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ROC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<sst xmlns="http://schemas.openxmlformats.org/spreadsheetml/2006/main" count="12047" uniqueCount="195">
  <si>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</si>
  <si>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</si>
  <si>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</si>
  <si>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</si>
  <si>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</si>
  <si>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</si>
  <si>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</si>
  <si>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</si>
  <si>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</si>
  <si>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C:\Users\alex\Documents\thesis\uim_test-select\data\3\Motorbikes\image_0140.jpg</t>
  </si>
  <si>
    <t xml:space="preserve">+</t>
  </si>
  <si>
    <t xml:space="preserve">C:\Users\alex\Documents\thesis\uim_test-select\data\3\watch\image_0027.jpg</t>
  </si>
  <si>
    <t xml:space="preserve">C:\Users\alex\Documents\thesis\uim_test-select\data\3\watch\image_0168.jpg</t>
  </si>
  <si>
    <t xml:space="preserve">C:\Users\alex\Documents\thesis\uim_test-select\data\3\Motorbikes\image_0399.jpg</t>
  </si>
  <si>
    <t xml:space="preserve">C:\Users\alex\Documents\thesis\uim_test-select\data\3\watch\image_0179.jpg</t>
  </si>
  <si>
    <t xml:space="preserve">C:\Users\alex\Documents\thesis\uim_test-select\data\3\airplanes\image_0340.jpg</t>
  </si>
  <si>
    <t xml:space="preserve">C:\Users\alex\Documents\thesis\uim_test-select\data\3\watch\image_0082.jpg</t>
  </si>
  <si>
    <t xml:space="preserve">-</t>
  </si>
  <si>
    <t xml:space="preserve">C:\Users\alex\Documents\thesis\uim_test-select\data\3\watch\image_0063.jpg</t>
  </si>
  <si>
    <t xml:space="preserve">C:\Users\alex\Documents\thesis\uim_test-select\data\3\airplanes\image_0050.jpg</t>
  </si>
  <si>
    <t xml:space="preserve">C:\Users\alex\Documents\thesis\uim_test-select\data\3\watch\image_0090.jpg</t>
  </si>
  <si>
    <t xml:space="preserve">C:\Users\alex\Documents\thesis\uim_test-select\data\3\watch\image_0197.jpg</t>
  </si>
  <si>
    <t xml:space="preserve">C:\Users\alex\Documents\thesis\uim_test-select\data\3\Motorbikes\image_0691.jpg</t>
  </si>
  <si>
    <t xml:space="preserve">C:\Users\alex\Documents\thesis\uim_test-select\data\3\Motorbikes\image_0628.jpg</t>
  </si>
  <si>
    <t xml:space="preserve">C:\Users\alex\Documents\thesis\uim_test-select\data\3\airplanes\image_0171.jpg</t>
  </si>
  <si>
    <t xml:space="preserve">C:\Users\alex\Documents\thesis\uim_test-select\data\3\Motorbikes\image_0568.jpg</t>
  </si>
  <si>
    <t xml:space="preserve">C:\Users\alex\Documents\thesis\uim_test-select\data\3\watch\image_0016.jpg</t>
  </si>
  <si>
    <t xml:space="preserve">C:\Users\alex\Documents\thesis\uim_test-select\data\3\watch\image_0231.jpg</t>
  </si>
  <si>
    <t xml:space="preserve">C:\Users\alex\Documents\thesis\uim_test-select\data\3\Motorbikes\image_0639.jpg</t>
  </si>
  <si>
    <t xml:space="preserve">C:\Users\alex\Documents\thesis\uim_test-select\data\3\Motorbikes\image_0405.jpg</t>
  </si>
  <si>
    <t xml:space="preserve">C:\Users\alex\Documents\thesis\uim_test-select\data\3\airplanes\image_0279.jpg</t>
  </si>
  <si>
    <t xml:space="preserve">C:\Users\alex\Documents\thesis\uim_test-select\data\3\watch\image_0122.jpg</t>
  </si>
  <si>
    <t xml:space="preserve">C:\Users\alex\Documents\thesis\uim_test-select\data\3\Motorbikes\image_0156.jpg</t>
  </si>
  <si>
    <t xml:space="preserve">C:\Users\alex\Documents\thesis\uim_test-select\data\3\Motorbikes\image_0329.jpg</t>
  </si>
  <si>
    <t xml:space="preserve">C:\Users\alex\Documents\thesis\uim_test-select\data\3\Motorbikes\image_0132.jpg</t>
  </si>
  <si>
    <t xml:space="preserve">C:\Users\alex\Documents\thesis\uim_test-select\data\3\watch\image_0141.jpg</t>
  </si>
  <si>
    <t xml:space="preserve">C:\Users\alex\Documents\thesis\uim_test-select\data\3\watch\image_0124.jpg</t>
  </si>
  <si>
    <t xml:space="preserve">C:\Users\alex\Documents\thesis\uim_test-select\data\3\Motorbikes\image_0040.jpg</t>
  </si>
  <si>
    <t xml:space="preserve">C:\Users\alex\Documents\thesis\uim_test-select\data\3\Motorbikes\image_0489.jpg</t>
  </si>
  <si>
    <t xml:space="preserve">C:\Users\alex\Documents\thesis\uim_test-select\data\3\watch\image_0080.jpg</t>
  </si>
  <si>
    <t xml:space="preserve">C:\Users\alex\Documents\thesis\uim_test-select\data\3\Motorbikes\image_0218.jpg</t>
  </si>
  <si>
    <t xml:space="preserve">C:\Users\alex\Documents\thesis\uim_test-select\data\3\Motorbikes\image_0339.jpg</t>
  </si>
  <si>
    <t xml:space="preserve">C:\Users\alex\Documents\thesis\uim_test-select\data\3\Motorbikes\image_0168.jpg</t>
  </si>
  <si>
    <t xml:space="preserve">C:\Users\alex\Documents\thesis\uim_test-select\data\3\airplanes\image_0119.jpg</t>
  </si>
  <si>
    <t xml:space="preserve">C:\Users\alex\Documents\thesis\uim_test-select\data\3\airplanes\image_0728.jpg</t>
  </si>
  <si>
    <t xml:space="preserve">C:\Users\alex\Documents\thesis\uim_test-select\data\3\watch\image_0011.jpg</t>
  </si>
  <si>
    <t xml:space="preserve">C:\Users\alex\Documents\thesis\uim_test-select\data\3\watch\image_0153.jpg</t>
  </si>
  <si>
    <t xml:space="preserve">C:\Users\alex\Documents\thesis\uim_test-select\data\3\Motorbikes\image_0249.jpg</t>
  </si>
  <si>
    <t xml:space="preserve">C:\Users\alex\Documents\thesis\uim_test-select\data\3\Motorbikes\image_0424.jpg</t>
  </si>
  <si>
    <t xml:space="preserve">C:\Users\alex\Documents\thesis\uim_test-select\data\3\watch\image_0207.jpg</t>
  </si>
  <si>
    <t xml:space="preserve">C:\Users\alex\Documents\thesis\uim_test-select\data\3\watch\image_0140.jpg</t>
  </si>
  <si>
    <t xml:space="preserve">C:\Users\alex\Documents\thesis\uim_test-select\data\3\watch\image_0006.jpg</t>
  </si>
  <si>
    <t xml:space="preserve">C:\Users\alex\Documents\thesis\uim_test-select\data\3\airplanes\image_0725.jpg</t>
  </si>
  <si>
    <t xml:space="preserve">C:\Users\alex\Documents\thesis\uim_test-select\data\3\watch\image_0181.jpg</t>
  </si>
  <si>
    <t xml:space="preserve">C:\Users\alex\Documents\thesis\uim_test-select\data\3\watch\image_0177.jpg</t>
  </si>
  <si>
    <t xml:space="preserve">C:\Users\alex\Documents\thesis\uim_test-select\data\3\watch\image_0149.jpg</t>
  </si>
  <si>
    <t xml:space="preserve">C:\Users\alex\Documents\thesis\uim_test-select\data\3\watch\image_0100.jpg</t>
  </si>
  <si>
    <t xml:space="preserve">C:\Users\alex\Documents\thesis\uim_test-select\data\3\watch\image_0076.jpg</t>
  </si>
  <si>
    <t xml:space="preserve">C:\Users\alex\Documents\thesis\uim_test-select\data\3\watch\image_0012.jpg</t>
  </si>
  <si>
    <t xml:space="preserve">C:\Users\alex\Documents\thesis\uim_test-select\data\3\Motorbikes\image_0262.jpg</t>
  </si>
  <si>
    <t xml:space="preserve">C:\Users\alex\Documents\thesis\uim_test-select\data\3\Motorbikes\image_0337.jpg</t>
  </si>
  <si>
    <t xml:space="preserve">C:\Users\alex\Documents\thesis\uim_test-select\data\3\Motorbikes\image_0410.jpg</t>
  </si>
  <si>
    <t xml:space="preserve">C:\Users\alex\Documents\thesis\uim_test-select\data\3\airplanes\image_0354.jpg</t>
  </si>
  <si>
    <t xml:space="preserve">C:\Users\alex\Documents\thesis\uim_test-select\data\3\airplanes\image_0717.jpg</t>
  </si>
  <si>
    <t xml:space="preserve">C:\Users\alex\Documents\thesis\uim_test-select\data\3\airplanes\image_0377.jpg</t>
  </si>
  <si>
    <t xml:space="preserve">C:\Users\alex\Documents\thesis\uim_test-select\data\3\watch\image_0198.jpg</t>
  </si>
  <si>
    <t xml:space="preserve">C:\Users\alex\Documents\thesis\uim_test-select\data\3\watch\image_0045.jpg</t>
  </si>
  <si>
    <t xml:space="preserve">C:\Users\alex\Documents\thesis\uim_test-select\data\3\Motorbikes\image_0773.jpg</t>
  </si>
  <si>
    <t xml:space="preserve">C:\Users\alex\Documents\thesis\uim_test-select\data\3\Motorbikes\image_0281.jpg</t>
  </si>
  <si>
    <t xml:space="preserve">C:\Users\alex\Documents\thesis\uim_test-select\data\3\airplanes\image_0250.jpg</t>
  </si>
  <si>
    <t xml:space="preserve">C:\Users\alex\Documents\thesis\uim_test-select\data\3\Motorbikes\image_0113.jpg</t>
  </si>
  <si>
    <t xml:space="preserve">C:\Users\alex\Documents\thesis\uim_test-select\data\3\watch\image_0018.jpg</t>
  </si>
  <si>
    <t xml:space="preserve">C:\Users\alex\Documents\thesis\uim_test-select\data\3\Motorbikes\image_0173.jpg</t>
  </si>
  <si>
    <t xml:space="preserve">C:\Users\alex\Documents\thesis\uim_test-select\data\3\watch\image_0109.jpg</t>
  </si>
  <si>
    <t xml:space="preserve">C:\Users\alex\Documents\thesis\uim_test-select\data\3\airplanes\image_0288.jpg</t>
  </si>
  <si>
    <t xml:space="preserve">C:\Users\alex\Documents\thesis\uim_test-select\data\3\airplanes\image_0655.jpg</t>
  </si>
  <si>
    <t xml:space="preserve">C:\Users\alex\Documents\thesis\uim_test-select\data\3\Motorbikes\image_0060.jpg</t>
  </si>
  <si>
    <t xml:space="preserve">C:\Users\alex\Documents\thesis\uim_test-select\data\3\Motorbikes\image_0003.jpg</t>
  </si>
  <si>
    <t xml:space="preserve">C:\Users\alex\Documents\thesis\uim_test-select\data\3\airplanes\image_0098.jpg</t>
  </si>
  <si>
    <t xml:space="preserve">C:\Users\alex\Documents\thesis\uim_test-select\data\3\Motorbikes\image_0026.jpg</t>
  </si>
  <si>
    <t xml:space="preserve">C:\Users\alex\Documents\thesis\uim_test-select\data\3\airplanes\image_0765.jpg</t>
  </si>
  <si>
    <t xml:space="preserve">C:\Users\alex\Documents\thesis\uim_test-select\data\3\watch\image_0014.jpg</t>
  </si>
  <si>
    <t xml:space="preserve">C:\Users\alex\Documents\thesis\uim_test-select\data\3\Motorbikes\image_0103.jpg</t>
  </si>
  <si>
    <t xml:space="preserve">C:\Users\alex\Documents\thesis\uim_test-select\data\3\Motorbikes\image_0586.jpg</t>
  </si>
  <si>
    <t xml:space="preserve">C:\Users\alex\Documents\thesis\uim_test-select\data\3\airplanes\image_0782.jpg</t>
  </si>
  <si>
    <t xml:space="preserve">C:\Users\alex\Documents\thesis\uim_test-select\data\3\watch\image_0114.jpg</t>
  </si>
  <si>
    <t xml:space="preserve">C:\Users\alex\Documents\thesis\uim_test-select\data\3\Motorbikes\image_0679.jpg</t>
  </si>
  <si>
    <t xml:space="preserve">C:\Users\alex\Documents\thesis\uim_test-select\data\3\watch\image_0131.jpg</t>
  </si>
  <si>
    <t xml:space="preserve">C:\Users\alex\Documents\thesis\uim_test-select\data\3\watch\image_0040.jpg</t>
  </si>
  <si>
    <t xml:space="preserve">C:\Users\alex\Documents\thesis\uim_test-select\data\3\Motorbikes\image_0648.jpg</t>
  </si>
  <si>
    <t xml:space="preserve">C:\Users\alex\Documents\thesis\uim_test-select\data\3\Motorbikes\image_0497.jpg</t>
  </si>
  <si>
    <t xml:space="preserve">C:\Users\alex\Documents\thesis\uim_test-select\data\3\Motorbikes\image_0309.jpg</t>
  </si>
  <si>
    <t xml:space="preserve">C:\Users\alex\Documents\thesis\uim_test-select\data\3\airplanes\image_0152.jpg</t>
  </si>
  <si>
    <t xml:space="preserve">C:\Users\alex\Documents\thesis\uim_test-select\data\3\watch\image_0237.jpg</t>
  </si>
  <si>
    <t xml:space="preserve">C:\Users\alex\Documents\thesis\uim_test-select\data\3\watch\image_0190.jpg</t>
  </si>
  <si>
    <t xml:space="preserve">C:\Users\alex\Documents\thesis\uim_test-select\data\3\Motorbikes\image_0769.jpg</t>
  </si>
  <si>
    <t xml:space="preserve">C:\Users\alex\Documents\thesis\uim_test-select\data\3\Motorbikes\image_0485.jpg</t>
  </si>
  <si>
    <t xml:space="preserve">C:\Users\alex\Documents\thesis\uim_test-select\data\3\Motorbikes\image_0294.jpg</t>
  </si>
  <si>
    <t xml:space="preserve">C:\Users\alex\Documents\thesis\uim_test-select\data\3\watch\image_0225.jpg</t>
  </si>
  <si>
    <t xml:space="preserve">C:\Users\alex\Documents\thesis\uim_test-select\data\3\watch\image_0236.jpg</t>
  </si>
  <si>
    <t xml:space="preserve">C:\Users\alex\Documents\thesis\uim_test-select\data\3\Motorbikes\image_0357.jpg</t>
  </si>
  <si>
    <t xml:space="preserve">C:\Users\alex\Documents\thesis\uim_test-select\data\3\airplanes\image_0403.jpg</t>
  </si>
  <si>
    <t xml:space="preserve">C:\Users\alex\Documents\thesis\uim_test-select\data\3\airplanes\image_0042.jpg</t>
  </si>
  <si>
    <t xml:space="preserve">C:\Users\alex\Documents\thesis\uim_test-select\data\3\airplanes\image_0307.jpg</t>
  </si>
  <si>
    <t xml:space="preserve">C:\Users\alex\Documents\thesis\uim_test-select\data\3\airplanes\image_0254.jpg</t>
  </si>
  <si>
    <t xml:space="preserve">C:\Users\alex\Documents\thesis\uim_test-select\data\3\airplanes\image_0375.jpg</t>
  </si>
  <si>
    <t xml:space="preserve">C:\Users\alex\Documents\thesis\uim_test-select\data\3\airplanes\image_0460.jpg</t>
  </si>
  <si>
    <t xml:space="preserve">C:\Users\alex\Documents\thesis\uim_test-select\data\3\airplanes\image_0796.jpg</t>
  </si>
  <si>
    <t xml:space="preserve">C:\Users\alex\Documents\thesis\uim_test-select\data\3\airplanes\image_0393.jpg</t>
  </si>
  <si>
    <t xml:space="preserve">C:\Users\alex\Documents\thesis\uim_test-select\data\3\Motorbikes\image_0584.jpg</t>
  </si>
  <si>
    <t xml:space="preserve">C:\Users\alex\Documents\thesis\uim_test-select\data\3\Motorbikes\image_0611.jpg</t>
  </si>
  <si>
    <t xml:space="preserve">C:\Users\alex\Documents\thesis\uim_test-select\data\3\airplanes\image_0310.jpg</t>
  </si>
  <si>
    <t xml:space="preserve">C:\Users\alex\Documents\thesis\uim_test-select\data\3\Motorbikes\image_0135.jpg</t>
  </si>
  <si>
    <t xml:space="preserve">C:\Users\alex\Documents\thesis\uim_test-select\data\3\watch\image_0219.jpg</t>
  </si>
  <si>
    <t xml:space="preserve">C:\Users\alex\Documents\thesis\uim_test-select\data\3\watch\image_0025.jpg</t>
  </si>
  <si>
    <t xml:space="preserve">C:\Users\alex\Documents\thesis\uim_test-select\data\3\Motorbikes\image_0402.jpg</t>
  </si>
  <si>
    <t xml:space="preserve">C:\Users\alex\Documents\thesis\uim_test-select\data\3\Motorbikes\image_0480.jpg</t>
  </si>
  <si>
    <t xml:space="preserve">C:\Users\alex\Documents\thesis\uim_test-select\data\3\Motorbikes\image_0272.jpg</t>
  </si>
  <si>
    <t xml:space="preserve">C:\Users\alex\Documents\thesis\uim_test-select\data\3\airplanes\image_0240.jpg</t>
  </si>
  <si>
    <t xml:space="preserve">C:\Users\alex\Documents\thesis\uim_test-select\data\3\airplanes\image_0294.jpg</t>
  </si>
  <si>
    <t xml:space="preserve">C:\Users\alex\Documents\thesis\uim_test-select\data\3\Motorbikes\image_0417.jpg</t>
  </si>
  <si>
    <t xml:space="preserve">C:\Users\alex\Documents\thesis\uim_test-select\data\3\airplanes\image_0791.jpg</t>
  </si>
  <si>
    <t xml:space="preserve">C:\Users\alex\Documents\thesis\uim_test-select\data\3\airplanes\image_0769.jpg</t>
  </si>
  <si>
    <t xml:space="preserve">C:\Users\alex\Documents\thesis\uim_test-select\data\3\airplanes\image_0628.jpg</t>
  </si>
  <si>
    <t xml:space="preserve">C:\Users\alex\Documents\thesis\uim_test-select\data\3\Motorbikes\image_0650.jpg</t>
  </si>
  <si>
    <t xml:space="preserve">C:\Users\alex\Documents\thesis\uim_test-select\data\3\airplanes\image_0712.jpg</t>
  </si>
  <si>
    <t xml:space="preserve">C:\Users\alex\Documents\thesis\uim_test-select\data\3\Motorbikes\image_0397.jpg</t>
  </si>
  <si>
    <t xml:space="preserve">C:\Users\alex\Documents\thesis\uim_test-select\data\3\watch\image_0092.jpg</t>
  </si>
  <si>
    <t xml:space="preserve">C:\Users\alex\Documents\thesis\uim_test-select\data\3\Motorbikes\image_0034.jpg</t>
  </si>
  <si>
    <t xml:space="preserve">C:\Users\alex\Documents\thesis\uim_test-select\data\3\Motorbikes\image_0482.jpg</t>
  </si>
  <si>
    <t xml:space="preserve">C:\Users\alex\Documents\thesis\uim_test-select\data\3\airplanes\image_0318.jpg</t>
  </si>
  <si>
    <t xml:space="preserve">C:\Users\alex\Documents\thesis\uim_test-select\data\3\watch\image_0233.jpg</t>
  </si>
  <si>
    <t xml:space="preserve">C:\Users\alex\Documents\thesis\uim_test-select\data\3\Motorbikes\image_0790.jpg</t>
  </si>
  <si>
    <t xml:space="preserve">C:\Users\alex\Documents\thesis\uim_test-select\data\3\watch\image_0033.jpg</t>
  </si>
  <si>
    <t xml:space="preserve">C:\Users\alex\Documents\thesis\uim_test-select\data\3\airplanes\image_0332.jpg</t>
  </si>
  <si>
    <t xml:space="preserve">C:\Users\alex\Documents\thesis\uim_test-select\data\3\airplanes\image_0073.jpg</t>
  </si>
  <si>
    <t xml:space="preserve">C:\Users\alex\Documents\thesis\uim_test-select\data\3\airplanes\image_0167.jpg</t>
  </si>
  <si>
    <t xml:space="preserve">C:\Users\alex\Documents\thesis\uim_test-select\data\3\airplanes\image_0749.jpg</t>
  </si>
  <si>
    <t xml:space="preserve">C:\Users\alex\Documents\thesis\uim_test-select\data\3\Motorbikes\image_0692.jpg</t>
  </si>
  <si>
    <t xml:space="preserve">C:\Users\alex\Documents\thesis\uim_test-select\data\3\airplanes\image_0214.jpg</t>
  </si>
  <si>
    <t xml:space="preserve">C:\Users\alex\Documents\thesis\uim_test-select\data\3\watch\image_0137.jpg</t>
  </si>
  <si>
    <t xml:space="preserve">C:\Users\alex\Documents\thesis\uim_test-select\data\3\watch\image_0178.jpg</t>
  </si>
  <si>
    <t xml:space="preserve">C:\Users\alex\Documents\thesis\uim_test-select\data\3\airplanes\image_0578.jpg</t>
  </si>
  <si>
    <t xml:space="preserve">C:\Users\alex\Documents\thesis\uim_test-select\data\3\watch\image_0106.jpg</t>
  </si>
  <si>
    <t xml:space="preserve">C:\Users\alex\Documents\thesis\uim_test-select\data\3\airplanes\image_0465.jpg</t>
  </si>
  <si>
    <t xml:space="preserve">C:\Users\alex\Documents\thesis\uim_test-select\data\3\watch\image_0001.jpg</t>
  </si>
  <si>
    <t xml:space="preserve">C:\Users\alex\Documents\thesis\uim_test-select\data\3\watch\image_0057.jpg</t>
  </si>
  <si>
    <t xml:space="preserve">C:\Users\alex\Documents\thesis\uim_test-select\data\3\Motorbikes\image_0280.jpg</t>
  </si>
  <si>
    <t xml:space="preserve">C:\Users\alex\Documents\thesis\uim_test-select\data\3\watch\image_0193.jpg</t>
  </si>
  <si>
    <t xml:space="preserve">C:\Users\alex\Documents\thesis\uim_test-select\data\3\watch\image_0112.jpg</t>
  </si>
  <si>
    <t xml:space="preserve">C:\Users\alex\Documents\thesis\uim_test-select\data\3\watch\image_0182.jpg</t>
  </si>
  <si>
    <t xml:space="preserve">C:\Users\alex\Documents\thesis\uim_test-select\data\3\watch\image_0065.jpg</t>
  </si>
  <si>
    <t xml:space="preserve">C:\Users\alex\Documents\thesis\uim_test-select\data\3\airplanes\image_0772.jpg</t>
  </si>
  <si>
    <t xml:space="preserve">C:\Users\alex\Documents\thesis\uim_test-select\data\3\Motorbikes\image_0111.jpg</t>
  </si>
  <si>
    <t xml:space="preserve">C:\Users\alex\Documents\thesis\uim_test-select\data\3\airplanes\image_0489.jpg</t>
  </si>
  <si>
    <t xml:space="preserve">C:\Users\alex\Documents\thesis\uim_test-select\data\3\airplanes\image_0201.jpg</t>
  </si>
  <si>
    <t xml:space="preserve">C:\Users\alex\Documents\thesis\uim_test-select\data\3\airplanes\image_0037.jpg</t>
  </si>
  <si>
    <t xml:space="preserve">C:\Users\alex\Documents\thesis\uim_test-select\data\3\watch\image_0020.jpg</t>
  </si>
  <si>
    <t xml:space="preserve">C:\Users\alex\Documents\thesis\uim_test-select\data\3\airplanes\image_0657.jpg</t>
  </si>
  <si>
    <t xml:space="preserve">C:\Users\alex\Documents\thesis\uim_test-select\data\3\airplanes\image_0529.jpg</t>
  </si>
  <si>
    <t xml:space="preserve">C:\Users\alex\Documents\thesis\uim_test-select\data\3\airplanes\image_0122.jpg</t>
  </si>
  <si>
    <t xml:space="preserve">C:\Users\alex\Documents\thesis\uim_test-select\data\3\watch\image_0029.jpg</t>
  </si>
  <si>
    <t xml:space="preserve">C:\Users\alex\Documents\thesis\uim_test-select\data\3\watch\image_0059.jpg</t>
  </si>
  <si>
    <t xml:space="preserve">C:\Users\alex\Documents\thesis\uim_test-select\data\3\watch\image_0148.jpg</t>
  </si>
  <si>
    <t xml:space="preserve">C:\Users\alex\Documents\thesis\uim_test-select\data\3\Motorbikes\image_0688.jpg</t>
  </si>
  <si>
    <t xml:space="preserve">C:\Users\alex\Documents\thesis\uim_test-select\data\3\watch\image_0039.jpg</t>
  </si>
  <si>
    <t xml:space="preserve">C:\Users\alex\Documents\thesis\uim_test-select\data\3\Motorbikes\image_0714.jpg</t>
  </si>
  <si>
    <t xml:space="preserve">C:\Users\alex\Documents\thesis\uim_test-select\data\3\Motorbikes\image_0601.jpg</t>
  </si>
  <si>
    <t xml:space="preserve">C:\Users\alex\Documents\thesis\uim_test-select\data\3\airplanes\image_0245.jpg</t>
  </si>
  <si>
    <t xml:space="preserve">C:\Users\alex\Documents\thesis\uim_test-select\data\3\airplanes\image_0381.jpg</t>
  </si>
  <si>
    <t xml:space="preserve">C:\Users\alex\Documents\thesis\uim_test-select\data\3\airplanes\image_0183.jpg</t>
  </si>
  <si>
    <t xml:space="preserve">C:\Users\alex\Documents\thesis\uim_test-select\data\3\airplanes\image_0192.jpg</t>
  </si>
  <si>
    <t xml:space="preserve">C:\Users\alex\Documents\thesis\uim_test-select\data\3\Motorbikes\image_0127.jpg</t>
  </si>
  <si>
    <t xml:space="preserve">C:\Users\alex\Documents\thesis\uim_test-select\data\3\watch\image_0228.jpg</t>
  </si>
  <si>
    <t xml:space="preserve">C:\Users\alex\Documents\thesis\uim_test-select\data\3\watch\image_0073.jpg</t>
  </si>
  <si>
    <t xml:space="preserve">C:\Users\alex\Documents\thesis\uim_test-select\data\3\airplanes\image_0449.jpg</t>
  </si>
  <si>
    <t xml:space="preserve">C:\Users\alex\Documents\thesis\uim_test-select\data\3\watch\image_0232.jpg</t>
  </si>
  <si>
    <t xml:space="preserve">C:\Users\alex\Documents\thesis\uim_test-select\data\3\Motorbikes\image_0425.jpg</t>
  </si>
  <si>
    <t xml:space="preserve">C:\Users\alex\Documents\thesis\uim_test-select\data\3\airplanes\image_0459.jpg</t>
  </si>
  <si>
    <t xml:space="preserve">C:\Users\alex\Documents\thesis\uim_test-select\data\3\airplanes\image_0291.jpg</t>
  </si>
  <si>
    <t xml:space="preserve">C:\Users\alex\Documents\thesis\uim_test-select\data\3\watch\image_0095.jpg</t>
  </si>
  <si>
    <t xml:space="preserve">C:\Users\alex\Documents\thesis\uim_test-select\data\3\Motorbikes\image_0039.jpg</t>
  </si>
  <si>
    <t xml:space="preserve">C:\Users\alex\Documents\thesis\uim_test-select\data\3\airplanes\image_0752.jpg</t>
  </si>
  <si>
    <t xml:space="preserve">C:\Users\alex\Documents\thesis\uim_test-select\data\3\watch\image_0051.jpg</t>
  </si>
  <si>
    <t xml:space="preserve">C:\Users\alex\Documents\thesis\uim_test-select\data\3\Motorbikes\image_0569.jpg</t>
  </si>
  <si>
    <t xml:space="preserve">C:\Users\alex\Documents\thesis\uim_test-select\data\3\Motorbikes\image_0365.jpg</t>
  </si>
  <si>
    <t xml:space="preserve">C:\Users\alex\Documents\thesis\uim_test-select\data\3\airplanes\image_0316.jpg</t>
  </si>
  <si>
    <t xml:space="preserve">C:\Users\alex\Documents\thesis\uim_test-select\data\3\airplanes\image_0758.jpg</t>
  </si>
  <si>
    <t xml:space="preserve">C:\Users\alex\Documents\thesis\uim_test-select\data\3\airplanes\image_0577.jpg</t>
  </si>
  <si>
    <t xml:space="preserve">C:\Users\alex\Documents\thesis\uim_test-select\data\3\airplanes\image_0554.jpg</t>
  </si>
  <si>
    <t xml:space="preserve"> k = 10</t>
  </si>
  <si>
    <t xml:space="preserve"> k = 20</t>
  </si>
  <si>
    <t xml:space="preserve"> k = 50</t>
  </si>
  <si>
    <t xml:space="preserve"> k = 90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</si>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</sst>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0.00505050505050505</c:v>
                </c:pt>
                <c:pt idx="8">
                  <c:v>0.00505050505050505</c:v>
                </c:pt>
                <c:pt idx="9">
                  <c:v>0.00505050505050505</c:v>
                </c:pt>
                <c:pt idx="10">
                  <c:v>0.00757575757575758</c:v>
                </c:pt>
                <c:pt idx="11">
                  <c:v>0.00757575757575758</c:v>
                </c:pt>
                <c:pt idx="12">
                  <c:v>0.00757575757575758</c:v>
                </c:pt>
                <c:pt idx="13">
                  <c:v>0.0101010101010101</c:v>
                </c:pt>
                <c:pt idx="14">
                  <c:v>0.0101010101010101</c:v>
                </c:pt>
                <c:pt idx="15">
                  <c:v>0.0126262626262626</c:v>
                </c:pt>
                <c:pt idx="16">
                  <c:v>0.0126262626262626</c:v>
                </c:pt>
                <c:pt idx="17">
                  <c:v>0.0126262626262626</c:v>
                </c:pt>
                <c:pt idx="18">
                  <c:v>0.0126262626262626</c:v>
                </c:pt>
                <c:pt idx="19">
                  <c:v>0.0126262626262626</c:v>
                </c:pt>
                <c:pt idx="20">
                  <c:v>0.0126262626262626</c:v>
                </c:pt>
                <c:pt idx="21">
                  <c:v>0.0126262626262626</c:v>
                </c:pt>
                <c:pt idx="22">
                  <c:v>0.0126262626262626</c:v>
                </c:pt>
                <c:pt idx="23">
                  <c:v>0.0126262626262626</c:v>
                </c:pt>
                <c:pt idx="24">
                  <c:v>0.0151515151515152</c:v>
                </c:pt>
                <c:pt idx="25">
                  <c:v>0.0151515151515152</c:v>
                </c:pt>
                <c:pt idx="26">
                  <c:v>0.0151515151515152</c:v>
                </c:pt>
                <c:pt idx="27">
                  <c:v>0.0151515151515152</c:v>
                </c:pt>
                <c:pt idx="28">
                  <c:v>0.0151515151515152</c:v>
                </c:pt>
                <c:pt idx="29">
                  <c:v>0.0176767676767677</c:v>
                </c:pt>
                <c:pt idx="30">
                  <c:v>0.0176767676767677</c:v>
                </c:pt>
                <c:pt idx="31">
                  <c:v>0.0202020202020202</c:v>
                </c:pt>
                <c:pt idx="32">
                  <c:v>0.0202020202020202</c:v>
                </c:pt>
                <c:pt idx="33">
                  <c:v>0.0227272727272727</c:v>
                </c:pt>
                <c:pt idx="34">
                  <c:v>0.0227272727272727</c:v>
                </c:pt>
                <c:pt idx="35">
                  <c:v>0.0252525252525252</c:v>
                </c:pt>
                <c:pt idx="36">
                  <c:v>0.0252525252525252</c:v>
                </c:pt>
                <c:pt idx="37">
                  <c:v>0.0252525252525252</c:v>
                </c:pt>
                <c:pt idx="38">
                  <c:v>0.0277777777777778</c:v>
                </c:pt>
                <c:pt idx="39">
                  <c:v>0.0277777777777778</c:v>
                </c:pt>
                <c:pt idx="40">
                  <c:v>0.0277777777777778</c:v>
                </c:pt>
                <c:pt idx="41">
                  <c:v>0.0277777777777778</c:v>
                </c:pt>
                <c:pt idx="42">
                  <c:v>0.0303030303030303</c:v>
                </c:pt>
                <c:pt idx="43">
                  <c:v>0.0303030303030303</c:v>
                </c:pt>
                <c:pt idx="44">
                  <c:v>0.0303030303030303</c:v>
                </c:pt>
                <c:pt idx="45">
                  <c:v>0.0303030303030303</c:v>
                </c:pt>
                <c:pt idx="46">
                  <c:v>0.0328282828282828</c:v>
                </c:pt>
                <c:pt idx="47">
                  <c:v>0.0353535353535353</c:v>
                </c:pt>
                <c:pt idx="48">
                  <c:v>0.0378787878787879</c:v>
                </c:pt>
                <c:pt idx="49">
                  <c:v>0.0378787878787879</c:v>
                </c:pt>
                <c:pt idx="50">
                  <c:v>0.0378787878787879</c:v>
                </c:pt>
                <c:pt idx="51">
                  <c:v>0.0378787878787879</c:v>
                </c:pt>
                <c:pt idx="52">
                  <c:v>0.0378787878787879</c:v>
                </c:pt>
                <c:pt idx="53">
                  <c:v>0.0404040404040404</c:v>
                </c:pt>
                <c:pt idx="54">
                  <c:v>0.0429292929292929</c:v>
                </c:pt>
                <c:pt idx="55">
                  <c:v>0.0429292929292929</c:v>
                </c:pt>
                <c:pt idx="56">
                  <c:v>0.0429292929292929</c:v>
                </c:pt>
                <c:pt idx="57">
                  <c:v>0.0429292929292929</c:v>
                </c:pt>
                <c:pt idx="58">
                  <c:v>0.0429292929292929</c:v>
                </c:pt>
                <c:pt idx="59">
                  <c:v>0.0429292929292929</c:v>
                </c:pt>
                <c:pt idx="60">
                  <c:v>0.0454545454545455</c:v>
                </c:pt>
                <c:pt idx="61">
                  <c:v>0.0454545454545455</c:v>
                </c:pt>
                <c:pt idx="62">
                  <c:v>0.0454545454545455</c:v>
                </c:pt>
                <c:pt idx="63">
                  <c:v>0.0454545454545455</c:v>
                </c:pt>
                <c:pt idx="64">
                  <c:v>0.047979797979798</c:v>
                </c:pt>
                <c:pt idx="65">
                  <c:v>0.047979797979798</c:v>
                </c:pt>
                <c:pt idx="66">
                  <c:v>0.047979797979798</c:v>
                </c:pt>
                <c:pt idx="67">
                  <c:v>0.047979797979798</c:v>
                </c:pt>
                <c:pt idx="68">
                  <c:v>0.047979797979798</c:v>
                </c:pt>
                <c:pt idx="69">
                  <c:v>0.047979797979798</c:v>
                </c:pt>
                <c:pt idx="70">
                  <c:v>0.047979797979798</c:v>
                </c:pt>
                <c:pt idx="71">
                  <c:v>0.047979797979798</c:v>
                </c:pt>
                <c:pt idx="72">
                  <c:v>0.047979797979798</c:v>
                </c:pt>
                <c:pt idx="73">
                  <c:v>0.047979797979798</c:v>
                </c:pt>
                <c:pt idx="74">
                  <c:v>0.0505050505050505</c:v>
                </c:pt>
                <c:pt idx="75">
                  <c:v>0.0505050505050505</c:v>
                </c:pt>
                <c:pt idx="76">
                  <c:v>0.053030303030303</c:v>
                </c:pt>
                <c:pt idx="77">
                  <c:v>0.053030303030303</c:v>
                </c:pt>
                <c:pt idx="78">
                  <c:v>0.053030303030303</c:v>
                </c:pt>
                <c:pt idx="79">
                  <c:v>0.053030303030303</c:v>
                </c:pt>
                <c:pt idx="80">
                  <c:v>0.0555555555555556</c:v>
                </c:pt>
                <c:pt idx="81">
                  <c:v>0.0580808080808081</c:v>
                </c:pt>
                <c:pt idx="82">
                  <c:v>0.0580808080808081</c:v>
                </c:pt>
                <c:pt idx="83">
                  <c:v>0.0580808080808081</c:v>
                </c:pt>
                <c:pt idx="84">
                  <c:v>0.0580808080808081</c:v>
                </c:pt>
                <c:pt idx="85">
                  <c:v>0.0580808080808081</c:v>
                </c:pt>
                <c:pt idx="86">
                  <c:v>0.0580808080808081</c:v>
                </c:pt>
                <c:pt idx="87">
                  <c:v>0.0580808080808081</c:v>
                </c:pt>
                <c:pt idx="88">
                  <c:v>0.0580808080808081</c:v>
                </c:pt>
                <c:pt idx="89">
                  <c:v>0.0580808080808081</c:v>
                </c:pt>
                <c:pt idx="90">
                  <c:v>0.0580808080808081</c:v>
                </c:pt>
                <c:pt idx="91">
                  <c:v>0.0580808080808081</c:v>
                </c:pt>
                <c:pt idx="92">
                  <c:v>0.0580808080808081</c:v>
                </c:pt>
                <c:pt idx="93">
                  <c:v>0.0580808080808081</c:v>
                </c:pt>
                <c:pt idx="94">
                  <c:v>0.0580808080808081</c:v>
                </c:pt>
                <c:pt idx="95">
                  <c:v>0.0606060606060606</c:v>
                </c:pt>
                <c:pt idx="96">
                  <c:v>0.0631313131313131</c:v>
                </c:pt>
                <c:pt idx="97">
                  <c:v>0.0656565656565657</c:v>
                </c:pt>
                <c:pt idx="98">
                  <c:v>0.0681818181818182</c:v>
                </c:pt>
                <c:pt idx="99">
                  <c:v>0.0707070707070707</c:v>
                </c:pt>
                <c:pt idx="100">
                  <c:v>0.0707070707070707</c:v>
                </c:pt>
                <c:pt idx="101">
                  <c:v>0.0732323232323232</c:v>
                </c:pt>
                <c:pt idx="102">
                  <c:v>0.0732323232323232</c:v>
                </c:pt>
                <c:pt idx="103">
                  <c:v>0.0732323232323232</c:v>
                </c:pt>
                <c:pt idx="104">
                  <c:v>0.0732323232323232</c:v>
                </c:pt>
                <c:pt idx="105">
                  <c:v>0.0757575757575758</c:v>
                </c:pt>
                <c:pt idx="106">
                  <c:v>0.0782828282828283</c:v>
                </c:pt>
                <c:pt idx="107">
                  <c:v>0.0782828282828283</c:v>
                </c:pt>
                <c:pt idx="108">
                  <c:v>0.0808080808080808</c:v>
                </c:pt>
                <c:pt idx="109">
                  <c:v>0.0808080808080808</c:v>
                </c:pt>
                <c:pt idx="110">
                  <c:v>0.0808080808080808</c:v>
                </c:pt>
                <c:pt idx="111">
                  <c:v>0.0833333333333333</c:v>
                </c:pt>
                <c:pt idx="112">
                  <c:v>0.0833333333333333</c:v>
                </c:pt>
                <c:pt idx="113">
                  <c:v>0.0833333333333333</c:v>
                </c:pt>
                <c:pt idx="114">
                  <c:v>0.0833333333333333</c:v>
                </c:pt>
                <c:pt idx="115">
                  <c:v>0.0833333333333333</c:v>
                </c:pt>
                <c:pt idx="116">
                  <c:v>0.0858585858585859</c:v>
                </c:pt>
                <c:pt idx="117">
                  <c:v>0.0858585858585859</c:v>
                </c:pt>
                <c:pt idx="118">
                  <c:v>0.0858585858585859</c:v>
                </c:pt>
                <c:pt idx="119">
                  <c:v>0.0883838383838384</c:v>
                </c:pt>
                <c:pt idx="120">
                  <c:v>0.0883838383838384</c:v>
                </c:pt>
                <c:pt idx="121">
                  <c:v>0.0883838383838384</c:v>
                </c:pt>
                <c:pt idx="122">
                  <c:v>0.0909090909090909</c:v>
                </c:pt>
                <c:pt idx="123">
                  <c:v>0.0934343434343434</c:v>
                </c:pt>
                <c:pt idx="124">
                  <c:v>0.0934343434343434</c:v>
                </c:pt>
                <c:pt idx="125">
                  <c:v>0.095959595959596</c:v>
                </c:pt>
                <c:pt idx="126">
                  <c:v>0.095959595959596</c:v>
                </c:pt>
                <c:pt idx="127">
                  <c:v>0.095959595959596</c:v>
                </c:pt>
                <c:pt idx="128">
                  <c:v>0.0984848484848485</c:v>
                </c:pt>
                <c:pt idx="129">
                  <c:v>0.0984848484848485</c:v>
                </c:pt>
                <c:pt idx="130">
                  <c:v>0.101010101010101</c:v>
                </c:pt>
                <c:pt idx="131">
                  <c:v>0.101010101010101</c:v>
                </c:pt>
                <c:pt idx="132">
                  <c:v>0.101010101010101</c:v>
                </c:pt>
                <c:pt idx="133">
                  <c:v>0.101010101010101</c:v>
                </c:pt>
                <c:pt idx="134">
                  <c:v>0.101010101010101</c:v>
                </c:pt>
                <c:pt idx="135">
                  <c:v>0.103535353535354</c:v>
                </c:pt>
                <c:pt idx="136">
                  <c:v>0.103535353535354</c:v>
                </c:pt>
                <c:pt idx="137">
                  <c:v>0.103535353535354</c:v>
                </c:pt>
                <c:pt idx="138">
                  <c:v>0.103535353535354</c:v>
                </c:pt>
                <c:pt idx="139">
                  <c:v>0.103535353535354</c:v>
                </c:pt>
                <c:pt idx="140">
                  <c:v>0.106060606060606</c:v>
                </c:pt>
                <c:pt idx="141">
                  <c:v>0.106060606060606</c:v>
                </c:pt>
                <c:pt idx="142">
                  <c:v>0.106060606060606</c:v>
                </c:pt>
                <c:pt idx="143">
                  <c:v>0.108585858585859</c:v>
                </c:pt>
                <c:pt idx="144">
                  <c:v>0.108585858585859</c:v>
                </c:pt>
                <c:pt idx="145">
                  <c:v>0.108585858585859</c:v>
                </c:pt>
                <c:pt idx="146">
                  <c:v>0.108585858585859</c:v>
                </c:pt>
                <c:pt idx="147">
                  <c:v>0.108585858585859</c:v>
                </c:pt>
                <c:pt idx="148">
                  <c:v>0.108585858585859</c:v>
                </c:pt>
                <c:pt idx="149">
                  <c:v>0.108585858585859</c:v>
                </c:pt>
                <c:pt idx="150">
                  <c:v>0.108585858585859</c:v>
                </c:pt>
                <c:pt idx="151">
                  <c:v>0.108585858585859</c:v>
                </c:pt>
                <c:pt idx="152">
                  <c:v>0.108585858585859</c:v>
                </c:pt>
                <c:pt idx="153">
                  <c:v>0.108585858585859</c:v>
                </c:pt>
                <c:pt idx="154">
                  <c:v>0.108585858585859</c:v>
                </c:pt>
                <c:pt idx="155">
                  <c:v>0.108585858585859</c:v>
                </c:pt>
                <c:pt idx="156">
                  <c:v>0.108585858585859</c:v>
                </c:pt>
                <c:pt idx="157">
                  <c:v>0.108585858585859</c:v>
                </c:pt>
                <c:pt idx="158">
                  <c:v>0.111111111111111</c:v>
                </c:pt>
                <c:pt idx="159">
                  <c:v>0.111111111111111</c:v>
                </c:pt>
                <c:pt idx="160">
                  <c:v>0.111111111111111</c:v>
                </c:pt>
                <c:pt idx="161">
                  <c:v>0.113636363636364</c:v>
                </c:pt>
                <c:pt idx="162">
                  <c:v>0.116161616161616</c:v>
                </c:pt>
                <c:pt idx="163">
                  <c:v>0.118686868686869</c:v>
                </c:pt>
                <c:pt idx="164">
                  <c:v>0.118686868686869</c:v>
                </c:pt>
                <c:pt idx="165">
                  <c:v>0.118686868686869</c:v>
                </c:pt>
                <c:pt idx="166">
                  <c:v>0.118686868686869</c:v>
                </c:pt>
                <c:pt idx="167">
                  <c:v>0.121212121212121</c:v>
                </c:pt>
                <c:pt idx="168">
                  <c:v>0.123737373737374</c:v>
                </c:pt>
                <c:pt idx="169">
                  <c:v>0.123737373737374</c:v>
                </c:pt>
                <c:pt idx="170">
                  <c:v>0.123737373737374</c:v>
                </c:pt>
                <c:pt idx="171">
                  <c:v>0.123737373737374</c:v>
                </c:pt>
                <c:pt idx="172">
                  <c:v>0.123737373737374</c:v>
                </c:pt>
                <c:pt idx="173">
                  <c:v>0.126262626262626</c:v>
                </c:pt>
                <c:pt idx="174">
                  <c:v>0.126262626262626</c:v>
                </c:pt>
                <c:pt idx="175">
                  <c:v>0.128787878787879</c:v>
                </c:pt>
                <c:pt idx="176">
                  <c:v>0.128787878787879</c:v>
                </c:pt>
                <c:pt idx="177">
                  <c:v>0.128787878787879</c:v>
                </c:pt>
                <c:pt idx="178">
                  <c:v>0.128787878787879</c:v>
                </c:pt>
                <c:pt idx="179">
                  <c:v>0.128787878787879</c:v>
                </c:pt>
                <c:pt idx="180">
                  <c:v>0.131313131313131</c:v>
                </c:pt>
                <c:pt idx="181">
                  <c:v>0.131313131313131</c:v>
                </c:pt>
                <c:pt idx="182">
                  <c:v>0.131313131313131</c:v>
                </c:pt>
                <c:pt idx="183">
                  <c:v>0.131313131313131</c:v>
                </c:pt>
                <c:pt idx="184">
                  <c:v>0.131313131313131</c:v>
                </c:pt>
                <c:pt idx="185">
                  <c:v>0.133838383838384</c:v>
                </c:pt>
                <c:pt idx="186">
                  <c:v>0.133838383838384</c:v>
                </c:pt>
                <c:pt idx="187">
                  <c:v>0.136363636363636</c:v>
                </c:pt>
                <c:pt idx="188">
                  <c:v>0.136363636363636</c:v>
                </c:pt>
                <c:pt idx="189">
                  <c:v>0.136363636363636</c:v>
                </c:pt>
                <c:pt idx="190">
                  <c:v>0.138888888888889</c:v>
                </c:pt>
                <c:pt idx="191">
                  <c:v>0.141414141414141</c:v>
                </c:pt>
                <c:pt idx="192">
                  <c:v>0.143939393939394</c:v>
                </c:pt>
                <c:pt idx="193">
                  <c:v>0.143939393939394</c:v>
                </c:pt>
                <c:pt idx="194">
                  <c:v>0.143939393939394</c:v>
                </c:pt>
                <c:pt idx="195">
                  <c:v>0.143939393939394</c:v>
                </c:pt>
                <c:pt idx="196">
                  <c:v>0.146464646464646</c:v>
                </c:pt>
                <c:pt idx="197">
                  <c:v>0.148989898989899</c:v>
                </c:pt>
                <c:pt idx="198">
                  <c:v>0.148989898989899</c:v>
                </c:pt>
                <c:pt idx="199">
                  <c:v>0.148989898989899</c:v>
                </c:pt>
                <c:pt idx="200">
                  <c:v>0.151515151515152</c:v>
                </c:pt>
                <c:pt idx="201">
                  <c:v>0.151515151515152</c:v>
                </c:pt>
                <c:pt idx="202">
                  <c:v>0.154040404040404</c:v>
                </c:pt>
                <c:pt idx="203">
                  <c:v>0.154040404040404</c:v>
                </c:pt>
                <c:pt idx="204">
                  <c:v>0.156565656565657</c:v>
                </c:pt>
                <c:pt idx="205">
                  <c:v>0.156565656565657</c:v>
                </c:pt>
                <c:pt idx="206">
                  <c:v>0.156565656565657</c:v>
                </c:pt>
                <c:pt idx="207">
                  <c:v>0.156565656565657</c:v>
                </c:pt>
                <c:pt idx="208">
                  <c:v>0.156565656565657</c:v>
                </c:pt>
                <c:pt idx="209">
                  <c:v>0.156565656565657</c:v>
                </c:pt>
                <c:pt idx="210">
                  <c:v>0.156565656565657</c:v>
                </c:pt>
                <c:pt idx="211">
                  <c:v>0.156565656565657</c:v>
                </c:pt>
                <c:pt idx="212">
                  <c:v>0.156565656565657</c:v>
                </c:pt>
                <c:pt idx="213">
                  <c:v>0.159090909090909</c:v>
                </c:pt>
                <c:pt idx="214">
                  <c:v>0.161616161616162</c:v>
                </c:pt>
                <c:pt idx="215">
                  <c:v>0.164141414141414</c:v>
                </c:pt>
                <c:pt idx="216">
                  <c:v>0.164141414141414</c:v>
                </c:pt>
                <c:pt idx="217">
                  <c:v>0.164141414141414</c:v>
                </c:pt>
                <c:pt idx="218">
                  <c:v>0.164141414141414</c:v>
                </c:pt>
                <c:pt idx="219">
                  <c:v>0.164141414141414</c:v>
                </c:pt>
                <c:pt idx="220">
                  <c:v>0.166666666666667</c:v>
                </c:pt>
                <c:pt idx="221">
                  <c:v>0.166666666666667</c:v>
                </c:pt>
                <c:pt idx="222">
                  <c:v>0.166666666666667</c:v>
                </c:pt>
                <c:pt idx="223">
                  <c:v>0.166666666666667</c:v>
                </c:pt>
                <c:pt idx="224">
                  <c:v>0.169191919191919</c:v>
                </c:pt>
                <c:pt idx="225">
                  <c:v>0.169191919191919</c:v>
                </c:pt>
                <c:pt idx="226">
                  <c:v>0.171717171717172</c:v>
                </c:pt>
                <c:pt idx="227">
                  <c:v>0.174242424242424</c:v>
                </c:pt>
                <c:pt idx="228">
                  <c:v>0.174242424242424</c:v>
                </c:pt>
                <c:pt idx="229">
                  <c:v>0.174242424242424</c:v>
                </c:pt>
                <c:pt idx="230">
                  <c:v>0.176767676767677</c:v>
                </c:pt>
                <c:pt idx="231">
                  <c:v>0.176767676767677</c:v>
                </c:pt>
                <c:pt idx="232">
                  <c:v>0.176767676767677</c:v>
                </c:pt>
                <c:pt idx="233">
                  <c:v>0.176767676767677</c:v>
                </c:pt>
                <c:pt idx="234">
                  <c:v>0.176767676767677</c:v>
                </c:pt>
                <c:pt idx="235">
                  <c:v>0.176767676767677</c:v>
                </c:pt>
                <c:pt idx="236">
                  <c:v>0.176767676767677</c:v>
                </c:pt>
                <c:pt idx="237">
                  <c:v>0.176767676767677</c:v>
                </c:pt>
                <c:pt idx="238">
                  <c:v>0.176767676767677</c:v>
                </c:pt>
                <c:pt idx="239">
                  <c:v>0.176767676767677</c:v>
                </c:pt>
                <c:pt idx="240">
                  <c:v>0.176767676767677</c:v>
                </c:pt>
                <c:pt idx="241">
                  <c:v>0.176767676767677</c:v>
                </c:pt>
                <c:pt idx="242">
                  <c:v>0.176767676767677</c:v>
                </c:pt>
                <c:pt idx="243">
                  <c:v>0.176767676767677</c:v>
                </c:pt>
                <c:pt idx="244">
                  <c:v>0.179292929292929</c:v>
                </c:pt>
                <c:pt idx="245">
                  <c:v>0.181818181818182</c:v>
                </c:pt>
                <c:pt idx="246">
                  <c:v>0.184343434343434</c:v>
                </c:pt>
                <c:pt idx="247">
                  <c:v>0.186868686868687</c:v>
                </c:pt>
                <c:pt idx="248">
                  <c:v>0.186868686868687</c:v>
                </c:pt>
                <c:pt idx="249">
                  <c:v>0.186868686868687</c:v>
                </c:pt>
                <c:pt idx="250">
                  <c:v>0.186868686868687</c:v>
                </c:pt>
                <c:pt idx="251">
                  <c:v>0.189393939393939</c:v>
                </c:pt>
                <c:pt idx="252">
                  <c:v>0.189393939393939</c:v>
                </c:pt>
                <c:pt idx="253">
                  <c:v>0.191919191919192</c:v>
                </c:pt>
                <c:pt idx="254">
                  <c:v>0.194444444444444</c:v>
                </c:pt>
                <c:pt idx="255">
                  <c:v>0.196969696969697</c:v>
                </c:pt>
                <c:pt idx="256">
                  <c:v>0.19949494949495</c:v>
                </c:pt>
                <c:pt idx="257">
                  <c:v>0.19949494949495</c:v>
                </c:pt>
                <c:pt idx="258">
                  <c:v>0.19949494949495</c:v>
                </c:pt>
                <c:pt idx="259">
                  <c:v>0.202020202020202</c:v>
                </c:pt>
                <c:pt idx="260">
                  <c:v>0.202020202020202</c:v>
                </c:pt>
                <c:pt idx="261">
                  <c:v>0.202020202020202</c:v>
                </c:pt>
                <c:pt idx="262">
                  <c:v>0.204545454545455</c:v>
                </c:pt>
                <c:pt idx="263">
                  <c:v>0.204545454545455</c:v>
                </c:pt>
                <c:pt idx="264">
                  <c:v>0.207070707070707</c:v>
                </c:pt>
                <c:pt idx="265">
                  <c:v>0.207070707070707</c:v>
                </c:pt>
                <c:pt idx="266">
                  <c:v>0.207070707070707</c:v>
                </c:pt>
                <c:pt idx="267">
                  <c:v>0.207070707070707</c:v>
                </c:pt>
                <c:pt idx="268">
                  <c:v>0.207070707070707</c:v>
                </c:pt>
                <c:pt idx="269">
                  <c:v>0.207070707070707</c:v>
                </c:pt>
                <c:pt idx="270">
                  <c:v>0.20959595959596</c:v>
                </c:pt>
                <c:pt idx="271">
                  <c:v>0.20959595959596</c:v>
                </c:pt>
                <c:pt idx="272">
                  <c:v>0.212121212121212</c:v>
                </c:pt>
                <c:pt idx="273">
                  <c:v>0.214646464646465</c:v>
                </c:pt>
                <c:pt idx="274">
                  <c:v>0.214646464646465</c:v>
                </c:pt>
                <c:pt idx="275">
                  <c:v>0.214646464646465</c:v>
                </c:pt>
                <c:pt idx="276">
                  <c:v>0.214646464646465</c:v>
                </c:pt>
                <c:pt idx="277">
                  <c:v>0.217171717171717</c:v>
                </c:pt>
                <c:pt idx="278">
                  <c:v>0.217171717171717</c:v>
                </c:pt>
                <c:pt idx="279">
                  <c:v>0.217171717171717</c:v>
                </c:pt>
                <c:pt idx="280">
                  <c:v>0.21969696969697</c:v>
                </c:pt>
                <c:pt idx="281">
                  <c:v>0.222222222222222</c:v>
                </c:pt>
                <c:pt idx="282">
                  <c:v>0.222222222222222</c:v>
                </c:pt>
                <c:pt idx="283">
                  <c:v>0.222222222222222</c:v>
                </c:pt>
                <c:pt idx="284">
                  <c:v>0.222222222222222</c:v>
                </c:pt>
                <c:pt idx="285">
                  <c:v>0.222222222222222</c:v>
                </c:pt>
                <c:pt idx="286">
                  <c:v>0.222222222222222</c:v>
                </c:pt>
                <c:pt idx="287">
                  <c:v>0.222222222222222</c:v>
                </c:pt>
                <c:pt idx="288">
                  <c:v>0.224747474747475</c:v>
                </c:pt>
                <c:pt idx="289">
                  <c:v>0.224747474747475</c:v>
                </c:pt>
                <c:pt idx="290">
                  <c:v>0.227272727272727</c:v>
                </c:pt>
                <c:pt idx="291">
                  <c:v>0.22979797979798</c:v>
                </c:pt>
                <c:pt idx="292">
                  <c:v>0.22979797979798</c:v>
                </c:pt>
                <c:pt idx="293">
                  <c:v>0.232323232323232</c:v>
                </c:pt>
                <c:pt idx="294">
                  <c:v>0.234848484848485</c:v>
                </c:pt>
                <c:pt idx="295">
                  <c:v>0.234848484848485</c:v>
                </c:pt>
                <c:pt idx="296">
                  <c:v>0.237373737373737</c:v>
                </c:pt>
                <c:pt idx="297">
                  <c:v>0.23989898989899</c:v>
                </c:pt>
                <c:pt idx="298">
                  <c:v>0.242424242424242</c:v>
                </c:pt>
                <c:pt idx="299">
                  <c:v>0.242424242424242</c:v>
                </c:pt>
                <c:pt idx="300">
                  <c:v>0.242424242424242</c:v>
                </c:pt>
                <c:pt idx="301">
                  <c:v>0.242424242424242</c:v>
                </c:pt>
                <c:pt idx="302">
                  <c:v>0.244949494949495</c:v>
                </c:pt>
                <c:pt idx="303">
                  <c:v>0.247474747474747</c:v>
                </c:pt>
                <c:pt idx="304">
                  <c:v>0.247474747474747</c:v>
                </c:pt>
                <c:pt idx="305">
                  <c:v>0.247474747474747</c:v>
                </c:pt>
                <c:pt idx="306">
                  <c:v>0.247474747474747</c:v>
                </c:pt>
                <c:pt idx="307">
                  <c:v>0.247474747474747</c:v>
                </c:pt>
                <c:pt idx="308">
                  <c:v>0.247474747474747</c:v>
                </c:pt>
                <c:pt idx="309">
                  <c:v>0.247474747474747</c:v>
                </c:pt>
                <c:pt idx="310">
                  <c:v>0.247474747474747</c:v>
                </c:pt>
                <c:pt idx="311">
                  <c:v>0.247474747474747</c:v>
                </c:pt>
                <c:pt idx="312">
                  <c:v>0.25</c:v>
                </c:pt>
                <c:pt idx="313">
                  <c:v>0.252525252525252</c:v>
                </c:pt>
                <c:pt idx="314">
                  <c:v>0.252525252525252</c:v>
                </c:pt>
                <c:pt idx="315">
                  <c:v>0.252525252525252</c:v>
                </c:pt>
                <c:pt idx="316">
                  <c:v>0.255050505050505</c:v>
                </c:pt>
                <c:pt idx="317">
                  <c:v>0.255050505050505</c:v>
                </c:pt>
                <c:pt idx="318">
                  <c:v>0.255050505050505</c:v>
                </c:pt>
                <c:pt idx="319">
                  <c:v>0.257575757575758</c:v>
                </c:pt>
                <c:pt idx="320">
                  <c:v>0.26010101010101</c:v>
                </c:pt>
                <c:pt idx="321">
                  <c:v>0.262626262626263</c:v>
                </c:pt>
                <c:pt idx="322">
                  <c:v>0.265151515151515</c:v>
                </c:pt>
                <c:pt idx="323">
                  <c:v>0.265151515151515</c:v>
                </c:pt>
                <c:pt idx="324">
                  <c:v>0.265151515151515</c:v>
                </c:pt>
                <c:pt idx="325">
                  <c:v>0.267676767676768</c:v>
                </c:pt>
                <c:pt idx="326">
                  <c:v>0.267676767676768</c:v>
                </c:pt>
                <c:pt idx="327">
                  <c:v>0.27020202020202</c:v>
                </c:pt>
                <c:pt idx="328">
                  <c:v>0.27020202020202</c:v>
                </c:pt>
                <c:pt idx="329">
                  <c:v>0.27020202020202</c:v>
                </c:pt>
                <c:pt idx="330">
                  <c:v>0.27020202020202</c:v>
                </c:pt>
                <c:pt idx="331">
                  <c:v>0.27020202020202</c:v>
                </c:pt>
                <c:pt idx="332">
                  <c:v>0.272727272727273</c:v>
                </c:pt>
                <c:pt idx="333">
                  <c:v>0.275252525252525</c:v>
                </c:pt>
                <c:pt idx="334">
                  <c:v>0.275252525252525</c:v>
                </c:pt>
                <c:pt idx="335">
                  <c:v>0.277777777777778</c:v>
                </c:pt>
                <c:pt idx="336">
                  <c:v>0.28030303030303</c:v>
                </c:pt>
                <c:pt idx="337">
                  <c:v>0.282828282828283</c:v>
                </c:pt>
                <c:pt idx="338">
                  <c:v>0.282828282828283</c:v>
                </c:pt>
                <c:pt idx="339">
                  <c:v>0.282828282828283</c:v>
                </c:pt>
                <c:pt idx="340">
                  <c:v>0.285353535353535</c:v>
                </c:pt>
                <c:pt idx="341">
                  <c:v>0.285353535353535</c:v>
                </c:pt>
                <c:pt idx="342">
                  <c:v>0.285353535353535</c:v>
                </c:pt>
                <c:pt idx="343">
                  <c:v>0.287878787878788</c:v>
                </c:pt>
                <c:pt idx="344">
                  <c:v>0.29040404040404</c:v>
                </c:pt>
                <c:pt idx="345">
                  <c:v>0.292929292929293</c:v>
                </c:pt>
                <c:pt idx="346">
                  <c:v>0.292929292929293</c:v>
                </c:pt>
                <c:pt idx="347">
                  <c:v>0.295454545454545</c:v>
                </c:pt>
                <c:pt idx="348">
                  <c:v>0.295454545454545</c:v>
                </c:pt>
                <c:pt idx="349">
                  <c:v>0.295454545454545</c:v>
                </c:pt>
                <c:pt idx="350">
                  <c:v>0.297979797979798</c:v>
                </c:pt>
                <c:pt idx="351">
                  <c:v>0.30050505050505</c:v>
                </c:pt>
                <c:pt idx="352">
                  <c:v>0.30050505050505</c:v>
                </c:pt>
                <c:pt idx="353">
                  <c:v>0.303030303030303</c:v>
                </c:pt>
                <c:pt idx="354">
                  <c:v>0.303030303030303</c:v>
                </c:pt>
                <c:pt idx="355">
                  <c:v>0.303030303030303</c:v>
                </c:pt>
                <c:pt idx="356">
                  <c:v>0.305555555555556</c:v>
                </c:pt>
                <c:pt idx="357">
                  <c:v>0.308080808080808</c:v>
                </c:pt>
                <c:pt idx="358">
                  <c:v>0.310606060606061</c:v>
                </c:pt>
                <c:pt idx="359">
                  <c:v>0.313131313131313</c:v>
                </c:pt>
                <c:pt idx="360">
                  <c:v>0.315656565656566</c:v>
                </c:pt>
                <c:pt idx="361">
                  <c:v>0.315656565656566</c:v>
                </c:pt>
                <c:pt idx="362">
                  <c:v>0.315656565656566</c:v>
                </c:pt>
                <c:pt idx="363">
                  <c:v>0.318181818181818</c:v>
                </c:pt>
                <c:pt idx="364">
                  <c:v>0.318181818181818</c:v>
                </c:pt>
                <c:pt idx="365">
                  <c:v>0.320707070707071</c:v>
                </c:pt>
                <c:pt idx="366">
                  <c:v>0.320707070707071</c:v>
                </c:pt>
                <c:pt idx="367">
                  <c:v>0.320707070707071</c:v>
                </c:pt>
                <c:pt idx="368">
                  <c:v>0.323232323232323</c:v>
                </c:pt>
                <c:pt idx="369">
                  <c:v>0.325757575757576</c:v>
                </c:pt>
                <c:pt idx="370">
                  <c:v>0.325757575757576</c:v>
                </c:pt>
                <c:pt idx="371">
                  <c:v>0.325757575757576</c:v>
                </c:pt>
                <c:pt idx="372">
                  <c:v>0.325757575757576</c:v>
                </c:pt>
                <c:pt idx="373">
                  <c:v>0.325757575757576</c:v>
                </c:pt>
                <c:pt idx="374">
                  <c:v>0.328282828282828</c:v>
                </c:pt>
                <c:pt idx="375">
                  <c:v>0.328282828282828</c:v>
                </c:pt>
                <c:pt idx="376">
                  <c:v>0.330808080808081</c:v>
                </c:pt>
                <c:pt idx="377">
                  <c:v>0.330808080808081</c:v>
                </c:pt>
                <c:pt idx="378">
                  <c:v>0.333333333333333</c:v>
                </c:pt>
                <c:pt idx="379">
                  <c:v>0.335858585858586</c:v>
                </c:pt>
                <c:pt idx="380">
                  <c:v>0.338383838383838</c:v>
                </c:pt>
                <c:pt idx="381">
                  <c:v>0.340909090909091</c:v>
                </c:pt>
                <c:pt idx="382">
                  <c:v>0.343434343434343</c:v>
                </c:pt>
                <c:pt idx="383">
                  <c:v>0.343434343434343</c:v>
                </c:pt>
                <c:pt idx="384">
                  <c:v>0.343434343434343</c:v>
                </c:pt>
                <c:pt idx="385">
                  <c:v>0.343434343434343</c:v>
                </c:pt>
                <c:pt idx="386">
                  <c:v>0.343434343434343</c:v>
                </c:pt>
                <c:pt idx="387">
                  <c:v>0.343434343434343</c:v>
                </c:pt>
                <c:pt idx="388">
                  <c:v>0.343434343434343</c:v>
                </c:pt>
                <c:pt idx="389">
                  <c:v>0.345959595959596</c:v>
                </c:pt>
                <c:pt idx="390">
                  <c:v>0.345959595959596</c:v>
                </c:pt>
                <c:pt idx="391">
                  <c:v>0.348484848484848</c:v>
                </c:pt>
                <c:pt idx="392">
                  <c:v>0.348484848484848</c:v>
                </c:pt>
                <c:pt idx="393">
                  <c:v>0.351010101010101</c:v>
                </c:pt>
                <c:pt idx="394">
                  <c:v>0.353535353535353</c:v>
                </c:pt>
                <c:pt idx="395">
                  <c:v>0.356060606060606</c:v>
                </c:pt>
                <c:pt idx="396">
                  <c:v>0.358585858585859</c:v>
                </c:pt>
                <c:pt idx="397">
                  <c:v>0.358585858585859</c:v>
                </c:pt>
                <c:pt idx="398">
                  <c:v>0.361111111111111</c:v>
                </c:pt>
                <c:pt idx="399">
                  <c:v>0.363636363636364</c:v>
                </c:pt>
                <c:pt idx="400">
                  <c:v>0.363636363636364</c:v>
                </c:pt>
                <c:pt idx="401">
                  <c:v>0.366161616161616</c:v>
                </c:pt>
                <c:pt idx="402">
                  <c:v>0.368686868686869</c:v>
                </c:pt>
                <c:pt idx="403">
                  <c:v>0.368686868686869</c:v>
                </c:pt>
                <c:pt idx="404">
                  <c:v>0.371212121212121</c:v>
                </c:pt>
                <c:pt idx="405">
                  <c:v>0.371212121212121</c:v>
                </c:pt>
                <c:pt idx="406">
                  <c:v>0.371212121212121</c:v>
                </c:pt>
                <c:pt idx="407">
                  <c:v>0.373737373737374</c:v>
                </c:pt>
                <c:pt idx="408">
                  <c:v>0.376262626262626</c:v>
                </c:pt>
                <c:pt idx="409">
                  <c:v>0.376262626262626</c:v>
                </c:pt>
                <c:pt idx="410">
                  <c:v>0.378787878787879</c:v>
                </c:pt>
                <c:pt idx="411">
                  <c:v>0.378787878787879</c:v>
                </c:pt>
                <c:pt idx="412">
                  <c:v>0.378787878787879</c:v>
                </c:pt>
                <c:pt idx="413">
                  <c:v>0.378787878787879</c:v>
                </c:pt>
                <c:pt idx="414">
                  <c:v>0.381313131313131</c:v>
                </c:pt>
                <c:pt idx="415">
                  <c:v>0.383838383838384</c:v>
                </c:pt>
                <c:pt idx="416">
                  <c:v>0.383838383838384</c:v>
                </c:pt>
                <c:pt idx="417">
                  <c:v>0.386363636363636</c:v>
                </c:pt>
                <c:pt idx="418">
                  <c:v>0.386363636363636</c:v>
                </c:pt>
                <c:pt idx="419">
                  <c:v>0.386363636363636</c:v>
                </c:pt>
                <c:pt idx="420">
                  <c:v>0.388888888888889</c:v>
                </c:pt>
                <c:pt idx="421">
                  <c:v>0.388888888888889</c:v>
                </c:pt>
                <c:pt idx="422">
                  <c:v>0.391414141414141</c:v>
                </c:pt>
                <c:pt idx="423">
                  <c:v>0.391414141414141</c:v>
                </c:pt>
                <c:pt idx="424">
                  <c:v>0.391414141414141</c:v>
                </c:pt>
                <c:pt idx="425">
                  <c:v>0.391414141414141</c:v>
                </c:pt>
                <c:pt idx="426">
                  <c:v>0.391414141414141</c:v>
                </c:pt>
                <c:pt idx="427">
                  <c:v>0.393939393939394</c:v>
                </c:pt>
                <c:pt idx="428">
                  <c:v>0.393939393939394</c:v>
                </c:pt>
                <c:pt idx="429">
                  <c:v>0.393939393939394</c:v>
                </c:pt>
                <c:pt idx="430">
                  <c:v>0.396464646464646</c:v>
                </c:pt>
                <c:pt idx="431">
                  <c:v>0.398989898989899</c:v>
                </c:pt>
                <c:pt idx="432">
                  <c:v>0.398989898989899</c:v>
                </c:pt>
                <c:pt idx="433">
                  <c:v>0.401515151515152</c:v>
                </c:pt>
                <c:pt idx="434">
                  <c:v>0.401515151515152</c:v>
                </c:pt>
                <c:pt idx="435">
                  <c:v>0.404040404040404</c:v>
                </c:pt>
                <c:pt idx="436">
                  <c:v>0.406565656565657</c:v>
                </c:pt>
                <c:pt idx="437">
                  <c:v>0.409090909090909</c:v>
                </c:pt>
                <c:pt idx="438">
                  <c:v>0.409090909090909</c:v>
                </c:pt>
                <c:pt idx="439">
                  <c:v>0.411616161616162</c:v>
                </c:pt>
                <c:pt idx="440">
                  <c:v>0.411616161616162</c:v>
                </c:pt>
                <c:pt idx="441">
                  <c:v>0.411616161616162</c:v>
                </c:pt>
                <c:pt idx="442">
                  <c:v>0.411616161616162</c:v>
                </c:pt>
                <c:pt idx="443">
                  <c:v>0.411616161616162</c:v>
                </c:pt>
                <c:pt idx="444">
                  <c:v>0.411616161616162</c:v>
                </c:pt>
                <c:pt idx="445">
                  <c:v>0.411616161616162</c:v>
                </c:pt>
                <c:pt idx="446">
                  <c:v>0.411616161616162</c:v>
                </c:pt>
                <c:pt idx="447">
                  <c:v>0.411616161616162</c:v>
                </c:pt>
                <c:pt idx="448">
                  <c:v>0.411616161616162</c:v>
                </c:pt>
                <c:pt idx="449">
                  <c:v>0.411616161616162</c:v>
                </c:pt>
                <c:pt idx="450">
                  <c:v>0.414141414141414</c:v>
                </c:pt>
                <c:pt idx="451">
                  <c:v>0.414141414141414</c:v>
                </c:pt>
                <c:pt idx="452">
                  <c:v>0.416666666666667</c:v>
                </c:pt>
                <c:pt idx="453">
                  <c:v>0.416666666666667</c:v>
                </c:pt>
                <c:pt idx="454">
                  <c:v>0.416666666666667</c:v>
                </c:pt>
                <c:pt idx="455">
                  <c:v>0.419191919191919</c:v>
                </c:pt>
                <c:pt idx="456">
                  <c:v>0.421717171717172</c:v>
                </c:pt>
                <c:pt idx="457">
                  <c:v>0.421717171717172</c:v>
                </c:pt>
                <c:pt idx="458">
                  <c:v>0.424242424242424</c:v>
                </c:pt>
                <c:pt idx="459">
                  <c:v>0.426767676767677</c:v>
                </c:pt>
                <c:pt idx="460">
                  <c:v>0.426767676767677</c:v>
                </c:pt>
                <c:pt idx="461">
                  <c:v>0.429292929292929</c:v>
                </c:pt>
                <c:pt idx="462">
                  <c:v>0.431818181818182</c:v>
                </c:pt>
                <c:pt idx="463">
                  <c:v>0.431818181818182</c:v>
                </c:pt>
                <c:pt idx="464">
                  <c:v>0.431818181818182</c:v>
                </c:pt>
                <c:pt idx="465">
                  <c:v>0.431818181818182</c:v>
                </c:pt>
                <c:pt idx="466">
                  <c:v>0.434343434343434</c:v>
                </c:pt>
                <c:pt idx="467">
                  <c:v>0.434343434343434</c:v>
                </c:pt>
                <c:pt idx="468">
                  <c:v>0.436868686868687</c:v>
                </c:pt>
                <c:pt idx="469">
                  <c:v>0.439393939393939</c:v>
                </c:pt>
                <c:pt idx="470">
                  <c:v>0.441919191919192</c:v>
                </c:pt>
                <c:pt idx="471">
                  <c:v>0.441919191919192</c:v>
                </c:pt>
                <c:pt idx="472">
                  <c:v>0.441919191919192</c:v>
                </c:pt>
                <c:pt idx="473">
                  <c:v>0.441919191919192</c:v>
                </c:pt>
                <c:pt idx="474">
                  <c:v>0.441919191919192</c:v>
                </c:pt>
                <c:pt idx="475">
                  <c:v>0.444444444444444</c:v>
                </c:pt>
                <c:pt idx="476">
                  <c:v>0.446969696969697</c:v>
                </c:pt>
                <c:pt idx="477">
                  <c:v>0.446969696969697</c:v>
                </c:pt>
                <c:pt idx="478">
                  <c:v>0.446969696969697</c:v>
                </c:pt>
                <c:pt idx="479">
                  <c:v>0.44949494949495</c:v>
                </c:pt>
                <c:pt idx="480">
                  <c:v>0.452020202020202</c:v>
                </c:pt>
                <c:pt idx="481">
                  <c:v>0.454545454545455</c:v>
                </c:pt>
                <c:pt idx="482">
                  <c:v>0.454545454545455</c:v>
                </c:pt>
                <c:pt idx="483">
                  <c:v>0.454545454545455</c:v>
                </c:pt>
                <c:pt idx="484">
                  <c:v>0.457070707070707</c:v>
                </c:pt>
                <c:pt idx="485">
                  <c:v>0.45959595959596</c:v>
                </c:pt>
                <c:pt idx="486">
                  <c:v>0.462121212121212</c:v>
                </c:pt>
                <c:pt idx="487">
                  <c:v>0.464646464646465</c:v>
                </c:pt>
                <c:pt idx="488">
                  <c:v>0.464646464646465</c:v>
                </c:pt>
                <c:pt idx="489">
                  <c:v>0.467171717171717</c:v>
                </c:pt>
                <c:pt idx="490">
                  <c:v>0.46969696969697</c:v>
                </c:pt>
                <c:pt idx="491">
                  <c:v>0.472222222222222</c:v>
                </c:pt>
                <c:pt idx="492">
                  <c:v>0.474747474747475</c:v>
                </c:pt>
                <c:pt idx="493">
                  <c:v>0.477272727272727</c:v>
                </c:pt>
                <c:pt idx="494">
                  <c:v>0.477272727272727</c:v>
                </c:pt>
                <c:pt idx="495">
                  <c:v>0.477272727272727</c:v>
                </c:pt>
                <c:pt idx="496">
                  <c:v>0.477272727272727</c:v>
                </c:pt>
                <c:pt idx="497">
                  <c:v>0.477272727272727</c:v>
                </c:pt>
                <c:pt idx="498">
                  <c:v>0.47979797979798</c:v>
                </c:pt>
                <c:pt idx="499">
                  <c:v>0.482323232323232</c:v>
                </c:pt>
                <c:pt idx="500">
                  <c:v>0.484848484848485</c:v>
                </c:pt>
                <c:pt idx="501">
                  <c:v>0.484848484848485</c:v>
                </c:pt>
                <c:pt idx="502">
                  <c:v>0.487373737373737</c:v>
                </c:pt>
                <c:pt idx="503">
                  <c:v>0.487373737373737</c:v>
                </c:pt>
                <c:pt idx="504">
                  <c:v>0.487373737373737</c:v>
                </c:pt>
                <c:pt idx="505">
                  <c:v>0.48989898989899</c:v>
                </c:pt>
                <c:pt idx="506">
                  <c:v>0.48989898989899</c:v>
                </c:pt>
                <c:pt idx="507">
                  <c:v>0.492424242424242</c:v>
                </c:pt>
                <c:pt idx="508">
                  <c:v>0.494949494949495</c:v>
                </c:pt>
                <c:pt idx="509">
                  <c:v>0.494949494949495</c:v>
                </c:pt>
                <c:pt idx="510">
                  <c:v>0.497474747474747</c:v>
                </c:pt>
                <c:pt idx="511">
                  <c:v>0.5</c:v>
                </c:pt>
                <c:pt idx="512">
                  <c:v>0.502525252525252</c:v>
                </c:pt>
                <c:pt idx="513">
                  <c:v>0.502525252525252</c:v>
                </c:pt>
                <c:pt idx="514">
                  <c:v>0.502525252525252</c:v>
                </c:pt>
                <c:pt idx="515">
                  <c:v>0.505050505050505</c:v>
                </c:pt>
                <c:pt idx="516">
                  <c:v>0.505050505050505</c:v>
                </c:pt>
                <c:pt idx="517">
                  <c:v>0.505050505050505</c:v>
                </c:pt>
                <c:pt idx="518">
                  <c:v>0.507575757575758</c:v>
                </c:pt>
                <c:pt idx="519">
                  <c:v>0.51010101010101</c:v>
                </c:pt>
                <c:pt idx="520">
                  <c:v>0.512626262626263</c:v>
                </c:pt>
                <c:pt idx="521">
                  <c:v>0.512626262626263</c:v>
                </c:pt>
                <c:pt idx="522">
                  <c:v>0.512626262626263</c:v>
                </c:pt>
                <c:pt idx="523">
                  <c:v>0.515151515151515</c:v>
                </c:pt>
                <c:pt idx="524">
                  <c:v>0.515151515151515</c:v>
                </c:pt>
                <c:pt idx="525">
                  <c:v>0.517676767676768</c:v>
                </c:pt>
                <c:pt idx="526">
                  <c:v>0.52020202020202</c:v>
                </c:pt>
                <c:pt idx="527">
                  <c:v>0.52020202020202</c:v>
                </c:pt>
                <c:pt idx="528">
                  <c:v>0.52020202020202</c:v>
                </c:pt>
                <c:pt idx="529">
                  <c:v>0.522727272727273</c:v>
                </c:pt>
                <c:pt idx="530">
                  <c:v>0.525252525252525</c:v>
                </c:pt>
                <c:pt idx="531">
                  <c:v>0.527777777777778</c:v>
                </c:pt>
                <c:pt idx="532">
                  <c:v>0.53030303030303</c:v>
                </c:pt>
                <c:pt idx="533">
                  <c:v>0.532828282828283</c:v>
                </c:pt>
                <c:pt idx="534">
                  <c:v>0.532828282828283</c:v>
                </c:pt>
                <c:pt idx="535">
                  <c:v>0.535353535353535</c:v>
                </c:pt>
                <c:pt idx="536">
                  <c:v>0.537878787878788</c:v>
                </c:pt>
                <c:pt idx="537">
                  <c:v>0.537878787878788</c:v>
                </c:pt>
                <c:pt idx="538">
                  <c:v>0.54040404040404</c:v>
                </c:pt>
                <c:pt idx="539">
                  <c:v>0.54040404040404</c:v>
                </c:pt>
                <c:pt idx="540">
                  <c:v>0.54040404040404</c:v>
                </c:pt>
                <c:pt idx="541">
                  <c:v>0.54040404040404</c:v>
                </c:pt>
                <c:pt idx="542">
                  <c:v>0.542929292929293</c:v>
                </c:pt>
                <c:pt idx="543">
                  <c:v>0.542929292929293</c:v>
                </c:pt>
                <c:pt idx="544">
                  <c:v>0.545454545454545</c:v>
                </c:pt>
                <c:pt idx="545">
                  <c:v>0.547979797979798</c:v>
                </c:pt>
                <c:pt idx="546">
                  <c:v>0.55050505050505</c:v>
                </c:pt>
                <c:pt idx="547">
                  <c:v>0.553030303030303</c:v>
                </c:pt>
                <c:pt idx="548">
                  <c:v>0.555555555555556</c:v>
                </c:pt>
                <c:pt idx="549">
                  <c:v>0.555555555555556</c:v>
                </c:pt>
                <c:pt idx="550">
                  <c:v>0.555555555555556</c:v>
                </c:pt>
                <c:pt idx="551">
                  <c:v>0.558080808080808</c:v>
                </c:pt>
                <c:pt idx="552">
                  <c:v>0.558080808080808</c:v>
                </c:pt>
                <c:pt idx="553">
                  <c:v>0.560606060606061</c:v>
                </c:pt>
                <c:pt idx="554">
                  <c:v>0.563131313131313</c:v>
                </c:pt>
                <c:pt idx="555">
                  <c:v>0.563131313131313</c:v>
                </c:pt>
                <c:pt idx="556">
                  <c:v>0.565656565656566</c:v>
                </c:pt>
                <c:pt idx="557">
                  <c:v>0.565656565656566</c:v>
                </c:pt>
                <c:pt idx="558">
                  <c:v>0.565656565656566</c:v>
                </c:pt>
                <c:pt idx="559">
                  <c:v>0.565656565656566</c:v>
                </c:pt>
                <c:pt idx="560">
                  <c:v>0.565656565656566</c:v>
                </c:pt>
                <c:pt idx="561">
                  <c:v>0.568181818181818</c:v>
                </c:pt>
                <c:pt idx="562">
                  <c:v>0.568181818181818</c:v>
                </c:pt>
                <c:pt idx="563">
                  <c:v>0.570707070707071</c:v>
                </c:pt>
                <c:pt idx="564">
                  <c:v>0.573232323232323</c:v>
                </c:pt>
                <c:pt idx="565">
                  <c:v>0.573232323232323</c:v>
                </c:pt>
                <c:pt idx="566">
                  <c:v>0.575757575757576</c:v>
                </c:pt>
                <c:pt idx="567">
                  <c:v>0.575757575757576</c:v>
                </c:pt>
                <c:pt idx="568">
                  <c:v>0.575757575757576</c:v>
                </c:pt>
                <c:pt idx="569">
                  <c:v>0.575757575757576</c:v>
                </c:pt>
                <c:pt idx="570">
                  <c:v>0.575757575757576</c:v>
                </c:pt>
                <c:pt idx="571">
                  <c:v>0.578282828282828</c:v>
                </c:pt>
                <c:pt idx="572">
                  <c:v>0.580808080808081</c:v>
                </c:pt>
                <c:pt idx="573">
                  <c:v>0.583333333333333</c:v>
                </c:pt>
                <c:pt idx="574">
                  <c:v>0.583333333333333</c:v>
                </c:pt>
                <c:pt idx="575">
                  <c:v>0.583333333333333</c:v>
                </c:pt>
                <c:pt idx="576">
                  <c:v>0.583333333333333</c:v>
                </c:pt>
                <c:pt idx="577">
                  <c:v>0.585858585858586</c:v>
                </c:pt>
                <c:pt idx="578">
                  <c:v>0.588383838383838</c:v>
                </c:pt>
                <c:pt idx="579">
                  <c:v>0.590909090909091</c:v>
                </c:pt>
                <c:pt idx="580">
                  <c:v>0.593434343434343</c:v>
                </c:pt>
                <c:pt idx="581">
                  <c:v>0.593434343434343</c:v>
                </c:pt>
                <c:pt idx="582">
                  <c:v>0.593434343434343</c:v>
                </c:pt>
                <c:pt idx="583">
                  <c:v>0.593434343434343</c:v>
                </c:pt>
                <c:pt idx="584">
                  <c:v>0.595959595959596</c:v>
                </c:pt>
                <c:pt idx="585">
                  <c:v>0.595959595959596</c:v>
                </c:pt>
                <c:pt idx="586">
                  <c:v>0.598484848484848</c:v>
                </c:pt>
                <c:pt idx="587">
                  <c:v>0.598484848484848</c:v>
                </c:pt>
                <c:pt idx="588">
                  <c:v>0.601010101010101</c:v>
                </c:pt>
                <c:pt idx="589">
                  <c:v>0.603535353535353</c:v>
                </c:pt>
                <c:pt idx="590">
                  <c:v>0.606060606060606</c:v>
                </c:pt>
                <c:pt idx="591">
                  <c:v>0.608585858585859</c:v>
                </c:pt>
                <c:pt idx="592">
                  <c:v>0.611111111111111</c:v>
                </c:pt>
                <c:pt idx="593">
                  <c:v>0.613636363636364</c:v>
                </c:pt>
                <c:pt idx="594">
                  <c:v>0.616161616161616</c:v>
                </c:pt>
                <c:pt idx="595">
                  <c:v>0.618686868686869</c:v>
                </c:pt>
                <c:pt idx="596">
                  <c:v>0.621212121212121</c:v>
                </c:pt>
                <c:pt idx="597">
                  <c:v>0.623737373737374</c:v>
                </c:pt>
                <c:pt idx="598">
                  <c:v>0.626262626262626</c:v>
                </c:pt>
                <c:pt idx="599">
                  <c:v>0.628787878787879</c:v>
                </c:pt>
                <c:pt idx="600">
                  <c:v>0.631313131313131</c:v>
                </c:pt>
                <c:pt idx="601">
                  <c:v>0.631313131313131</c:v>
                </c:pt>
                <c:pt idx="602">
                  <c:v>0.633838383838384</c:v>
                </c:pt>
                <c:pt idx="603">
                  <c:v>0.633838383838384</c:v>
                </c:pt>
                <c:pt idx="604">
                  <c:v>0.633838383838384</c:v>
                </c:pt>
                <c:pt idx="605">
                  <c:v>0.636363636363636</c:v>
                </c:pt>
                <c:pt idx="606">
                  <c:v>0.638888888888889</c:v>
                </c:pt>
                <c:pt idx="607">
                  <c:v>0.641414141414141</c:v>
                </c:pt>
                <c:pt idx="608">
                  <c:v>0.643939393939394</c:v>
                </c:pt>
                <c:pt idx="609">
                  <c:v>0.643939393939394</c:v>
                </c:pt>
                <c:pt idx="610">
                  <c:v>0.643939393939394</c:v>
                </c:pt>
                <c:pt idx="611">
                  <c:v>0.643939393939394</c:v>
                </c:pt>
                <c:pt idx="612">
                  <c:v>0.643939393939394</c:v>
                </c:pt>
                <c:pt idx="613">
                  <c:v>0.643939393939394</c:v>
                </c:pt>
                <c:pt idx="614">
                  <c:v>0.646464646464646</c:v>
                </c:pt>
                <c:pt idx="615">
                  <c:v>0.646464646464646</c:v>
                </c:pt>
                <c:pt idx="616">
                  <c:v>0.648989898989899</c:v>
                </c:pt>
                <c:pt idx="617">
                  <c:v>0.648989898989899</c:v>
                </c:pt>
                <c:pt idx="618">
                  <c:v>0.648989898989899</c:v>
                </c:pt>
                <c:pt idx="619">
                  <c:v>0.651515151515152</c:v>
                </c:pt>
                <c:pt idx="620">
                  <c:v>0.654040404040404</c:v>
                </c:pt>
                <c:pt idx="621">
                  <c:v>0.656565656565657</c:v>
                </c:pt>
                <c:pt idx="622">
                  <c:v>0.659090909090909</c:v>
                </c:pt>
                <c:pt idx="623">
                  <c:v>0.661616161616162</c:v>
                </c:pt>
                <c:pt idx="624">
                  <c:v>0.664141414141414</c:v>
                </c:pt>
                <c:pt idx="625">
                  <c:v>0.666666666666667</c:v>
                </c:pt>
                <c:pt idx="626">
                  <c:v>0.666666666666667</c:v>
                </c:pt>
                <c:pt idx="627">
                  <c:v>0.666666666666667</c:v>
                </c:pt>
                <c:pt idx="628">
                  <c:v>0.666666666666667</c:v>
                </c:pt>
                <c:pt idx="629">
                  <c:v>0.666666666666667</c:v>
                </c:pt>
                <c:pt idx="630">
                  <c:v>0.669191919191919</c:v>
                </c:pt>
                <c:pt idx="631">
                  <c:v>0.669191919191919</c:v>
                </c:pt>
                <c:pt idx="632">
                  <c:v>0.669191919191919</c:v>
                </c:pt>
                <c:pt idx="633">
                  <c:v>0.671717171717172</c:v>
                </c:pt>
                <c:pt idx="634">
                  <c:v>0.674242424242424</c:v>
                </c:pt>
                <c:pt idx="635">
                  <c:v>0.676767676767677</c:v>
                </c:pt>
                <c:pt idx="636">
                  <c:v>0.679292929292929</c:v>
                </c:pt>
                <c:pt idx="637">
                  <c:v>0.681818181818182</c:v>
                </c:pt>
                <c:pt idx="638">
                  <c:v>0.681818181818182</c:v>
                </c:pt>
                <c:pt idx="639">
                  <c:v>0.681818181818182</c:v>
                </c:pt>
                <c:pt idx="640">
                  <c:v>0.684343434343434</c:v>
                </c:pt>
                <c:pt idx="641">
                  <c:v>0.686868686868687</c:v>
                </c:pt>
                <c:pt idx="642">
                  <c:v>0.686868686868687</c:v>
                </c:pt>
                <c:pt idx="643">
                  <c:v>0.689393939393939</c:v>
                </c:pt>
                <c:pt idx="644">
                  <c:v>0.691919191919192</c:v>
                </c:pt>
                <c:pt idx="645">
                  <c:v>0.694444444444444</c:v>
                </c:pt>
                <c:pt idx="646">
                  <c:v>0.694444444444444</c:v>
                </c:pt>
                <c:pt idx="647">
                  <c:v>0.696969696969697</c:v>
                </c:pt>
                <c:pt idx="648">
                  <c:v>0.69949494949495</c:v>
                </c:pt>
                <c:pt idx="649">
                  <c:v>0.702020202020202</c:v>
                </c:pt>
                <c:pt idx="650">
                  <c:v>0.704545454545455</c:v>
                </c:pt>
                <c:pt idx="651">
                  <c:v>0.704545454545455</c:v>
                </c:pt>
                <c:pt idx="652">
                  <c:v>0.707070707070707</c:v>
                </c:pt>
                <c:pt idx="653">
                  <c:v>0.707070707070707</c:v>
                </c:pt>
                <c:pt idx="654">
                  <c:v>0.70959595959596</c:v>
                </c:pt>
                <c:pt idx="655">
                  <c:v>0.712121212121212</c:v>
                </c:pt>
                <c:pt idx="656">
                  <c:v>0.712121212121212</c:v>
                </c:pt>
                <c:pt idx="657">
                  <c:v>0.714646464646465</c:v>
                </c:pt>
                <c:pt idx="658">
                  <c:v>0.717171717171717</c:v>
                </c:pt>
                <c:pt idx="659">
                  <c:v>0.71969696969697</c:v>
                </c:pt>
                <c:pt idx="660">
                  <c:v>0.722222222222222</c:v>
                </c:pt>
                <c:pt idx="661">
                  <c:v>0.722222222222222</c:v>
                </c:pt>
                <c:pt idx="662">
                  <c:v>0.724747474747475</c:v>
                </c:pt>
                <c:pt idx="663">
                  <c:v>0.727272727272727</c:v>
                </c:pt>
                <c:pt idx="664">
                  <c:v>0.727272727272727</c:v>
                </c:pt>
                <c:pt idx="665">
                  <c:v>0.72979797979798</c:v>
                </c:pt>
                <c:pt idx="666">
                  <c:v>0.72979797979798</c:v>
                </c:pt>
                <c:pt idx="667">
                  <c:v>0.732323232323232</c:v>
                </c:pt>
                <c:pt idx="668">
                  <c:v>0.734848484848485</c:v>
                </c:pt>
                <c:pt idx="669">
                  <c:v>0.737373737373737</c:v>
                </c:pt>
                <c:pt idx="670">
                  <c:v>0.73989898989899</c:v>
                </c:pt>
                <c:pt idx="671">
                  <c:v>0.742424242424242</c:v>
                </c:pt>
                <c:pt idx="672">
                  <c:v>0.742424242424242</c:v>
                </c:pt>
                <c:pt idx="673">
                  <c:v>0.742424242424242</c:v>
                </c:pt>
                <c:pt idx="674">
                  <c:v>0.744949494949495</c:v>
                </c:pt>
                <c:pt idx="675">
                  <c:v>0.744949494949495</c:v>
                </c:pt>
                <c:pt idx="676">
                  <c:v>0.747474747474748</c:v>
                </c:pt>
                <c:pt idx="677">
                  <c:v>0.75</c:v>
                </c:pt>
                <c:pt idx="678">
                  <c:v>0.752525252525252</c:v>
                </c:pt>
                <c:pt idx="679">
                  <c:v>0.755050505050505</c:v>
                </c:pt>
                <c:pt idx="680">
                  <c:v>0.757575757575758</c:v>
                </c:pt>
                <c:pt idx="681">
                  <c:v>0.757575757575758</c:v>
                </c:pt>
                <c:pt idx="682">
                  <c:v>0.76010101010101</c:v>
                </c:pt>
                <c:pt idx="683">
                  <c:v>0.762626262626263</c:v>
                </c:pt>
                <c:pt idx="684">
                  <c:v>0.765151515151515</c:v>
                </c:pt>
                <c:pt idx="685">
                  <c:v>0.767676767676768</c:v>
                </c:pt>
                <c:pt idx="686">
                  <c:v>0.77020202020202</c:v>
                </c:pt>
                <c:pt idx="687">
                  <c:v>0.772727272727273</c:v>
                </c:pt>
                <c:pt idx="688">
                  <c:v>0.772727272727273</c:v>
                </c:pt>
                <c:pt idx="689">
                  <c:v>0.772727272727273</c:v>
                </c:pt>
                <c:pt idx="690">
                  <c:v>0.772727272727273</c:v>
                </c:pt>
                <c:pt idx="691">
                  <c:v>0.775252525252525</c:v>
                </c:pt>
                <c:pt idx="692">
                  <c:v>0.777777777777778</c:v>
                </c:pt>
                <c:pt idx="693">
                  <c:v>0.78030303030303</c:v>
                </c:pt>
                <c:pt idx="694">
                  <c:v>0.782828282828283</c:v>
                </c:pt>
                <c:pt idx="695">
                  <c:v>0.785353535353535</c:v>
                </c:pt>
                <c:pt idx="696">
                  <c:v>0.787878787878788</c:v>
                </c:pt>
                <c:pt idx="697">
                  <c:v>0.79040404040404</c:v>
                </c:pt>
                <c:pt idx="698">
                  <c:v>0.792929292929293</c:v>
                </c:pt>
                <c:pt idx="699">
                  <c:v>0.795454545454545</c:v>
                </c:pt>
                <c:pt idx="700">
                  <c:v>0.797979797979798</c:v>
                </c:pt>
                <c:pt idx="701">
                  <c:v>0.800505050505051</c:v>
                </c:pt>
                <c:pt idx="702">
                  <c:v>0.803030303030303</c:v>
                </c:pt>
                <c:pt idx="703">
                  <c:v>0.805555555555556</c:v>
                </c:pt>
                <c:pt idx="704">
                  <c:v>0.808080808080808</c:v>
                </c:pt>
                <c:pt idx="705">
                  <c:v>0.810606060606061</c:v>
                </c:pt>
                <c:pt idx="706">
                  <c:v>0.813131313131313</c:v>
                </c:pt>
                <c:pt idx="707">
                  <c:v>0.815656565656566</c:v>
                </c:pt>
                <c:pt idx="708">
                  <c:v>0.818181818181818</c:v>
                </c:pt>
                <c:pt idx="709">
                  <c:v>0.818181818181818</c:v>
                </c:pt>
                <c:pt idx="710">
                  <c:v>0.820707070707071</c:v>
                </c:pt>
                <c:pt idx="711">
                  <c:v>0.823232323232323</c:v>
                </c:pt>
                <c:pt idx="712">
                  <c:v>0.825757575757576</c:v>
                </c:pt>
                <c:pt idx="713">
                  <c:v>0.828282828282828</c:v>
                </c:pt>
                <c:pt idx="714">
                  <c:v>0.830808080808081</c:v>
                </c:pt>
                <c:pt idx="715">
                  <c:v>0.830808080808081</c:v>
                </c:pt>
                <c:pt idx="716">
                  <c:v>0.833333333333333</c:v>
                </c:pt>
                <c:pt idx="717">
                  <c:v>0.835858585858586</c:v>
                </c:pt>
                <c:pt idx="718">
                  <c:v>0.838383838383838</c:v>
                </c:pt>
                <c:pt idx="719">
                  <c:v>0.840909090909091</c:v>
                </c:pt>
                <c:pt idx="720">
                  <c:v>0.840909090909091</c:v>
                </c:pt>
                <c:pt idx="721">
                  <c:v>0.840909090909091</c:v>
                </c:pt>
                <c:pt idx="722">
                  <c:v>0.843434343434343</c:v>
                </c:pt>
                <c:pt idx="723">
                  <c:v>0.845959595959596</c:v>
                </c:pt>
                <c:pt idx="724">
                  <c:v>0.848484848484848</c:v>
                </c:pt>
                <c:pt idx="725">
                  <c:v>0.851010101010101</c:v>
                </c:pt>
                <c:pt idx="726">
                  <c:v>0.853535353535353</c:v>
                </c:pt>
                <c:pt idx="727">
                  <c:v>0.856060606060606</c:v>
                </c:pt>
                <c:pt idx="728">
                  <c:v>0.858585858585859</c:v>
                </c:pt>
                <c:pt idx="729">
                  <c:v>0.861111111111111</c:v>
                </c:pt>
                <c:pt idx="730">
                  <c:v>0.863636363636364</c:v>
                </c:pt>
                <c:pt idx="731">
                  <c:v>0.866161616161616</c:v>
                </c:pt>
                <c:pt idx="732">
                  <c:v>0.868686868686869</c:v>
                </c:pt>
                <c:pt idx="733">
                  <c:v>0.871212121212121</c:v>
                </c:pt>
                <c:pt idx="734">
                  <c:v>0.873737373737374</c:v>
                </c:pt>
                <c:pt idx="735">
                  <c:v>0.873737373737374</c:v>
                </c:pt>
                <c:pt idx="736">
                  <c:v>0.873737373737374</c:v>
                </c:pt>
                <c:pt idx="737">
                  <c:v>0.876262626262626</c:v>
                </c:pt>
                <c:pt idx="738">
                  <c:v>0.878787878787879</c:v>
                </c:pt>
                <c:pt idx="739">
                  <c:v>0.878787878787879</c:v>
                </c:pt>
                <c:pt idx="740">
                  <c:v>0.881313131313131</c:v>
                </c:pt>
                <c:pt idx="741">
                  <c:v>0.883838383838384</c:v>
                </c:pt>
                <c:pt idx="742">
                  <c:v>0.883838383838384</c:v>
                </c:pt>
                <c:pt idx="743">
                  <c:v>0.886363636363636</c:v>
                </c:pt>
                <c:pt idx="744">
                  <c:v>0.888888888888889</c:v>
                </c:pt>
                <c:pt idx="745">
                  <c:v>0.891414141414141</c:v>
                </c:pt>
                <c:pt idx="746">
                  <c:v>0.893939393939394</c:v>
                </c:pt>
                <c:pt idx="747">
                  <c:v>0.896464646464647</c:v>
                </c:pt>
                <c:pt idx="748">
                  <c:v>0.898989898989899</c:v>
                </c:pt>
                <c:pt idx="749">
                  <c:v>0.901515151515151</c:v>
                </c:pt>
                <c:pt idx="750">
                  <c:v>0.904040404040404</c:v>
                </c:pt>
                <c:pt idx="751">
                  <c:v>0.906565656565657</c:v>
                </c:pt>
                <c:pt idx="752">
                  <c:v>0.909090909090909</c:v>
                </c:pt>
                <c:pt idx="753">
                  <c:v>0.911616161616162</c:v>
                </c:pt>
                <c:pt idx="754">
                  <c:v>0.914141414141414</c:v>
                </c:pt>
                <c:pt idx="755">
                  <c:v>0.916666666666667</c:v>
                </c:pt>
                <c:pt idx="756">
                  <c:v>0.916666666666667</c:v>
                </c:pt>
                <c:pt idx="757">
                  <c:v>0.919191919191919</c:v>
                </c:pt>
                <c:pt idx="758">
                  <c:v>0.921717171717172</c:v>
                </c:pt>
                <c:pt idx="759">
                  <c:v>0.921717171717172</c:v>
                </c:pt>
                <c:pt idx="760">
                  <c:v>0.924242424242424</c:v>
                </c:pt>
                <c:pt idx="761">
                  <c:v>0.926767676767677</c:v>
                </c:pt>
                <c:pt idx="762">
                  <c:v>0.929292929292929</c:v>
                </c:pt>
                <c:pt idx="763">
                  <c:v>0.929292929292929</c:v>
                </c:pt>
                <c:pt idx="764">
                  <c:v>0.931818181818182</c:v>
                </c:pt>
                <c:pt idx="765">
                  <c:v>0.934343434343434</c:v>
                </c:pt>
                <c:pt idx="766">
                  <c:v>0.936868686868687</c:v>
                </c:pt>
                <c:pt idx="767">
                  <c:v>0.936868686868687</c:v>
                </c:pt>
                <c:pt idx="768">
                  <c:v>0.936868686868687</c:v>
                </c:pt>
                <c:pt idx="769">
                  <c:v>0.939393939393939</c:v>
                </c:pt>
                <c:pt idx="770">
                  <c:v>0.941919191919192</c:v>
                </c:pt>
                <c:pt idx="771">
                  <c:v>0.944444444444444</c:v>
                </c:pt>
                <c:pt idx="772">
                  <c:v>0.946969696969697</c:v>
                </c:pt>
                <c:pt idx="773">
                  <c:v>0.94949494949495</c:v>
                </c:pt>
                <c:pt idx="774">
                  <c:v>0.952020202020202</c:v>
                </c:pt>
                <c:pt idx="775">
                  <c:v>0.952020202020202</c:v>
                </c:pt>
                <c:pt idx="776">
                  <c:v>0.952020202020202</c:v>
                </c:pt>
                <c:pt idx="777">
                  <c:v>0.952020202020202</c:v>
                </c:pt>
                <c:pt idx="778">
                  <c:v>0.954545454545455</c:v>
                </c:pt>
                <c:pt idx="779">
                  <c:v>0.957070707070707</c:v>
                </c:pt>
                <c:pt idx="780">
                  <c:v>0.95959595959596</c:v>
                </c:pt>
                <c:pt idx="781">
                  <c:v>0.962121212121212</c:v>
                </c:pt>
                <c:pt idx="782">
                  <c:v>0.964646464646465</c:v>
                </c:pt>
                <c:pt idx="783">
                  <c:v>0.967171717171717</c:v>
                </c:pt>
                <c:pt idx="784">
                  <c:v>0.96969696969697</c:v>
                </c:pt>
                <c:pt idx="785">
                  <c:v>0.96969696969697</c:v>
                </c:pt>
                <c:pt idx="786">
                  <c:v>0.972222222222222</c:v>
                </c:pt>
                <c:pt idx="787">
                  <c:v>0.974747474747475</c:v>
                </c:pt>
                <c:pt idx="788">
                  <c:v>0.977272727272727</c:v>
                </c:pt>
                <c:pt idx="789">
                  <c:v>0.97979797979798</c:v>
                </c:pt>
                <c:pt idx="790">
                  <c:v>0.97979797979798</c:v>
                </c:pt>
                <c:pt idx="791">
                  <c:v>0.982323232323232</c:v>
                </c:pt>
                <c:pt idx="792">
                  <c:v>0.984848484848485</c:v>
                </c:pt>
                <c:pt idx="793">
                  <c:v>0.987373737373737</c:v>
                </c:pt>
                <c:pt idx="794">
                  <c:v>0.987373737373737</c:v>
                </c:pt>
                <c:pt idx="795">
                  <c:v>0.98989898989899</c:v>
                </c:pt>
                <c:pt idx="796">
                  <c:v>0.992424242424242</c:v>
                </c:pt>
                <c:pt idx="797">
                  <c:v>0.994949494949495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0.0148514851485149</c:v>
                </c:pt>
                <c:pt idx="8">
                  <c:v>0.0173267326732673</c:v>
                </c:pt>
                <c:pt idx="9">
                  <c:v>0.0198019801980198</c:v>
                </c:pt>
                <c:pt idx="10">
                  <c:v>0.0198019801980198</c:v>
                </c:pt>
                <c:pt idx="11">
                  <c:v>0.0222772277227723</c:v>
                </c:pt>
                <c:pt idx="12">
                  <c:v>0.0247524752475248</c:v>
                </c:pt>
                <c:pt idx="13">
                  <c:v>0.0247524752475248</c:v>
                </c:pt>
                <c:pt idx="14">
                  <c:v>0.0272277227722772</c:v>
                </c:pt>
                <c:pt idx="15">
                  <c:v>0.0272277227722772</c:v>
                </c:pt>
                <c:pt idx="16">
                  <c:v>0.0297029702970297</c:v>
                </c:pt>
                <c:pt idx="17">
                  <c:v>0.0321782178217822</c:v>
                </c:pt>
                <c:pt idx="18">
                  <c:v>0.0346534653465347</c:v>
                </c:pt>
                <c:pt idx="19">
                  <c:v>0.0371287128712871</c:v>
                </c:pt>
                <c:pt idx="20">
                  <c:v>0.0396039603960396</c:v>
                </c:pt>
                <c:pt idx="21">
                  <c:v>0.0420792079207921</c:v>
                </c:pt>
                <c:pt idx="22">
                  <c:v>0.0445544554455446</c:v>
                </c:pt>
                <c:pt idx="23">
                  <c:v>0.047029702970297</c:v>
                </c:pt>
                <c:pt idx="24">
                  <c:v>0.047029702970297</c:v>
                </c:pt>
                <c:pt idx="25">
                  <c:v>0.0495049504950495</c:v>
                </c:pt>
                <c:pt idx="26">
                  <c:v>0.051980198019802</c:v>
                </c:pt>
                <c:pt idx="27">
                  <c:v>0.0544554455445545</c:v>
                </c:pt>
                <c:pt idx="28">
                  <c:v>0.0569306930693069</c:v>
                </c:pt>
                <c:pt idx="29">
                  <c:v>0.0569306930693069</c:v>
                </c:pt>
                <c:pt idx="30">
                  <c:v>0.0594059405940594</c:v>
                </c:pt>
                <c:pt idx="31">
                  <c:v>0.0594059405940594</c:v>
                </c:pt>
                <c:pt idx="32">
                  <c:v>0.0618811881188119</c:v>
                </c:pt>
                <c:pt idx="33">
                  <c:v>0.0618811881188119</c:v>
                </c:pt>
                <c:pt idx="34">
                  <c:v>0.0643564356435644</c:v>
                </c:pt>
                <c:pt idx="35">
                  <c:v>0.0643564356435644</c:v>
                </c:pt>
                <c:pt idx="36">
                  <c:v>0.0668316831683168</c:v>
                </c:pt>
                <c:pt idx="37">
                  <c:v>0.0693069306930693</c:v>
                </c:pt>
                <c:pt idx="38">
                  <c:v>0.0693069306930693</c:v>
                </c:pt>
                <c:pt idx="39">
                  <c:v>0.0717821782178218</c:v>
                </c:pt>
                <c:pt idx="40">
                  <c:v>0.0742574257425743</c:v>
                </c:pt>
                <c:pt idx="41">
                  <c:v>0.0767326732673267</c:v>
                </c:pt>
                <c:pt idx="42">
                  <c:v>0.0767326732673267</c:v>
                </c:pt>
                <c:pt idx="43">
                  <c:v>0.0792079207920792</c:v>
                </c:pt>
                <c:pt idx="44">
                  <c:v>0.0816831683168317</c:v>
                </c:pt>
                <c:pt idx="45">
                  <c:v>0.0841584158415842</c:v>
                </c:pt>
                <c:pt idx="46">
                  <c:v>0.0841584158415842</c:v>
                </c:pt>
                <c:pt idx="47">
                  <c:v>0.0841584158415842</c:v>
                </c:pt>
                <c:pt idx="48">
                  <c:v>0.0841584158415842</c:v>
                </c:pt>
                <c:pt idx="49">
                  <c:v>0.0866336633663366</c:v>
                </c:pt>
                <c:pt idx="50">
                  <c:v>0.0891089108910891</c:v>
                </c:pt>
                <c:pt idx="51">
                  <c:v>0.0915841584158416</c:v>
                </c:pt>
                <c:pt idx="52">
                  <c:v>0.0940594059405941</c:v>
                </c:pt>
                <c:pt idx="53">
                  <c:v>0.0940594059405941</c:v>
                </c:pt>
                <c:pt idx="54">
                  <c:v>0.0940594059405941</c:v>
                </c:pt>
                <c:pt idx="55">
                  <c:v>0.0965346534653465</c:v>
                </c:pt>
                <c:pt idx="56">
                  <c:v>0.099009900990099</c:v>
                </c:pt>
                <c:pt idx="57">
                  <c:v>0.101485148514851</c:v>
                </c:pt>
                <c:pt idx="58">
                  <c:v>0.103960396039604</c:v>
                </c:pt>
                <c:pt idx="59">
                  <c:v>0.106435643564356</c:v>
                </c:pt>
                <c:pt idx="60">
                  <c:v>0.106435643564356</c:v>
                </c:pt>
                <c:pt idx="61">
                  <c:v>0.108910891089109</c:v>
                </c:pt>
                <c:pt idx="62">
                  <c:v>0.111386138613861</c:v>
                </c:pt>
                <c:pt idx="63">
                  <c:v>0.113861386138614</c:v>
                </c:pt>
                <c:pt idx="64">
                  <c:v>0.113861386138614</c:v>
                </c:pt>
                <c:pt idx="65">
                  <c:v>0.116336633663366</c:v>
                </c:pt>
                <c:pt idx="66">
                  <c:v>0.118811881188119</c:v>
                </c:pt>
                <c:pt idx="67">
                  <c:v>0.121287128712871</c:v>
                </c:pt>
                <c:pt idx="68">
                  <c:v>0.123762376237624</c:v>
                </c:pt>
                <c:pt idx="69">
                  <c:v>0.126237623762376</c:v>
                </c:pt>
                <c:pt idx="70">
                  <c:v>0.128712871287129</c:v>
                </c:pt>
                <c:pt idx="71">
                  <c:v>0.131188118811881</c:v>
                </c:pt>
                <c:pt idx="72">
                  <c:v>0.133663366336634</c:v>
                </c:pt>
                <c:pt idx="73">
                  <c:v>0.136138613861386</c:v>
                </c:pt>
                <c:pt idx="74">
                  <c:v>0.136138613861386</c:v>
                </c:pt>
                <c:pt idx="75">
                  <c:v>0.138613861386139</c:v>
                </c:pt>
                <c:pt idx="76">
                  <c:v>0.138613861386139</c:v>
                </c:pt>
                <c:pt idx="77">
                  <c:v>0.141089108910891</c:v>
                </c:pt>
                <c:pt idx="78">
                  <c:v>0.143564356435644</c:v>
                </c:pt>
                <c:pt idx="79">
                  <c:v>0.146039603960396</c:v>
                </c:pt>
                <c:pt idx="80">
                  <c:v>0.146039603960396</c:v>
                </c:pt>
                <c:pt idx="81">
                  <c:v>0.146039603960396</c:v>
                </c:pt>
                <c:pt idx="82">
                  <c:v>0.148514851485149</c:v>
                </c:pt>
                <c:pt idx="83">
                  <c:v>0.150990099009901</c:v>
                </c:pt>
                <c:pt idx="84">
                  <c:v>0.153465346534653</c:v>
                </c:pt>
                <c:pt idx="85">
                  <c:v>0.155940594059406</c:v>
                </c:pt>
                <c:pt idx="86">
                  <c:v>0.158415841584158</c:v>
                </c:pt>
                <c:pt idx="87">
                  <c:v>0.160891089108911</c:v>
                </c:pt>
                <c:pt idx="88">
                  <c:v>0.163366336633663</c:v>
                </c:pt>
                <c:pt idx="89">
                  <c:v>0.165841584158416</c:v>
                </c:pt>
                <c:pt idx="90">
                  <c:v>0.168316831683168</c:v>
                </c:pt>
                <c:pt idx="91">
                  <c:v>0.170792079207921</c:v>
                </c:pt>
                <c:pt idx="92">
                  <c:v>0.173267326732673</c:v>
                </c:pt>
                <c:pt idx="93">
                  <c:v>0.175742574257426</c:v>
                </c:pt>
                <c:pt idx="94">
                  <c:v>0.178217821782178</c:v>
                </c:pt>
                <c:pt idx="95">
                  <c:v>0.178217821782178</c:v>
                </c:pt>
                <c:pt idx="96">
                  <c:v>0.178217821782178</c:v>
                </c:pt>
                <c:pt idx="97">
                  <c:v>0.178217821782178</c:v>
                </c:pt>
                <c:pt idx="98">
                  <c:v>0.178217821782178</c:v>
                </c:pt>
                <c:pt idx="99">
                  <c:v>0.178217821782178</c:v>
                </c:pt>
                <c:pt idx="100">
                  <c:v>0.180693069306931</c:v>
                </c:pt>
                <c:pt idx="101">
                  <c:v>0.180693069306931</c:v>
                </c:pt>
                <c:pt idx="102">
                  <c:v>0.183168316831683</c:v>
                </c:pt>
                <c:pt idx="103">
                  <c:v>0.185643564356436</c:v>
                </c:pt>
                <c:pt idx="104">
                  <c:v>0.188118811881188</c:v>
                </c:pt>
                <c:pt idx="105">
                  <c:v>0.188118811881188</c:v>
                </c:pt>
                <c:pt idx="106">
                  <c:v>0.188118811881188</c:v>
                </c:pt>
                <c:pt idx="107">
                  <c:v>0.190594059405941</c:v>
                </c:pt>
                <c:pt idx="108">
                  <c:v>0.190594059405941</c:v>
                </c:pt>
                <c:pt idx="109">
                  <c:v>0.193069306930693</c:v>
                </c:pt>
                <c:pt idx="110">
                  <c:v>0.195544554455446</c:v>
                </c:pt>
                <c:pt idx="111">
                  <c:v>0.195544554455446</c:v>
                </c:pt>
                <c:pt idx="112">
                  <c:v>0.198019801980198</c:v>
                </c:pt>
                <c:pt idx="113">
                  <c:v>0.20049504950495</c:v>
                </c:pt>
                <c:pt idx="114">
                  <c:v>0.202970297029703</c:v>
                </c:pt>
                <c:pt idx="115">
                  <c:v>0.205445544554455</c:v>
                </c:pt>
                <c:pt idx="116">
                  <c:v>0.205445544554455</c:v>
                </c:pt>
                <c:pt idx="117">
                  <c:v>0.207920792079208</c:v>
                </c:pt>
                <c:pt idx="118">
                  <c:v>0.21039603960396</c:v>
                </c:pt>
                <c:pt idx="119">
                  <c:v>0.21039603960396</c:v>
                </c:pt>
                <c:pt idx="120">
                  <c:v>0.212871287128713</c:v>
                </c:pt>
                <c:pt idx="121">
                  <c:v>0.215346534653465</c:v>
                </c:pt>
                <c:pt idx="122">
                  <c:v>0.215346534653465</c:v>
                </c:pt>
                <c:pt idx="123">
                  <c:v>0.215346534653465</c:v>
                </c:pt>
                <c:pt idx="124">
                  <c:v>0.217821782178218</c:v>
                </c:pt>
                <c:pt idx="125">
                  <c:v>0.217821782178218</c:v>
                </c:pt>
                <c:pt idx="126">
                  <c:v>0.22029702970297</c:v>
                </c:pt>
                <c:pt idx="127">
                  <c:v>0.222772277227723</c:v>
                </c:pt>
                <c:pt idx="128">
                  <c:v>0.222772277227723</c:v>
                </c:pt>
                <c:pt idx="129">
                  <c:v>0.225247524752475</c:v>
                </c:pt>
                <c:pt idx="130">
                  <c:v>0.225247524752475</c:v>
                </c:pt>
                <c:pt idx="131">
                  <c:v>0.227722772277228</c:v>
                </c:pt>
                <c:pt idx="132">
                  <c:v>0.23019801980198</c:v>
                </c:pt>
                <c:pt idx="133">
                  <c:v>0.232673267326733</c:v>
                </c:pt>
                <c:pt idx="134">
                  <c:v>0.235148514851485</c:v>
                </c:pt>
                <c:pt idx="135">
                  <c:v>0.235148514851485</c:v>
                </c:pt>
                <c:pt idx="136">
                  <c:v>0.237623762376238</c:v>
                </c:pt>
                <c:pt idx="137">
                  <c:v>0.24009900990099</c:v>
                </c:pt>
                <c:pt idx="138">
                  <c:v>0.242574257425743</c:v>
                </c:pt>
                <c:pt idx="139">
                  <c:v>0.245049504950495</c:v>
                </c:pt>
                <c:pt idx="140">
                  <c:v>0.245049504950495</c:v>
                </c:pt>
                <c:pt idx="141">
                  <c:v>0.247524752475248</c:v>
                </c:pt>
                <c:pt idx="142">
                  <c:v>0.25</c:v>
                </c:pt>
                <c:pt idx="143">
                  <c:v>0.25</c:v>
                </c:pt>
                <c:pt idx="144">
                  <c:v>0.252475247524752</c:v>
                </c:pt>
                <c:pt idx="145">
                  <c:v>0.254950495049505</c:v>
                </c:pt>
                <c:pt idx="146">
                  <c:v>0.257425742574257</c:v>
                </c:pt>
                <c:pt idx="147">
                  <c:v>0.25990099009901</c:v>
                </c:pt>
                <c:pt idx="148">
                  <c:v>0.262376237623762</c:v>
                </c:pt>
                <c:pt idx="149">
                  <c:v>0.264851485148515</c:v>
                </c:pt>
                <c:pt idx="150">
                  <c:v>0.267326732673267</c:v>
                </c:pt>
                <c:pt idx="151">
                  <c:v>0.26980198019802</c:v>
                </c:pt>
                <c:pt idx="152">
                  <c:v>0.272277227722772</c:v>
                </c:pt>
                <c:pt idx="153">
                  <c:v>0.274752475247525</c:v>
                </c:pt>
                <c:pt idx="154">
                  <c:v>0.277227722772277</c:v>
                </c:pt>
                <c:pt idx="155">
                  <c:v>0.27970297029703</c:v>
                </c:pt>
                <c:pt idx="156">
                  <c:v>0.282178217821782</c:v>
                </c:pt>
                <c:pt idx="157">
                  <c:v>0.284653465346535</c:v>
                </c:pt>
                <c:pt idx="158">
                  <c:v>0.284653465346535</c:v>
                </c:pt>
                <c:pt idx="159">
                  <c:v>0.287128712871287</c:v>
                </c:pt>
                <c:pt idx="160">
                  <c:v>0.28960396039604</c:v>
                </c:pt>
                <c:pt idx="161">
                  <c:v>0.28960396039604</c:v>
                </c:pt>
                <c:pt idx="162">
                  <c:v>0.28960396039604</c:v>
                </c:pt>
                <c:pt idx="163">
                  <c:v>0.28960396039604</c:v>
                </c:pt>
                <c:pt idx="164">
                  <c:v>0.292079207920792</c:v>
                </c:pt>
                <c:pt idx="165">
                  <c:v>0.294554455445545</c:v>
                </c:pt>
                <c:pt idx="166">
                  <c:v>0.297029702970297</c:v>
                </c:pt>
                <c:pt idx="167">
                  <c:v>0.297029702970297</c:v>
                </c:pt>
                <c:pt idx="168">
                  <c:v>0.297029702970297</c:v>
                </c:pt>
                <c:pt idx="169">
                  <c:v>0.299504950495049</c:v>
                </c:pt>
                <c:pt idx="170">
                  <c:v>0.301980198019802</c:v>
                </c:pt>
                <c:pt idx="171">
                  <c:v>0.304455445544554</c:v>
                </c:pt>
                <c:pt idx="172">
                  <c:v>0.306930693069307</c:v>
                </c:pt>
                <c:pt idx="173">
                  <c:v>0.306930693069307</c:v>
                </c:pt>
                <c:pt idx="174">
                  <c:v>0.309405940594059</c:v>
                </c:pt>
                <c:pt idx="175">
                  <c:v>0.309405940594059</c:v>
                </c:pt>
                <c:pt idx="176">
                  <c:v>0.311881188118812</c:v>
                </c:pt>
                <c:pt idx="177">
                  <c:v>0.314356435643564</c:v>
                </c:pt>
                <c:pt idx="178">
                  <c:v>0.316831683168317</c:v>
                </c:pt>
                <c:pt idx="179">
                  <c:v>0.319306930693069</c:v>
                </c:pt>
                <c:pt idx="180">
                  <c:v>0.319306930693069</c:v>
                </c:pt>
                <c:pt idx="181">
                  <c:v>0.321782178217822</c:v>
                </c:pt>
                <c:pt idx="182">
                  <c:v>0.324257425742574</c:v>
                </c:pt>
                <c:pt idx="183">
                  <c:v>0.326732673267327</c:v>
                </c:pt>
                <c:pt idx="184">
                  <c:v>0.329207920792079</c:v>
                </c:pt>
                <c:pt idx="185">
                  <c:v>0.329207920792079</c:v>
                </c:pt>
                <c:pt idx="186">
                  <c:v>0.331683168316832</c:v>
                </c:pt>
                <c:pt idx="187">
                  <c:v>0.331683168316832</c:v>
                </c:pt>
                <c:pt idx="188">
                  <c:v>0.334158415841584</c:v>
                </c:pt>
                <c:pt idx="189">
                  <c:v>0.336633663366337</c:v>
                </c:pt>
                <c:pt idx="190">
                  <c:v>0.336633663366337</c:v>
                </c:pt>
                <c:pt idx="191">
                  <c:v>0.336633663366337</c:v>
                </c:pt>
                <c:pt idx="192">
                  <c:v>0.336633663366337</c:v>
                </c:pt>
                <c:pt idx="193">
                  <c:v>0.339108910891089</c:v>
                </c:pt>
                <c:pt idx="194">
                  <c:v>0.341584158415842</c:v>
                </c:pt>
                <c:pt idx="195">
                  <c:v>0.344059405940594</c:v>
                </c:pt>
                <c:pt idx="196">
                  <c:v>0.344059405940594</c:v>
                </c:pt>
                <c:pt idx="197">
                  <c:v>0.344059405940594</c:v>
                </c:pt>
                <c:pt idx="198">
                  <c:v>0.346534653465346</c:v>
                </c:pt>
                <c:pt idx="199">
                  <c:v>0.349009900990099</c:v>
                </c:pt>
                <c:pt idx="200">
                  <c:v>0.349009900990099</c:v>
                </c:pt>
                <c:pt idx="201">
                  <c:v>0.351485148514851</c:v>
                </c:pt>
                <c:pt idx="202">
                  <c:v>0.351485148514851</c:v>
                </c:pt>
                <c:pt idx="203">
                  <c:v>0.353960396039604</c:v>
                </c:pt>
                <c:pt idx="204">
                  <c:v>0.353960396039604</c:v>
                </c:pt>
                <c:pt idx="205">
                  <c:v>0.356435643564356</c:v>
                </c:pt>
                <c:pt idx="206">
                  <c:v>0.358910891089109</c:v>
                </c:pt>
                <c:pt idx="207">
                  <c:v>0.361386138613861</c:v>
                </c:pt>
                <c:pt idx="208">
                  <c:v>0.363861386138614</c:v>
                </c:pt>
                <c:pt idx="209">
                  <c:v>0.366336633663366</c:v>
                </c:pt>
                <c:pt idx="210">
                  <c:v>0.368811881188119</c:v>
                </c:pt>
                <c:pt idx="211">
                  <c:v>0.371287128712871</c:v>
                </c:pt>
                <c:pt idx="212">
                  <c:v>0.373762376237624</c:v>
                </c:pt>
                <c:pt idx="213">
                  <c:v>0.373762376237624</c:v>
                </c:pt>
                <c:pt idx="214">
                  <c:v>0.373762376237624</c:v>
                </c:pt>
                <c:pt idx="215">
                  <c:v>0.373762376237624</c:v>
                </c:pt>
                <c:pt idx="216">
                  <c:v>0.376237623762376</c:v>
                </c:pt>
                <c:pt idx="217">
                  <c:v>0.378712871287129</c:v>
                </c:pt>
                <c:pt idx="218">
                  <c:v>0.381188118811881</c:v>
                </c:pt>
                <c:pt idx="219">
                  <c:v>0.383663366336634</c:v>
                </c:pt>
                <c:pt idx="220">
                  <c:v>0.383663366336634</c:v>
                </c:pt>
                <c:pt idx="221">
                  <c:v>0.386138613861386</c:v>
                </c:pt>
                <c:pt idx="222">
                  <c:v>0.388613861386139</c:v>
                </c:pt>
                <c:pt idx="223">
                  <c:v>0.391089108910891</c:v>
                </c:pt>
                <c:pt idx="224">
                  <c:v>0.391089108910891</c:v>
                </c:pt>
                <c:pt idx="225">
                  <c:v>0.393564356435644</c:v>
                </c:pt>
                <c:pt idx="226">
                  <c:v>0.393564356435644</c:v>
                </c:pt>
                <c:pt idx="227">
                  <c:v>0.393564356435644</c:v>
                </c:pt>
                <c:pt idx="228">
                  <c:v>0.396039603960396</c:v>
                </c:pt>
                <c:pt idx="229">
                  <c:v>0.398514851485149</c:v>
                </c:pt>
                <c:pt idx="230">
                  <c:v>0.398514851485149</c:v>
                </c:pt>
                <c:pt idx="231">
                  <c:v>0.400990099009901</c:v>
                </c:pt>
                <c:pt idx="232">
                  <c:v>0.403465346534653</c:v>
                </c:pt>
                <c:pt idx="233">
                  <c:v>0.405940594059406</c:v>
                </c:pt>
                <c:pt idx="234">
                  <c:v>0.408415841584158</c:v>
                </c:pt>
                <c:pt idx="235">
                  <c:v>0.410891089108911</c:v>
                </c:pt>
                <c:pt idx="236">
                  <c:v>0.413366336633663</c:v>
                </c:pt>
                <c:pt idx="237">
                  <c:v>0.415841584158416</c:v>
                </c:pt>
                <c:pt idx="238">
                  <c:v>0.418316831683168</c:v>
                </c:pt>
                <c:pt idx="239">
                  <c:v>0.420792079207921</c:v>
                </c:pt>
                <c:pt idx="240">
                  <c:v>0.423267326732673</c:v>
                </c:pt>
                <c:pt idx="241">
                  <c:v>0.425742574257426</c:v>
                </c:pt>
                <c:pt idx="242">
                  <c:v>0.428217821782178</c:v>
                </c:pt>
                <c:pt idx="243">
                  <c:v>0.430693069306931</c:v>
                </c:pt>
                <c:pt idx="244">
                  <c:v>0.430693069306931</c:v>
                </c:pt>
                <c:pt idx="245">
                  <c:v>0.430693069306931</c:v>
                </c:pt>
                <c:pt idx="246">
                  <c:v>0.430693069306931</c:v>
                </c:pt>
                <c:pt idx="247">
                  <c:v>0.430693069306931</c:v>
                </c:pt>
                <c:pt idx="248">
                  <c:v>0.433168316831683</c:v>
                </c:pt>
                <c:pt idx="249">
                  <c:v>0.435643564356436</c:v>
                </c:pt>
                <c:pt idx="250">
                  <c:v>0.438118811881188</c:v>
                </c:pt>
                <c:pt idx="251">
                  <c:v>0.438118811881188</c:v>
                </c:pt>
                <c:pt idx="252">
                  <c:v>0.440594059405941</c:v>
                </c:pt>
                <c:pt idx="253">
                  <c:v>0.440594059405941</c:v>
                </c:pt>
                <c:pt idx="254">
                  <c:v>0.440594059405941</c:v>
                </c:pt>
                <c:pt idx="255">
                  <c:v>0.440594059405941</c:v>
                </c:pt>
                <c:pt idx="256">
                  <c:v>0.440594059405941</c:v>
                </c:pt>
                <c:pt idx="257">
                  <c:v>0.443069306930693</c:v>
                </c:pt>
                <c:pt idx="258">
                  <c:v>0.445544554455446</c:v>
                </c:pt>
                <c:pt idx="259">
                  <c:v>0.445544554455446</c:v>
                </c:pt>
                <c:pt idx="260">
                  <c:v>0.448019801980198</c:v>
                </c:pt>
                <c:pt idx="261">
                  <c:v>0.45049504950495</c:v>
                </c:pt>
                <c:pt idx="262">
                  <c:v>0.45049504950495</c:v>
                </c:pt>
                <c:pt idx="263">
                  <c:v>0.452970297029703</c:v>
                </c:pt>
                <c:pt idx="264">
                  <c:v>0.452970297029703</c:v>
                </c:pt>
                <c:pt idx="265">
                  <c:v>0.455445544554455</c:v>
                </c:pt>
                <c:pt idx="266">
                  <c:v>0.457920792079208</c:v>
                </c:pt>
                <c:pt idx="267">
                  <c:v>0.46039603960396</c:v>
                </c:pt>
                <c:pt idx="268">
                  <c:v>0.462871287128713</c:v>
                </c:pt>
                <c:pt idx="269">
                  <c:v>0.465346534653465</c:v>
                </c:pt>
                <c:pt idx="270">
                  <c:v>0.465346534653465</c:v>
                </c:pt>
                <c:pt idx="271">
                  <c:v>0.467821782178218</c:v>
                </c:pt>
                <c:pt idx="272">
                  <c:v>0.467821782178218</c:v>
                </c:pt>
                <c:pt idx="273">
                  <c:v>0.467821782178218</c:v>
                </c:pt>
                <c:pt idx="274">
                  <c:v>0.47029702970297</c:v>
                </c:pt>
                <c:pt idx="275">
                  <c:v>0.472772277227723</c:v>
                </c:pt>
                <c:pt idx="276">
                  <c:v>0.475247524752475</c:v>
                </c:pt>
                <c:pt idx="277">
                  <c:v>0.475247524752475</c:v>
                </c:pt>
                <c:pt idx="278">
                  <c:v>0.477722772277228</c:v>
                </c:pt>
                <c:pt idx="279">
                  <c:v>0.48019801980198</c:v>
                </c:pt>
                <c:pt idx="280">
                  <c:v>0.48019801980198</c:v>
                </c:pt>
                <c:pt idx="281">
                  <c:v>0.48019801980198</c:v>
                </c:pt>
                <c:pt idx="282">
                  <c:v>0.482673267326733</c:v>
                </c:pt>
                <c:pt idx="283">
                  <c:v>0.485148514851485</c:v>
                </c:pt>
                <c:pt idx="284">
                  <c:v>0.487623762376238</c:v>
                </c:pt>
                <c:pt idx="285">
                  <c:v>0.49009900990099</c:v>
                </c:pt>
                <c:pt idx="286">
                  <c:v>0.492574257425743</c:v>
                </c:pt>
                <c:pt idx="287">
                  <c:v>0.495049504950495</c:v>
                </c:pt>
                <c:pt idx="288">
                  <c:v>0.495049504950495</c:v>
                </c:pt>
                <c:pt idx="289">
                  <c:v>0.497524752475248</c:v>
                </c:pt>
                <c:pt idx="290">
                  <c:v>0.497524752475248</c:v>
                </c:pt>
                <c:pt idx="291">
                  <c:v>0.497524752475248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0.502475247524752</c:v>
                </c:pt>
                <c:pt idx="296">
                  <c:v>0.502475247524752</c:v>
                </c:pt>
                <c:pt idx="297">
                  <c:v>0.502475247524752</c:v>
                </c:pt>
                <c:pt idx="298">
                  <c:v>0.502475247524752</c:v>
                </c:pt>
                <c:pt idx="299">
                  <c:v>0.504950495049505</c:v>
                </c:pt>
                <c:pt idx="300">
                  <c:v>0.507425742574257</c:v>
                </c:pt>
                <c:pt idx="301">
                  <c:v>0.50990099009901</c:v>
                </c:pt>
                <c:pt idx="302">
                  <c:v>0.50990099009901</c:v>
                </c:pt>
                <c:pt idx="303">
                  <c:v>0.50990099009901</c:v>
                </c:pt>
                <c:pt idx="304">
                  <c:v>0.512376237623762</c:v>
                </c:pt>
                <c:pt idx="305">
                  <c:v>0.514851485148515</c:v>
                </c:pt>
                <c:pt idx="306">
                  <c:v>0.517326732673267</c:v>
                </c:pt>
                <c:pt idx="307">
                  <c:v>0.51980198019802</c:v>
                </c:pt>
                <c:pt idx="308">
                  <c:v>0.522277227722772</c:v>
                </c:pt>
                <c:pt idx="309">
                  <c:v>0.524752475247525</c:v>
                </c:pt>
                <c:pt idx="310">
                  <c:v>0.527227722772277</c:v>
                </c:pt>
                <c:pt idx="311">
                  <c:v>0.52970297029703</c:v>
                </c:pt>
                <c:pt idx="312">
                  <c:v>0.52970297029703</c:v>
                </c:pt>
                <c:pt idx="313">
                  <c:v>0.52970297029703</c:v>
                </c:pt>
                <c:pt idx="314">
                  <c:v>0.532178217821782</c:v>
                </c:pt>
                <c:pt idx="315">
                  <c:v>0.534653465346535</c:v>
                </c:pt>
                <c:pt idx="316">
                  <c:v>0.534653465346535</c:v>
                </c:pt>
                <c:pt idx="317">
                  <c:v>0.537128712871287</c:v>
                </c:pt>
                <c:pt idx="318">
                  <c:v>0.53960396039604</c:v>
                </c:pt>
                <c:pt idx="319">
                  <c:v>0.53960396039604</c:v>
                </c:pt>
                <c:pt idx="320">
                  <c:v>0.53960396039604</c:v>
                </c:pt>
                <c:pt idx="321">
                  <c:v>0.53960396039604</c:v>
                </c:pt>
                <c:pt idx="322">
                  <c:v>0.53960396039604</c:v>
                </c:pt>
                <c:pt idx="323">
                  <c:v>0.542079207920792</c:v>
                </c:pt>
                <c:pt idx="324">
                  <c:v>0.544554455445545</c:v>
                </c:pt>
                <c:pt idx="325">
                  <c:v>0.544554455445545</c:v>
                </c:pt>
                <c:pt idx="326">
                  <c:v>0.547029702970297</c:v>
                </c:pt>
                <c:pt idx="327">
                  <c:v>0.547029702970297</c:v>
                </c:pt>
                <c:pt idx="328">
                  <c:v>0.54950495049505</c:v>
                </c:pt>
                <c:pt idx="329">
                  <c:v>0.551980198019802</c:v>
                </c:pt>
                <c:pt idx="330">
                  <c:v>0.554455445544555</c:v>
                </c:pt>
                <c:pt idx="331">
                  <c:v>0.556930693069307</c:v>
                </c:pt>
                <c:pt idx="332">
                  <c:v>0.556930693069307</c:v>
                </c:pt>
                <c:pt idx="333">
                  <c:v>0.556930693069307</c:v>
                </c:pt>
                <c:pt idx="334">
                  <c:v>0.559405940594059</c:v>
                </c:pt>
                <c:pt idx="335">
                  <c:v>0.559405940594059</c:v>
                </c:pt>
                <c:pt idx="336">
                  <c:v>0.559405940594059</c:v>
                </c:pt>
                <c:pt idx="337">
                  <c:v>0.559405940594059</c:v>
                </c:pt>
                <c:pt idx="338">
                  <c:v>0.561881188118812</c:v>
                </c:pt>
                <c:pt idx="339">
                  <c:v>0.564356435643564</c:v>
                </c:pt>
                <c:pt idx="340">
                  <c:v>0.564356435643564</c:v>
                </c:pt>
                <c:pt idx="341">
                  <c:v>0.566831683168317</c:v>
                </c:pt>
                <c:pt idx="342">
                  <c:v>0.569306930693069</c:v>
                </c:pt>
                <c:pt idx="343">
                  <c:v>0.569306930693069</c:v>
                </c:pt>
                <c:pt idx="344">
                  <c:v>0.569306930693069</c:v>
                </c:pt>
                <c:pt idx="345">
                  <c:v>0.569306930693069</c:v>
                </c:pt>
                <c:pt idx="346">
                  <c:v>0.571782178217822</c:v>
                </c:pt>
                <c:pt idx="347">
                  <c:v>0.571782178217822</c:v>
                </c:pt>
                <c:pt idx="348">
                  <c:v>0.574257425742574</c:v>
                </c:pt>
                <c:pt idx="349">
                  <c:v>0.576732673267327</c:v>
                </c:pt>
                <c:pt idx="350">
                  <c:v>0.576732673267327</c:v>
                </c:pt>
                <c:pt idx="351">
                  <c:v>0.576732673267327</c:v>
                </c:pt>
                <c:pt idx="352">
                  <c:v>0.579207920792079</c:v>
                </c:pt>
                <c:pt idx="353">
                  <c:v>0.579207920792079</c:v>
                </c:pt>
                <c:pt idx="354">
                  <c:v>0.581683168316832</c:v>
                </c:pt>
                <c:pt idx="355">
                  <c:v>0.584158415841584</c:v>
                </c:pt>
                <c:pt idx="356">
                  <c:v>0.584158415841584</c:v>
                </c:pt>
                <c:pt idx="357">
                  <c:v>0.584158415841584</c:v>
                </c:pt>
                <c:pt idx="358">
                  <c:v>0.584158415841584</c:v>
                </c:pt>
                <c:pt idx="359">
                  <c:v>0.584158415841584</c:v>
                </c:pt>
                <c:pt idx="360">
                  <c:v>0.584158415841584</c:v>
                </c:pt>
                <c:pt idx="361">
                  <c:v>0.586633663366337</c:v>
                </c:pt>
                <c:pt idx="362">
                  <c:v>0.589108910891089</c:v>
                </c:pt>
                <c:pt idx="363">
                  <c:v>0.589108910891089</c:v>
                </c:pt>
                <c:pt idx="364">
                  <c:v>0.591584158415842</c:v>
                </c:pt>
                <c:pt idx="365">
                  <c:v>0.591584158415842</c:v>
                </c:pt>
                <c:pt idx="366">
                  <c:v>0.594059405940594</c:v>
                </c:pt>
                <c:pt idx="367">
                  <c:v>0.596534653465347</c:v>
                </c:pt>
                <c:pt idx="368">
                  <c:v>0.596534653465347</c:v>
                </c:pt>
                <c:pt idx="369">
                  <c:v>0.596534653465347</c:v>
                </c:pt>
                <c:pt idx="370">
                  <c:v>0.599009900990099</c:v>
                </c:pt>
                <c:pt idx="371">
                  <c:v>0.601485148514851</c:v>
                </c:pt>
                <c:pt idx="372">
                  <c:v>0.603960396039604</c:v>
                </c:pt>
                <c:pt idx="373">
                  <c:v>0.606435643564356</c:v>
                </c:pt>
                <c:pt idx="374">
                  <c:v>0.606435643564356</c:v>
                </c:pt>
                <c:pt idx="375">
                  <c:v>0.608910891089109</c:v>
                </c:pt>
                <c:pt idx="376">
                  <c:v>0.608910891089109</c:v>
                </c:pt>
                <c:pt idx="377">
                  <c:v>0.611386138613861</c:v>
                </c:pt>
                <c:pt idx="378">
                  <c:v>0.611386138613861</c:v>
                </c:pt>
                <c:pt idx="379">
                  <c:v>0.611386138613861</c:v>
                </c:pt>
                <c:pt idx="380">
                  <c:v>0.611386138613861</c:v>
                </c:pt>
                <c:pt idx="381">
                  <c:v>0.611386138613861</c:v>
                </c:pt>
                <c:pt idx="382">
                  <c:v>0.611386138613861</c:v>
                </c:pt>
                <c:pt idx="383">
                  <c:v>0.613861386138614</c:v>
                </c:pt>
                <c:pt idx="384">
                  <c:v>0.616336633663366</c:v>
                </c:pt>
                <c:pt idx="385">
                  <c:v>0.618811881188119</c:v>
                </c:pt>
                <c:pt idx="386">
                  <c:v>0.621287128712871</c:v>
                </c:pt>
                <c:pt idx="387">
                  <c:v>0.623762376237624</c:v>
                </c:pt>
                <c:pt idx="388">
                  <c:v>0.626237623762376</c:v>
                </c:pt>
                <c:pt idx="389">
                  <c:v>0.626237623762376</c:v>
                </c:pt>
                <c:pt idx="390">
                  <c:v>0.628712871287129</c:v>
                </c:pt>
                <c:pt idx="391">
                  <c:v>0.628712871287129</c:v>
                </c:pt>
                <c:pt idx="392">
                  <c:v>0.631188118811881</c:v>
                </c:pt>
                <c:pt idx="393">
                  <c:v>0.631188118811881</c:v>
                </c:pt>
                <c:pt idx="394">
                  <c:v>0.631188118811881</c:v>
                </c:pt>
                <c:pt idx="395">
                  <c:v>0.631188118811881</c:v>
                </c:pt>
                <c:pt idx="396">
                  <c:v>0.631188118811881</c:v>
                </c:pt>
                <c:pt idx="397">
                  <c:v>0.633663366336634</c:v>
                </c:pt>
                <c:pt idx="398">
                  <c:v>0.633663366336634</c:v>
                </c:pt>
                <c:pt idx="399">
                  <c:v>0.633663366336634</c:v>
                </c:pt>
                <c:pt idx="400">
                  <c:v>0.636138613861386</c:v>
                </c:pt>
                <c:pt idx="401">
                  <c:v>0.636138613861386</c:v>
                </c:pt>
                <c:pt idx="402">
                  <c:v>0.636138613861386</c:v>
                </c:pt>
                <c:pt idx="403">
                  <c:v>0.638613861386139</c:v>
                </c:pt>
                <c:pt idx="404">
                  <c:v>0.638613861386139</c:v>
                </c:pt>
                <c:pt idx="405">
                  <c:v>0.641089108910891</c:v>
                </c:pt>
                <c:pt idx="406">
                  <c:v>0.643564356435644</c:v>
                </c:pt>
                <c:pt idx="407">
                  <c:v>0.643564356435644</c:v>
                </c:pt>
                <c:pt idx="408">
                  <c:v>0.643564356435644</c:v>
                </c:pt>
                <c:pt idx="409">
                  <c:v>0.646039603960396</c:v>
                </c:pt>
                <c:pt idx="410">
                  <c:v>0.646039603960396</c:v>
                </c:pt>
                <c:pt idx="411">
                  <c:v>0.648514851485149</c:v>
                </c:pt>
                <c:pt idx="412">
                  <c:v>0.650990099009901</c:v>
                </c:pt>
                <c:pt idx="413">
                  <c:v>0.653465346534653</c:v>
                </c:pt>
                <c:pt idx="414">
                  <c:v>0.653465346534653</c:v>
                </c:pt>
                <c:pt idx="415">
                  <c:v>0.653465346534653</c:v>
                </c:pt>
                <c:pt idx="416">
                  <c:v>0.655940594059406</c:v>
                </c:pt>
                <c:pt idx="417">
                  <c:v>0.655940594059406</c:v>
                </c:pt>
                <c:pt idx="418">
                  <c:v>0.658415841584158</c:v>
                </c:pt>
                <c:pt idx="419">
                  <c:v>0.660891089108911</c:v>
                </c:pt>
                <c:pt idx="420">
                  <c:v>0.660891089108911</c:v>
                </c:pt>
                <c:pt idx="421">
                  <c:v>0.663366336633663</c:v>
                </c:pt>
                <c:pt idx="422">
                  <c:v>0.663366336633663</c:v>
                </c:pt>
                <c:pt idx="423">
                  <c:v>0.665841584158416</c:v>
                </c:pt>
                <c:pt idx="424">
                  <c:v>0.668316831683168</c:v>
                </c:pt>
                <c:pt idx="425">
                  <c:v>0.670792079207921</c:v>
                </c:pt>
                <c:pt idx="426">
                  <c:v>0.673267326732673</c:v>
                </c:pt>
                <c:pt idx="427">
                  <c:v>0.673267326732673</c:v>
                </c:pt>
                <c:pt idx="428">
                  <c:v>0.675742574257426</c:v>
                </c:pt>
                <c:pt idx="429">
                  <c:v>0.678217821782178</c:v>
                </c:pt>
                <c:pt idx="430">
                  <c:v>0.678217821782178</c:v>
                </c:pt>
                <c:pt idx="431">
                  <c:v>0.678217821782178</c:v>
                </c:pt>
                <c:pt idx="432">
                  <c:v>0.680693069306931</c:v>
                </c:pt>
                <c:pt idx="433">
                  <c:v>0.680693069306931</c:v>
                </c:pt>
                <c:pt idx="434">
                  <c:v>0.683168316831683</c:v>
                </c:pt>
                <c:pt idx="435">
                  <c:v>0.683168316831683</c:v>
                </c:pt>
                <c:pt idx="436">
                  <c:v>0.683168316831683</c:v>
                </c:pt>
                <c:pt idx="437">
                  <c:v>0.683168316831683</c:v>
                </c:pt>
                <c:pt idx="438">
                  <c:v>0.685643564356436</c:v>
                </c:pt>
                <c:pt idx="439">
                  <c:v>0.685643564356436</c:v>
                </c:pt>
                <c:pt idx="440">
                  <c:v>0.688118811881188</c:v>
                </c:pt>
                <c:pt idx="441">
                  <c:v>0.690594059405941</c:v>
                </c:pt>
                <c:pt idx="442">
                  <c:v>0.693069306930693</c:v>
                </c:pt>
                <c:pt idx="443">
                  <c:v>0.695544554455446</c:v>
                </c:pt>
                <c:pt idx="444">
                  <c:v>0.698019801980198</c:v>
                </c:pt>
                <c:pt idx="445">
                  <c:v>0.70049504950495</c:v>
                </c:pt>
                <c:pt idx="446">
                  <c:v>0.702970297029703</c:v>
                </c:pt>
                <c:pt idx="447">
                  <c:v>0.705445544554455</c:v>
                </c:pt>
                <c:pt idx="448">
                  <c:v>0.707920792079208</c:v>
                </c:pt>
                <c:pt idx="449">
                  <c:v>0.71039603960396</c:v>
                </c:pt>
                <c:pt idx="450">
                  <c:v>0.71039603960396</c:v>
                </c:pt>
                <c:pt idx="451">
                  <c:v>0.712871287128713</c:v>
                </c:pt>
                <c:pt idx="452">
                  <c:v>0.712871287128713</c:v>
                </c:pt>
                <c:pt idx="453">
                  <c:v>0.715346534653465</c:v>
                </c:pt>
                <c:pt idx="454">
                  <c:v>0.717821782178218</c:v>
                </c:pt>
                <c:pt idx="455">
                  <c:v>0.717821782178218</c:v>
                </c:pt>
                <c:pt idx="456">
                  <c:v>0.717821782178218</c:v>
                </c:pt>
                <c:pt idx="457">
                  <c:v>0.72029702970297</c:v>
                </c:pt>
                <c:pt idx="458">
                  <c:v>0.72029702970297</c:v>
                </c:pt>
                <c:pt idx="459">
                  <c:v>0.72029702970297</c:v>
                </c:pt>
                <c:pt idx="460">
                  <c:v>0.722772277227723</c:v>
                </c:pt>
                <c:pt idx="461">
                  <c:v>0.722772277227723</c:v>
                </c:pt>
                <c:pt idx="462">
                  <c:v>0.722772277227723</c:v>
                </c:pt>
                <c:pt idx="463">
                  <c:v>0.725247524752475</c:v>
                </c:pt>
                <c:pt idx="464">
                  <c:v>0.727722772277228</c:v>
                </c:pt>
                <c:pt idx="465">
                  <c:v>0.73019801980198</c:v>
                </c:pt>
                <c:pt idx="466">
                  <c:v>0.73019801980198</c:v>
                </c:pt>
                <c:pt idx="467">
                  <c:v>0.732673267326733</c:v>
                </c:pt>
                <c:pt idx="468">
                  <c:v>0.732673267326733</c:v>
                </c:pt>
                <c:pt idx="469">
                  <c:v>0.732673267326733</c:v>
                </c:pt>
                <c:pt idx="470">
                  <c:v>0.732673267326733</c:v>
                </c:pt>
                <c:pt idx="471">
                  <c:v>0.735148514851485</c:v>
                </c:pt>
                <c:pt idx="472">
                  <c:v>0.737623762376238</c:v>
                </c:pt>
                <c:pt idx="473">
                  <c:v>0.74009900990099</c:v>
                </c:pt>
                <c:pt idx="474">
                  <c:v>0.742574257425743</c:v>
                </c:pt>
                <c:pt idx="475">
                  <c:v>0.742574257425743</c:v>
                </c:pt>
                <c:pt idx="476">
                  <c:v>0.742574257425743</c:v>
                </c:pt>
                <c:pt idx="477">
                  <c:v>0.745049504950495</c:v>
                </c:pt>
                <c:pt idx="478">
                  <c:v>0.747524752475248</c:v>
                </c:pt>
                <c:pt idx="479">
                  <c:v>0.747524752475248</c:v>
                </c:pt>
                <c:pt idx="480">
                  <c:v>0.747524752475248</c:v>
                </c:pt>
                <c:pt idx="481">
                  <c:v>0.747524752475248</c:v>
                </c:pt>
                <c:pt idx="482">
                  <c:v>0.75</c:v>
                </c:pt>
                <c:pt idx="483">
                  <c:v>0.752475247524752</c:v>
                </c:pt>
                <c:pt idx="484">
                  <c:v>0.752475247524752</c:v>
                </c:pt>
                <c:pt idx="485">
                  <c:v>0.752475247524752</c:v>
                </c:pt>
                <c:pt idx="486">
                  <c:v>0.752475247524752</c:v>
                </c:pt>
                <c:pt idx="487">
                  <c:v>0.752475247524752</c:v>
                </c:pt>
                <c:pt idx="488">
                  <c:v>0.754950495049505</c:v>
                </c:pt>
                <c:pt idx="489">
                  <c:v>0.754950495049505</c:v>
                </c:pt>
                <c:pt idx="490">
                  <c:v>0.754950495049505</c:v>
                </c:pt>
                <c:pt idx="491">
                  <c:v>0.754950495049505</c:v>
                </c:pt>
                <c:pt idx="492">
                  <c:v>0.754950495049505</c:v>
                </c:pt>
                <c:pt idx="493">
                  <c:v>0.754950495049505</c:v>
                </c:pt>
                <c:pt idx="494">
                  <c:v>0.757425742574257</c:v>
                </c:pt>
                <c:pt idx="495">
                  <c:v>0.75990099009901</c:v>
                </c:pt>
                <c:pt idx="496">
                  <c:v>0.762376237623762</c:v>
                </c:pt>
                <c:pt idx="497">
                  <c:v>0.764851485148515</c:v>
                </c:pt>
                <c:pt idx="498">
                  <c:v>0.764851485148515</c:v>
                </c:pt>
                <c:pt idx="499">
                  <c:v>0.764851485148515</c:v>
                </c:pt>
                <c:pt idx="500">
                  <c:v>0.764851485148515</c:v>
                </c:pt>
                <c:pt idx="501">
                  <c:v>0.767326732673267</c:v>
                </c:pt>
                <c:pt idx="502">
                  <c:v>0.767326732673267</c:v>
                </c:pt>
                <c:pt idx="503">
                  <c:v>0.76980198019802</c:v>
                </c:pt>
                <c:pt idx="504">
                  <c:v>0.772277227722772</c:v>
                </c:pt>
                <c:pt idx="505">
                  <c:v>0.772277227722772</c:v>
                </c:pt>
                <c:pt idx="506">
                  <c:v>0.774752475247525</c:v>
                </c:pt>
                <c:pt idx="507">
                  <c:v>0.774752475247525</c:v>
                </c:pt>
                <c:pt idx="508">
                  <c:v>0.774752475247525</c:v>
                </c:pt>
                <c:pt idx="509">
                  <c:v>0.777227722772277</c:v>
                </c:pt>
                <c:pt idx="510">
                  <c:v>0.777227722772277</c:v>
                </c:pt>
                <c:pt idx="511">
                  <c:v>0.777227722772277</c:v>
                </c:pt>
                <c:pt idx="512">
                  <c:v>0.777227722772277</c:v>
                </c:pt>
                <c:pt idx="513">
                  <c:v>0.77970297029703</c:v>
                </c:pt>
                <c:pt idx="514">
                  <c:v>0.782178217821782</c:v>
                </c:pt>
                <c:pt idx="515">
                  <c:v>0.782178217821782</c:v>
                </c:pt>
                <c:pt idx="516">
                  <c:v>0.784653465346535</c:v>
                </c:pt>
                <c:pt idx="517">
                  <c:v>0.787128712871287</c:v>
                </c:pt>
                <c:pt idx="518">
                  <c:v>0.787128712871287</c:v>
                </c:pt>
                <c:pt idx="519">
                  <c:v>0.787128712871287</c:v>
                </c:pt>
                <c:pt idx="520">
                  <c:v>0.787128712871287</c:v>
                </c:pt>
                <c:pt idx="521">
                  <c:v>0.78960396039604</c:v>
                </c:pt>
                <c:pt idx="522">
                  <c:v>0.792079207920792</c:v>
                </c:pt>
                <c:pt idx="523">
                  <c:v>0.792079207920792</c:v>
                </c:pt>
                <c:pt idx="524">
                  <c:v>0.794554455445545</c:v>
                </c:pt>
                <c:pt idx="525">
                  <c:v>0.794554455445545</c:v>
                </c:pt>
                <c:pt idx="526">
                  <c:v>0.794554455445545</c:v>
                </c:pt>
                <c:pt idx="527">
                  <c:v>0.797029702970297</c:v>
                </c:pt>
                <c:pt idx="528">
                  <c:v>0.79950495049505</c:v>
                </c:pt>
                <c:pt idx="529">
                  <c:v>0.79950495049505</c:v>
                </c:pt>
                <c:pt idx="530">
                  <c:v>0.79950495049505</c:v>
                </c:pt>
                <c:pt idx="531">
                  <c:v>0.79950495049505</c:v>
                </c:pt>
                <c:pt idx="532">
                  <c:v>0.79950495049505</c:v>
                </c:pt>
                <c:pt idx="533">
                  <c:v>0.79950495049505</c:v>
                </c:pt>
                <c:pt idx="534">
                  <c:v>0.801980198019802</c:v>
                </c:pt>
                <c:pt idx="535">
                  <c:v>0.801980198019802</c:v>
                </c:pt>
                <c:pt idx="536">
                  <c:v>0.801980198019802</c:v>
                </c:pt>
                <c:pt idx="537">
                  <c:v>0.804455445544554</c:v>
                </c:pt>
                <c:pt idx="538">
                  <c:v>0.804455445544554</c:v>
                </c:pt>
                <c:pt idx="539">
                  <c:v>0.806930693069307</c:v>
                </c:pt>
                <c:pt idx="540">
                  <c:v>0.809405940594059</c:v>
                </c:pt>
                <c:pt idx="541">
                  <c:v>0.811881188118812</c:v>
                </c:pt>
                <c:pt idx="542">
                  <c:v>0.811881188118812</c:v>
                </c:pt>
                <c:pt idx="543">
                  <c:v>0.814356435643564</c:v>
                </c:pt>
                <c:pt idx="544">
                  <c:v>0.814356435643564</c:v>
                </c:pt>
                <c:pt idx="545">
                  <c:v>0.814356435643564</c:v>
                </c:pt>
                <c:pt idx="546">
                  <c:v>0.814356435643564</c:v>
                </c:pt>
                <c:pt idx="547">
                  <c:v>0.814356435643564</c:v>
                </c:pt>
                <c:pt idx="548">
                  <c:v>0.814356435643564</c:v>
                </c:pt>
                <c:pt idx="549">
                  <c:v>0.816831683168317</c:v>
                </c:pt>
                <c:pt idx="550">
                  <c:v>0.819306930693069</c:v>
                </c:pt>
                <c:pt idx="551">
                  <c:v>0.819306930693069</c:v>
                </c:pt>
                <c:pt idx="552">
                  <c:v>0.821782178217822</c:v>
                </c:pt>
                <c:pt idx="553">
                  <c:v>0.821782178217822</c:v>
                </c:pt>
                <c:pt idx="554">
                  <c:v>0.821782178217822</c:v>
                </c:pt>
                <c:pt idx="555">
                  <c:v>0.824257425742574</c:v>
                </c:pt>
                <c:pt idx="556">
                  <c:v>0.824257425742574</c:v>
                </c:pt>
                <c:pt idx="557">
                  <c:v>0.826732673267327</c:v>
                </c:pt>
                <c:pt idx="558">
                  <c:v>0.829207920792079</c:v>
                </c:pt>
                <c:pt idx="559">
                  <c:v>0.831683168316832</c:v>
                </c:pt>
                <c:pt idx="560">
                  <c:v>0.834158415841584</c:v>
                </c:pt>
                <c:pt idx="561">
                  <c:v>0.834158415841584</c:v>
                </c:pt>
                <c:pt idx="562">
                  <c:v>0.836633663366337</c:v>
                </c:pt>
                <c:pt idx="563">
                  <c:v>0.836633663366337</c:v>
                </c:pt>
                <c:pt idx="564">
                  <c:v>0.836633663366337</c:v>
                </c:pt>
                <c:pt idx="565">
                  <c:v>0.839108910891089</c:v>
                </c:pt>
                <c:pt idx="566">
                  <c:v>0.839108910891089</c:v>
                </c:pt>
                <c:pt idx="567">
                  <c:v>0.841584158415841</c:v>
                </c:pt>
                <c:pt idx="568">
                  <c:v>0.844059405940594</c:v>
                </c:pt>
                <c:pt idx="569">
                  <c:v>0.846534653465347</c:v>
                </c:pt>
                <c:pt idx="570">
                  <c:v>0.849009900990099</c:v>
                </c:pt>
                <c:pt idx="571">
                  <c:v>0.849009900990099</c:v>
                </c:pt>
                <c:pt idx="572">
                  <c:v>0.849009900990099</c:v>
                </c:pt>
                <c:pt idx="573">
                  <c:v>0.849009900990099</c:v>
                </c:pt>
                <c:pt idx="574">
                  <c:v>0.851485148514851</c:v>
                </c:pt>
                <c:pt idx="575">
                  <c:v>0.853960396039604</c:v>
                </c:pt>
                <c:pt idx="576">
                  <c:v>0.856435643564356</c:v>
                </c:pt>
                <c:pt idx="577">
                  <c:v>0.856435643564356</c:v>
                </c:pt>
                <c:pt idx="578">
                  <c:v>0.856435643564356</c:v>
                </c:pt>
                <c:pt idx="579">
                  <c:v>0.856435643564356</c:v>
                </c:pt>
                <c:pt idx="580">
                  <c:v>0.856435643564356</c:v>
                </c:pt>
                <c:pt idx="581">
                  <c:v>0.858910891089109</c:v>
                </c:pt>
                <c:pt idx="582">
                  <c:v>0.861386138613861</c:v>
                </c:pt>
                <c:pt idx="583">
                  <c:v>0.863861386138614</c:v>
                </c:pt>
                <c:pt idx="584">
                  <c:v>0.863861386138614</c:v>
                </c:pt>
                <c:pt idx="585">
                  <c:v>0.866336633663366</c:v>
                </c:pt>
                <c:pt idx="586">
                  <c:v>0.866336633663366</c:v>
                </c:pt>
                <c:pt idx="587">
                  <c:v>0.868811881188119</c:v>
                </c:pt>
                <c:pt idx="588">
                  <c:v>0.868811881188119</c:v>
                </c:pt>
                <c:pt idx="589">
                  <c:v>0.868811881188119</c:v>
                </c:pt>
                <c:pt idx="590">
                  <c:v>0.868811881188119</c:v>
                </c:pt>
                <c:pt idx="591">
                  <c:v>0.868811881188119</c:v>
                </c:pt>
                <c:pt idx="592">
                  <c:v>0.868811881188119</c:v>
                </c:pt>
                <c:pt idx="593">
                  <c:v>0.868811881188119</c:v>
                </c:pt>
                <c:pt idx="594">
                  <c:v>0.868811881188119</c:v>
                </c:pt>
                <c:pt idx="595">
                  <c:v>0.868811881188119</c:v>
                </c:pt>
                <c:pt idx="596">
                  <c:v>0.868811881188119</c:v>
                </c:pt>
                <c:pt idx="597">
                  <c:v>0.868811881188119</c:v>
                </c:pt>
                <c:pt idx="598">
                  <c:v>0.868811881188119</c:v>
                </c:pt>
                <c:pt idx="599">
                  <c:v>0.868811881188119</c:v>
                </c:pt>
                <c:pt idx="600">
                  <c:v>0.868811881188119</c:v>
                </c:pt>
                <c:pt idx="601">
                  <c:v>0.871287128712871</c:v>
                </c:pt>
                <c:pt idx="602">
                  <c:v>0.871287128712871</c:v>
                </c:pt>
                <c:pt idx="603">
                  <c:v>0.873762376237624</c:v>
                </c:pt>
                <c:pt idx="604">
                  <c:v>0.876237623762376</c:v>
                </c:pt>
                <c:pt idx="605">
                  <c:v>0.876237623762376</c:v>
                </c:pt>
                <c:pt idx="606">
                  <c:v>0.876237623762376</c:v>
                </c:pt>
                <c:pt idx="607">
                  <c:v>0.876237623762376</c:v>
                </c:pt>
                <c:pt idx="608">
                  <c:v>0.876237623762376</c:v>
                </c:pt>
                <c:pt idx="609">
                  <c:v>0.878712871287129</c:v>
                </c:pt>
                <c:pt idx="610">
                  <c:v>0.881188118811881</c:v>
                </c:pt>
                <c:pt idx="611">
                  <c:v>0.883663366336634</c:v>
                </c:pt>
                <c:pt idx="612">
                  <c:v>0.886138613861386</c:v>
                </c:pt>
                <c:pt idx="613">
                  <c:v>0.888613861386139</c:v>
                </c:pt>
                <c:pt idx="614">
                  <c:v>0.888613861386139</c:v>
                </c:pt>
                <c:pt idx="615">
                  <c:v>0.891089108910891</c:v>
                </c:pt>
                <c:pt idx="616">
                  <c:v>0.891089108910891</c:v>
                </c:pt>
                <c:pt idx="617">
                  <c:v>0.893564356435644</c:v>
                </c:pt>
                <c:pt idx="618">
                  <c:v>0.896039603960396</c:v>
                </c:pt>
                <c:pt idx="619">
                  <c:v>0.896039603960396</c:v>
                </c:pt>
                <c:pt idx="620">
                  <c:v>0.896039603960396</c:v>
                </c:pt>
                <c:pt idx="621">
                  <c:v>0.896039603960396</c:v>
                </c:pt>
                <c:pt idx="622">
                  <c:v>0.896039603960396</c:v>
                </c:pt>
                <c:pt idx="623">
                  <c:v>0.896039603960396</c:v>
                </c:pt>
                <c:pt idx="624">
                  <c:v>0.896039603960396</c:v>
                </c:pt>
                <c:pt idx="625">
                  <c:v>0.896039603960396</c:v>
                </c:pt>
                <c:pt idx="626">
                  <c:v>0.898514851485149</c:v>
                </c:pt>
                <c:pt idx="627">
                  <c:v>0.900990099009901</c:v>
                </c:pt>
                <c:pt idx="628">
                  <c:v>0.903465346534654</c:v>
                </c:pt>
                <c:pt idx="629">
                  <c:v>0.905940594059406</c:v>
                </c:pt>
                <c:pt idx="630">
                  <c:v>0.905940594059406</c:v>
                </c:pt>
                <c:pt idx="631">
                  <c:v>0.908415841584158</c:v>
                </c:pt>
                <c:pt idx="632">
                  <c:v>0.910891089108911</c:v>
                </c:pt>
                <c:pt idx="633">
                  <c:v>0.910891089108911</c:v>
                </c:pt>
                <c:pt idx="634">
                  <c:v>0.910891089108911</c:v>
                </c:pt>
                <c:pt idx="635">
                  <c:v>0.910891089108911</c:v>
                </c:pt>
                <c:pt idx="636">
                  <c:v>0.910891089108911</c:v>
                </c:pt>
                <c:pt idx="637">
                  <c:v>0.910891089108911</c:v>
                </c:pt>
                <c:pt idx="638">
                  <c:v>0.913366336633663</c:v>
                </c:pt>
                <c:pt idx="639">
                  <c:v>0.915841584158416</c:v>
                </c:pt>
                <c:pt idx="640">
                  <c:v>0.915841584158416</c:v>
                </c:pt>
                <c:pt idx="641">
                  <c:v>0.915841584158416</c:v>
                </c:pt>
                <c:pt idx="642">
                  <c:v>0.918316831683168</c:v>
                </c:pt>
                <c:pt idx="643">
                  <c:v>0.918316831683168</c:v>
                </c:pt>
                <c:pt idx="644">
                  <c:v>0.918316831683168</c:v>
                </c:pt>
                <c:pt idx="645">
                  <c:v>0.918316831683168</c:v>
                </c:pt>
                <c:pt idx="646">
                  <c:v>0.920792079207921</c:v>
                </c:pt>
                <c:pt idx="647">
                  <c:v>0.920792079207921</c:v>
                </c:pt>
                <c:pt idx="648">
                  <c:v>0.920792079207921</c:v>
                </c:pt>
                <c:pt idx="649">
                  <c:v>0.920792079207921</c:v>
                </c:pt>
                <c:pt idx="650">
                  <c:v>0.920792079207921</c:v>
                </c:pt>
                <c:pt idx="651">
                  <c:v>0.923267326732673</c:v>
                </c:pt>
                <c:pt idx="652">
                  <c:v>0.923267326732673</c:v>
                </c:pt>
                <c:pt idx="653">
                  <c:v>0.925742574257426</c:v>
                </c:pt>
                <c:pt idx="654">
                  <c:v>0.925742574257426</c:v>
                </c:pt>
                <c:pt idx="655">
                  <c:v>0.925742574257426</c:v>
                </c:pt>
                <c:pt idx="656">
                  <c:v>0.928217821782178</c:v>
                </c:pt>
                <c:pt idx="657">
                  <c:v>0.928217821782178</c:v>
                </c:pt>
                <c:pt idx="658">
                  <c:v>0.928217821782178</c:v>
                </c:pt>
                <c:pt idx="659">
                  <c:v>0.928217821782178</c:v>
                </c:pt>
                <c:pt idx="660">
                  <c:v>0.928217821782178</c:v>
                </c:pt>
                <c:pt idx="661">
                  <c:v>0.930693069306931</c:v>
                </c:pt>
                <c:pt idx="662">
                  <c:v>0.930693069306931</c:v>
                </c:pt>
                <c:pt idx="663">
                  <c:v>0.930693069306931</c:v>
                </c:pt>
                <c:pt idx="664">
                  <c:v>0.933168316831683</c:v>
                </c:pt>
                <c:pt idx="665">
                  <c:v>0.933168316831683</c:v>
                </c:pt>
                <c:pt idx="666">
                  <c:v>0.935643564356436</c:v>
                </c:pt>
                <c:pt idx="667">
                  <c:v>0.935643564356436</c:v>
                </c:pt>
                <c:pt idx="668">
                  <c:v>0.935643564356436</c:v>
                </c:pt>
                <c:pt idx="669">
                  <c:v>0.935643564356436</c:v>
                </c:pt>
                <c:pt idx="670">
                  <c:v>0.935643564356436</c:v>
                </c:pt>
                <c:pt idx="671">
                  <c:v>0.935643564356436</c:v>
                </c:pt>
                <c:pt idx="672">
                  <c:v>0.938118811881188</c:v>
                </c:pt>
                <c:pt idx="673">
                  <c:v>0.940594059405941</c:v>
                </c:pt>
                <c:pt idx="674">
                  <c:v>0.940594059405941</c:v>
                </c:pt>
                <c:pt idx="675">
                  <c:v>0.943069306930693</c:v>
                </c:pt>
                <c:pt idx="676">
                  <c:v>0.943069306930693</c:v>
                </c:pt>
                <c:pt idx="677">
                  <c:v>0.943069306930693</c:v>
                </c:pt>
                <c:pt idx="678">
                  <c:v>0.943069306930693</c:v>
                </c:pt>
                <c:pt idx="679">
                  <c:v>0.943069306930693</c:v>
                </c:pt>
                <c:pt idx="680">
                  <c:v>0.943069306930693</c:v>
                </c:pt>
                <c:pt idx="681">
                  <c:v>0.945544554455445</c:v>
                </c:pt>
                <c:pt idx="682">
                  <c:v>0.945544554455445</c:v>
                </c:pt>
                <c:pt idx="683">
                  <c:v>0.945544554455445</c:v>
                </c:pt>
                <c:pt idx="684">
                  <c:v>0.945544554455445</c:v>
                </c:pt>
                <c:pt idx="685">
                  <c:v>0.945544554455445</c:v>
                </c:pt>
                <c:pt idx="686">
                  <c:v>0.945544554455445</c:v>
                </c:pt>
                <c:pt idx="687">
                  <c:v>0.945544554455445</c:v>
                </c:pt>
                <c:pt idx="688">
                  <c:v>0.948019801980198</c:v>
                </c:pt>
                <c:pt idx="689">
                  <c:v>0.95049504950495</c:v>
                </c:pt>
                <c:pt idx="690">
                  <c:v>0.952970297029703</c:v>
                </c:pt>
                <c:pt idx="691">
                  <c:v>0.952970297029703</c:v>
                </c:pt>
                <c:pt idx="692">
                  <c:v>0.952970297029703</c:v>
                </c:pt>
                <c:pt idx="693">
                  <c:v>0.952970297029703</c:v>
                </c:pt>
                <c:pt idx="694">
                  <c:v>0.952970297029703</c:v>
                </c:pt>
                <c:pt idx="695">
                  <c:v>0.952970297029703</c:v>
                </c:pt>
                <c:pt idx="696">
                  <c:v>0.952970297029703</c:v>
                </c:pt>
                <c:pt idx="697">
                  <c:v>0.952970297029703</c:v>
                </c:pt>
                <c:pt idx="698">
                  <c:v>0.952970297029703</c:v>
                </c:pt>
                <c:pt idx="699">
                  <c:v>0.952970297029703</c:v>
                </c:pt>
                <c:pt idx="700">
                  <c:v>0.952970297029703</c:v>
                </c:pt>
                <c:pt idx="701">
                  <c:v>0.952970297029703</c:v>
                </c:pt>
                <c:pt idx="702">
                  <c:v>0.952970297029703</c:v>
                </c:pt>
                <c:pt idx="703">
                  <c:v>0.952970297029703</c:v>
                </c:pt>
                <c:pt idx="704">
                  <c:v>0.952970297029703</c:v>
                </c:pt>
                <c:pt idx="705">
                  <c:v>0.952970297029703</c:v>
                </c:pt>
                <c:pt idx="706">
                  <c:v>0.952970297029703</c:v>
                </c:pt>
                <c:pt idx="707">
                  <c:v>0.952970297029703</c:v>
                </c:pt>
                <c:pt idx="708">
                  <c:v>0.952970297029703</c:v>
                </c:pt>
                <c:pt idx="709">
                  <c:v>0.955445544554455</c:v>
                </c:pt>
                <c:pt idx="710">
                  <c:v>0.955445544554455</c:v>
                </c:pt>
                <c:pt idx="711">
                  <c:v>0.955445544554455</c:v>
                </c:pt>
                <c:pt idx="712">
                  <c:v>0.955445544554455</c:v>
                </c:pt>
                <c:pt idx="713">
                  <c:v>0.955445544554455</c:v>
                </c:pt>
                <c:pt idx="714">
                  <c:v>0.955445544554455</c:v>
                </c:pt>
                <c:pt idx="715">
                  <c:v>0.957920792079208</c:v>
                </c:pt>
                <c:pt idx="716">
                  <c:v>0.957920792079208</c:v>
                </c:pt>
                <c:pt idx="717">
                  <c:v>0.957920792079208</c:v>
                </c:pt>
                <c:pt idx="718">
                  <c:v>0.957920792079208</c:v>
                </c:pt>
                <c:pt idx="719">
                  <c:v>0.957920792079208</c:v>
                </c:pt>
                <c:pt idx="720">
                  <c:v>0.96039603960396</c:v>
                </c:pt>
                <c:pt idx="721">
                  <c:v>0.962871287128713</c:v>
                </c:pt>
                <c:pt idx="722">
                  <c:v>0.962871287128713</c:v>
                </c:pt>
                <c:pt idx="723">
                  <c:v>0.962871287128713</c:v>
                </c:pt>
                <c:pt idx="724">
                  <c:v>0.962871287128713</c:v>
                </c:pt>
                <c:pt idx="725">
                  <c:v>0.962871287128713</c:v>
                </c:pt>
                <c:pt idx="726">
                  <c:v>0.962871287128713</c:v>
                </c:pt>
                <c:pt idx="727">
                  <c:v>0.962871287128713</c:v>
                </c:pt>
                <c:pt idx="728">
                  <c:v>0.962871287128713</c:v>
                </c:pt>
                <c:pt idx="729">
                  <c:v>0.962871287128713</c:v>
                </c:pt>
                <c:pt idx="730">
                  <c:v>0.962871287128713</c:v>
                </c:pt>
                <c:pt idx="731">
                  <c:v>0.962871287128713</c:v>
                </c:pt>
                <c:pt idx="732">
                  <c:v>0.962871287128713</c:v>
                </c:pt>
                <c:pt idx="733">
                  <c:v>0.962871287128713</c:v>
                </c:pt>
                <c:pt idx="734">
                  <c:v>0.962871287128713</c:v>
                </c:pt>
                <c:pt idx="735">
                  <c:v>0.965346534653465</c:v>
                </c:pt>
                <c:pt idx="736">
                  <c:v>0.967821782178218</c:v>
                </c:pt>
                <c:pt idx="737">
                  <c:v>0.967821782178218</c:v>
                </c:pt>
                <c:pt idx="738">
                  <c:v>0.967821782178218</c:v>
                </c:pt>
                <c:pt idx="739">
                  <c:v>0.97029702970297</c:v>
                </c:pt>
                <c:pt idx="740">
                  <c:v>0.97029702970297</c:v>
                </c:pt>
                <c:pt idx="741">
                  <c:v>0.97029702970297</c:v>
                </c:pt>
                <c:pt idx="742">
                  <c:v>0.972772277227723</c:v>
                </c:pt>
                <c:pt idx="743">
                  <c:v>0.972772277227723</c:v>
                </c:pt>
                <c:pt idx="744">
                  <c:v>0.972772277227723</c:v>
                </c:pt>
                <c:pt idx="745">
                  <c:v>0.972772277227723</c:v>
                </c:pt>
                <c:pt idx="746">
                  <c:v>0.972772277227723</c:v>
                </c:pt>
                <c:pt idx="747">
                  <c:v>0.972772277227723</c:v>
                </c:pt>
                <c:pt idx="748">
                  <c:v>0.972772277227723</c:v>
                </c:pt>
                <c:pt idx="749">
                  <c:v>0.972772277227723</c:v>
                </c:pt>
                <c:pt idx="750">
                  <c:v>0.972772277227723</c:v>
                </c:pt>
                <c:pt idx="751">
                  <c:v>0.972772277227723</c:v>
                </c:pt>
                <c:pt idx="752">
                  <c:v>0.972772277227723</c:v>
                </c:pt>
                <c:pt idx="753">
                  <c:v>0.972772277227723</c:v>
                </c:pt>
                <c:pt idx="754">
                  <c:v>0.972772277227723</c:v>
                </c:pt>
                <c:pt idx="755">
                  <c:v>0.972772277227723</c:v>
                </c:pt>
                <c:pt idx="756">
                  <c:v>0.975247524752475</c:v>
                </c:pt>
                <c:pt idx="757">
                  <c:v>0.975247524752475</c:v>
                </c:pt>
                <c:pt idx="758">
                  <c:v>0.975247524752475</c:v>
                </c:pt>
                <c:pt idx="759">
                  <c:v>0.977722772277228</c:v>
                </c:pt>
                <c:pt idx="760">
                  <c:v>0.977722772277228</c:v>
                </c:pt>
                <c:pt idx="761">
                  <c:v>0.977722772277228</c:v>
                </c:pt>
                <c:pt idx="762">
                  <c:v>0.977722772277228</c:v>
                </c:pt>
                <c:pt idx="763">
                  <c:v>0.98019801980198</c:v>
                </c:pt>
                <c:pt idx="764">
                  <c:v>0.98019801980198</c:v>
                </c:pt>
                <c:pt idx="765">
                  <c:v>0.98019801980198</c:v>
                </c:pt>
                <c:pt idx="766">
                  <c:v>0.98019801980198</c:v>
                </c:pt>
                <c:pt idx="767">
                  <c:v>0.982673267326733</c:v>
                </c:pt>
                <c:pt idx="768">
                  <c:v>0.985148514851485</c:v>
                </c:pt>
                <c:pt idx="769">
                  <c:v>0.985148514851485</c:v>
                </c:pt>
                <c:pt idx="770">
                  <c:v>0.985148514851485</c:v>
                </c:pt>
                <c:pt idx="771">
                  <c:v>0.985148514851485</c:v>
                </c:pt>
                <c:pt idx="772">
                  <c:v>0.985148514851485</c:v>
                </c:pt>
                <c:pt idx="773">
                  <c:v>0.985148514851485</c:v>
                </c:pt>
                <c:pt idx="774">
                  <c:v>0.985148514851485</c:v>
                </c:pt>
                <c:pt idx="775">
                  <c:v>0.987623762376238</c:v>
                </c:pt>
                <c:pt idx="776">
                  <c:v>0.99009900990099</c:v>
                </c:pt>
                <c:pt idx="777">
                  <c:v>0.992574257425743</c:v>
                </c:pt>
                <c:pt idx="778">
                  <c:v>0.992574257425743</c:v>
                </c:pt>
                <c:pt idx="779">
                  <c:v>0.992574257425743</c:v>
                </c:pt>
                <c:pt idx="780">
                  <c:v>0.992574257425743</c:v>
                </c:pt>
                <c:pt idx="781">
                  <c:v>0.992574257425743</c:v>
                </c:pt>
                <c:pt idx="782">
                  <c:v>0.992574257425743</c:v>
                </c:pt>
                <c:pt idx="783">
                  <c:v>0.992574257425743</c:v>
                </c:pt>
                <c:pt idx="784">
                  <c:v>0.992574257425743</c:v>
                </c:pt>
                <c:pt idx="785">
                  <c:v>0.995049504950495</c:v>
                </c:pt>
                <c:pt idx="786">
                  <c:v>0.995049504950495</c:v>
                </c:pt>
                <c:pt idx="787">
                  <c:v>0.995049504950495</c:v>
                </c:pt>
                <c:pt idx="788">
                  <c:v>0.995049504950495</c:v>
                </c:pt>
                <c:pt idx="789">
                  <c:v>0.995049504950495</c:v>
                </c:pt>
                <c:pt idx="790">
                  <c:v>0.997524752475247</c:v>
                </c:pt>
                <c:pt idx="791">
                  <c:v>0.997524752475247</c:v>
                </c:pt>
                <c:pt idx="792">
                  <c:v>0.997524752475247</c:v>
                </c:pt>
                <c:pt idx="793">
                  <c:v>0.997524752475247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0.00252525252525253</c:v>
                </c:pt>
                <c:pt idx="10">
                  <c:v>0.00505050505050505</c:v>
                </c:pt>
                <c:pt idx="11">
                  <c:v>0.00505050505050505</c:v>
                </c:pt>
                <c:pt idx="12">
                  <c:v>0.00757575757575758</c:v>
                </c:pt>
                <c:pt idx="13">
                  <c:v>0.00757575757575758</c:v>
                </c:pt>
                <c:pt idx="14">
                  <c:v>0.00757575757575758</c:v>
                </c:pt>
                <c:pt idx="15">
                  <c:v>0.00757575757575758</c:v>
                </c:pt>
                <c:pt idx="16">
                  <c:v>0.00757575757575758</c:v>
                </c:pt>
                <c:pt idx="17">
                  <c:v>0.0101010101010101</c:v>
                </c:pt>
                <c:pt idx="18">
                  <c:v>0.0101010101010101</c:v>
                </c:pt>
                <c:pt idx="19">
                  <c:v>0.0101010101010101</c:v>
                </c:pt>
                <c:pt idx="20">
                  <c:v>0.0126262626262626</c:v>
                </c:pt>
                <c:pt idx="21">
                  <c:v>0.0126262626262626</c:v>
                </c:pt>
                <c:pt idx="22">
                  <c:v>0.0126262626262626</c:v>
                </c:pt>
                <c:pt idx="23">
                  <c:v>0.0126262626262626</c:v>
                </c:pt>
                <c:pt idx="24">
                  <c:v>0.0126262626262626</c:v>
                </c:pt>
                <c:pt idx="25">
                  <c:v>0.0126262626262626</c:v>
                </c:pt>
                <c:pt idx="26">
                  <c:v>0.0126262626262626</c:v>
                </c:pt>
                <c:pt idx="27">
                  <c:v>0.0126262626262626</c:v>
                </c:pt>
                <c:pt idx="28">
                  <c:v>0.0151515151515152</c:v>
                </c:pt>
                <c:pt idx="29">
                  <c:v>0.0151515151515152</c:v>
                </c:pt>
                <c:pt idx="30">
                  <c:v>0.0151515151515152</c:v>
                </c:pt>
                <c:pt idx="31">
                  <c:v>0.0151515151515152</c:v>
                </c:pt>
                <c:pt idx="32">
                  <c:v>0.0176767676767677</c:v>
                </c:pt>
                <c:pt idx="33">
                  <c:v>0.0176767676767677</c:v>
                </c:pt>
                <c:pt idx="34">
                  <c:v>0.0176767676767677</c:v>
                </c:pt>
                <c:pt idx="35">
                  <c:v>0.0176767676767677</c:v>
                </c:pt>
                <c:pt idx="36">
                  <c:v>0.0176767676767677</c:v>
                </c:pt>
                <c:pt idx="37">
                  <c:v>0.0176767676767677</c:v>
                </c:pt>
                <c:pt idx="38">
                  <c:v>0.0176767676767677</c:v>
                </c:pt>
                <c:pt idx="39">
                  <c:v>0.0202020202020202</c:v>
                </c:pt>
                <c:pt idx="40">
                  <c:v>0.0202020202020202</c:v>
                </c:pt>
                <c:pt idx="41">
                  <c:v>0.0202020202020202</c:v>
                </c:pt>
                <c:pt idx="42">
                  <c:v>0.0202020202020202</c:v>
                </c:pt>
                <c:pt idx="43">
                  <c:v>0.0202020202020202</c:v>
                </c:pt>
                <c:pt idx="44">
                  <c:v>0.0202020202020202</c:v>
                </c:pt>
                <c:pt idx="45">
                  <c:v>0.0202020202020202</c:v>
                </c:pt>
                <c:pt idx="46">
                  <c:v>0.0202020202020202</c:v>
                </c:pt>
                <c:pt idx="47">
                  <c:v>0.0202020202020202</c:v>
                </c:pt>
                <c:pt idx="48">
                  <c:v>0.0202020202020202</c:v>
                </c:pt>
                <c:pt idx="49">
                  <c:v>0.0202020202020202</c:v>
                </c:pt>
                <c:pt idx="50">
                  <c:v>0.0227272727272727</c:v>
                </c:pt>
                <c:pt idx="51">
                  <c:v>0.0227272727272727</c:v>
                </c:pt>
                <c:pt idx="52">
                  <c:v>0.0252525252525252</c:v>
                </c:pt>
                <c:pt idx="53">
                  <c:v>0.0252525252525252</c:v>
                </c:pt>
                <c:pt idx="54">
                  <c:v>0.0252525252525252</c:v>
                </c:pt>
                <c:pt idx="55">
                  <c:v>0.0277777777777778</c:v>
                </c:pt>
                <c:pt idx="56">
                  <c:v>0.0303030303030303</c:v>
                </c:pt>
                <c:pt idx="57">
                  <c:v>0.0303030303030303</c:v>
                </c:pt>
                <c:pt idx="58">
                  <c:v>0.0303030303030303</c:v>
                </c:pt>
                <c:pt idx="59">
                  <c:v>0.0303030303030303</c:v>
                </c:pt>
                <c:pt idx="60">
                  <c:v>0.0328282828282828</c:v>
                </c:pt>
                <c:pt idx="61">
                  <c:v>0.0328282828282828</c:v>
                </c:pt>
                <c:pt idx="62">
                  <c:v>0.0328282828282828</c:v>
                </c:pt>
                <c:pt idx="63">
                  <c:v>0.0328282828282828</c:v>
                </c:pt>
                <c:pt idx="64">
                  <c:v>0.0328282828282828</c:v>
                </c:pt>
                <c:pt idx="65">
                  <c:v>0.0328282828282828</c:v>
                </c:pt>
                <c:pt idx="66">
                  <c:v>0.0353535353535353</c:v>
                </c:pt>
                <c:pt idx="67">
                  <c:v>0.0353535353535353</c:v>
                </c:pt>
                <c:pt idx="68">
                  <c:v>0.0353535353535353</c:v>
                </c:pt>
                <c:pt idx="69">
                  <c:v>0.0353535353535353</c:v>
                </c:pt>
                <c:pt idx="70">
                  <c:v>0.0353535353535353</c:v>
                </c:pt>
                <c:pt idx="71">
                  <c:v>0.0353535353535353</c:v>
                </c:pt>
                <c:pt idx="72">
                  <c:v>0.0353535353535353</c:v>
                </c:pt>
                <c:pt idx="73">
                  <c:v>0.0378787878787879</c:v>
                </c:pt>
                <c:pt idx="74">
                  <c:v>0.0378787878787879</c:v>
                </c:pt>
                <c:pt idx="75">
                  <c:v>0.0378787878787879</c:v>
                </c:pt>
                <c:pt idx="76">
                  <c:v>0.0404040404040404</c:v>
                </c:pt>
                <c:pt idx="77">
                  <c:v>0.0404040404040404</c:v>
                </c:pt>
                <c:pt idx="78">
                  <c:v>0.0404040404040404</c:v>
                </c:pt>
                <c:pt idx="79">
                  <c:v>0.0429292929292929</c:v>
                </c:pt>
                <c:pt idx="80">
                  <c:v>0.0429292929292929</c:v>
                </c:pt>
                <c:pt idx="81">
                  <c:v>0.0454545454545455</c:v>
                </c:pt>
                <c:pt idx="82">
                  <c:v>0.0454545454545455</c:v>
                </c:pt>
                <c:pt idx="83">
                  <c:v>0.047979797979798</c:v>
                </c:pt>
                <c:pt idx="84">
                  <c:v>0.047979797979798</c:v>
                </c:pt>
                <c:pt idx="85">
                  <c:v>0.0505050505050505</c:v>
                </c:pt>
                <c:pt idx="86">
                  <c:v>0.053030303030303</c:v>
                </c:pt>
                <c:pt idx="87">
                  <c:v>0.0555555555555556</c:v>
                </c:pt>
                <c:pt idx="88">
                  <c:v>0.0580808080808081</c:v>
                </c:pt>
                <c:pt idx="89">
                  <c:v>0.0606060606060606</c:v>
                </c:pt>
                <c:pt idx="90">
                  <c:v>0.0606060606060606</c:v>
                </c:pt>
                <c:pt idx="91">
                  <c:v>0.0606060606060606</c:v>
                </c:pt>
                <c:pt idx="92">
                  <c:v>0.0606060606060606</c:v>
                </c:pt>
                <c:pt idx="93">
                  <c:v>0.0631313131313131</c:v>
                </c:pt>
                <c:pt idx="94">
                  <c:v>0.0631313131313131</c:v>
                </c:pt>
                <c:pt idx="95">
                  <c:v>0.0656565656565657</c:v>
                </c:pt>
                <c:pt idx="96">
                  <c:v>0.0681818181818182</c:v>
                </c:pt>
                <c:pt idx="97">
                  <c:v>0.0681818181818182</c:v>
                </c:pt>
                <c:pt idx="98">
                  <c:v>0.0707070707070707</c:v>
                </c:pt>
                <c:pt idx="99">
                  <c:v>0.0732323232323232</c:v>
                </c:pt>
                <c:pt idx="100">
                  <c:v>0.0732323232323232</c:v>
                </c:pt>
                <c:pt idx="101">
                  <c:v>0.0732323232323232</c:v>
                </c:pt>
                <c:pt idx="102">
                  <c:v>0.0732323232323232</c:v>
                </c:pt>
                <c:pt idx="103">
                  <c:v>0.0732323232323232</c:v>
                </c:pt>
                <c:pt idx="104">
                  <c:v>0.0732323232323232</c:v>
                </c:pt>
                <c:pt idx="105">
                  <c:v>0.0757575757575758</c:v>
                </c:pt>
                <c:pt idx="106">
                  <c:v>0.0782828282828283</c:v>
                </c:pt>
                <c:pt idx="107">
                  <c:v>0.0782828282828283</c:v>
                </c:pt>
                <c:pt idx="108">
                  <c:v>0.0808080808080808</c:v>
                </c:pt>
                <c:pt idx="109">
                  <c:v>0.0833333333333333</c:v>
                </c:pt>
                <c:pt idx="110">
                  <c:v>0.0858585858585859</c:v>
                </c:pt>
                <c:pt idx="111">
                  <c:v>0.0858585858585859</c:v>
                </c:pt>
                <c:pt idx="112">
                  <c:v>0.0858585858585859</c:v>
                </c:pt>
                <c:pt idx="113">
                  <c:v>0.0883838383838384</c:v>
                </c:pt>
                <c:pt idx="114">
                  <c:v>0.0883838383838384</c:v>
                </c:pt>
                <c:pt idx="115">
                  <c:v>0.0883838383838384</c:v>
                </c:pt>
                <c:pt idx="116">
                  <c:v>0.0883838383838384</c:v>
                </c:pt>
                <c:pt idx="117">
                  <c:v>0.0909090909090909</c:v>
                </c:pt>
                <c:pt idx="118">
                  <c:v>0.0909090909090909</c:v>
                </c:pt>
                <c:pt idx="119">
                  <c:v>0.0909090909090909</c:v>
                </c:pt>
                <c:pt idx="120">
                  <c:v>0.0909090909090909</c:v>
                </c:pt>
                <c:pt idx="121">
                  <c:v>0.0909090909090909</c:v>
                </c:pt>
                <c:pt idx="122">
                  <c:v>0.0909090909090909</c:v>
                </c:pt>
                <c:pt idx="123">
                  <c:v>0.0934343434343434</c:v>
                </c:pt>
                <c:pt idx="124">
                  <c:v>0.0934343434343434</c:v>
                </c:pt>
                <c:pt idx="125">
                  <c:v>0.095959595959596</c:v>
                </c:pt>
                <c:pt idx="126">
                  <c:v>0.095959595959596</c:v>
                </c:pt>
                <c:pt idx="127">
                  <c:v>0.095959595959596</c:v>
                </c:pt>
                <c:pt idx="128">
                  <c:v>0.095959595959596</c:v>
                </c:pt>
                <c:pt idx="129">
                  <c:v>0.095959595959596</c:v>
                </c:pt>
                <c:pt idx="130">
                  <c:v>0.095959595959596</c:v>
                </c:pt>
                <c:pt idx="131">
                  <c:v>0.095959595959596</c:v>
                </c:pt>
                <c:pt idx="132">
                  <c:v>0.095959595959596</c:v>
                </c:pt>
                <c:pt idx="133">
                  <c:v>0.0984848484848485</c:v>
                </c:pt>
                <c:pt idx="134">
                  <c:v>0.0984848484848485</c:v>
                </c:pt>
                <c:pt idx="135">
                  <c:v>0.0984848484848485</c:v>
                </c:pt>
                <c:pt idx="136">
                  <c:v>0.0984848484848485</c:v>
                </c:pt>
                <c:pt idx="137">
                  <c:v>0.0984848484848485</c:v>
                </c:pt>
                <c:pt idx="138">
                  <c:v>0.0984848484848485</c:v>
                </c:pt>
                <c:pt idx="139">
                  <c:v>0.101010101010101</c:v>
                </c:pt>
                <c:pt idx="140">
                  <c:v>0.103535353535354</c:v>
                </c:pt>
                <c:pt idx="141">
                  <c:v>0.106060606060606</c:v>
                </c:pt>
                <c:pt idx="142">
                  <c:v>0.106060606060606</c:v>
                </c:pt>
                <c:pt idx="143">
                  <c:v>0.106060606060606</c:v>
                </c:pt>
                <c:pt idx="144">
                  <c:v>0.106060606060606</c:v>
                </c:pt>
                <c:pt idx="145">
                  <c:v>0.108585858585859</c:v>
                </c:pt>
                <c:pt idx="146">
                  <c:v>0.111111111111111</c:v>
                </c:pt>
                <c:pt idx="147">
                  <c:v>0.113636363636364</c:v>
                </c:pt>
                <c:pt idx="148">
                  <c:v>0.113636363636364</c:v>
                </c:pt>
                <c:pt idx="149">
                  <c:v>0.113636363636364</c:v>
                </c:pt>
                <c:pt idx="150">
                  <c:v>0.113636363636364</c:v>
                </c:pt>
                <c:pt idx="151">
                  <c:v>0.113636363636364</c:v>
                </c:pt>
                <c:pt idx="152">
                  <c:v>0.113636363636364</c:v>
                </c:pt>
                <c:pt idx="153">
                  <c:v>0.116161616161616</c:v>
                </c:pt>
                <c:pt idx="154">
                  <c:v>0.116161616161616</c:v>
                </c:pt>
                <c:pt idx="155">
                  <c:v>0.116161616161616</c:v>
                </c:pt>
                <c:pt idx="156">
                  <c:v>0.116161616161616</c:v>
                </c:pt>
                <c:pt idx="157">
                  <c:v>0.116161616161616</c:v>
                </c:pt>
                <c:pt idx="158">
                  <c:v>0.116161616161616</c:v>
                </c:pt>
                <c:pt idx="159">
                  <c:v>0.118686868686869</c:v>
                </c:pt>
                <c:pt idx="160">
                  <c:v>0.121212121212121</c:v>
                </c:pt>
                <c:pt idx="161">
                  <c:v>0.121212121212121</c:v>
                </c:pt>
                <c:pt idx="162">
                  <c:v>0.121212121212121</c:v>
                </c:pt>
                <c:pt idx="163">
                  <c:v>0.121212121212121</c:v>
                </c:pt>
                <c:pt idx="164">
                  <c:v>0.121212121212121</c:v>
                </c:pt>
                <c:pt idx="165">
                  <c:v>0.123737373737374</c:v>
                </c:pt>
                <c:pt idx="166">
                  <c:v>0.123737373737374</c:v>
                </c:pt>
                <c:pt idx="167">
                  <c:v>0.123737373737374</c:v>
                </c:pt>
                <c:pt idx="168">
                  <c:v>0.123737373737374</c:v>
                </c:pt>
                <c:pt idx="169">
                  <c:v>0.123737373737374</c:v>
                </c:pt>
                <c:pt idx="170">
                  <c:v>0.123737373737374</c:v>
                </c:pt>
                <c:pt idx="171">
                  <c:v>0.123737373737374</c:v>
                </c:pt>
                <c:pt idx="172">
                  <c:v>0.126262626262626</c:v>
                </c:pt>
                <c:pt idx="173">
                  <c:v>0.128787878787879</c:v>
                </c:pt>
                <c:pt idx="174">
                  <c:v>0.131313131313131</c:v>
                </c:pt>
                <c:pt idx="175">
                  <c:v>0.131313131313131</c:v>
                </c:pt>
                <c:pt idx="176">
                  <c:v>0.133838383838384</c:v>
                </c:pt>
                <c:pt idx="177">
                  <c:v>0.133838383838384</c:v>
                </c:pt>
                <c:pt idx="178">
                  <c:v>0.133838383838384</c:v>
                </c:pt>
                <c:pt idx="179">
                  <c:v>0.136363636363636</c:v>
                </c:pt>
                <c:pt idx="180">
                  <c:v>0.136363636363636</c:v>
                </c:pt>
                <c:pt idx="181">
                  <c:v>0.138888888888889</c:v>
                </c:pt>
                <c:pt idx="182">
                  <c:v>0.138888888888889</c:v>
                </c:pt>
                <c:pt idx="183">
                  <c:v>0.138888888888889</c:v>
                </c:pt>
                <c:pt idx="184">
                  <c:v>0.138888888888889</c:v>
                </c:pt>
                <c:pt idx="185">
                  <c:v>0.138888888888889</c:v>
                </c:pt>
                <c:pt idx="186">
                  <c:v>0.138888888888889</c:v>
                </c:pt>
                <c:pt idx="187">
                  <c:v>0.138888888888889</c:v>
                </c:pt>
                <c:pt idx="188">
                  <c:v>0.138888888888889</c:v>
                </c:pt>
                <c:pt idx="189">
                  <c:v>0.138888888888889</c:v>
                </c:pt>
                <c:pt idx="190">
                  <c:v>0.138888888888889</c:v>
                </c:pt>
                <c:pt idx="191">
                  <c:v>0.138888888888889</c:v>
                </c:pt>
                <c:pt idx="192">
                  <c:v>0.138888888888889</c:v>
                </c:pt>
                <c:pt idx="193">
                  <c:v>0.138888888888889</c:v>
                </c:pt>
                <c:pt idx="194">
                  <c:v>0.141414141414141</c:v>
                </c:pt>
                <c:pt idx="195">
                  <c:v>0.141414141414141</c:v>
                </c:pt>
                <c:pt idx="196">
                  <c:v>0.141414141414141</c:v>
                </c:pt>
                <c:pt idx="197">
                  <c:v>0.143939393939394</c:v>
                </c:pt>
                <c:pt idx="198">
                  <c:v>0.143939393939394</c:v>
                </c:pt>
                <c:pt idx="199">
                  <c:v>0.146464646464646</c:v>
                </c:pt>
                <c:pt idx="200">
                  <c:v>0.146464646464646</c:v>
                </c:pt>
                <c:pt idx="201">
                  <c:v>0.146464646464646</c:v>
                </c:pt>
                <c:pt idx="202">
                  <c:v>0.146464646464646</c:v>
                </c:pt>
                <c:pt idx="203">
                  <c:v>0.146464646464646</c:v>
                </c:pt>
                <c:pt idx="204">
                  <c:v>0.148989898989899</c:v>
                </c:pt>
                <c:pt idx="205">
                  <c:v>0.148989898989899</c:v>
                </c:pt>
                <c:pt idx="206">
                  <c:v>0.151515151515152</c:v>
                </c:pt>
                <c:pt idx="207">
                  <c:v>0.151515151515152</c:v>
                </c:pt>
                <c:pt idx="208">
                  <c:v>0.154040404040404</c:v>
                </c:pt>
                <c:pt idx="209">
                  <c:v>0.154040404040404</c:v>
                </c:pt>
                <c:pt idx="210">
                  <c:v>0.154040404040404</c:v>
                </c:pt>
                <c:pt idx="211">
                  <c:v>0.154040404040404</c:v>
                </c:pt>
                <c:pt idx="212">
                  <c:v>0.156565656565657</c:v>
                </c:pt>
                <c:pt idx="213">
                  <c:v>0.156565656565657</c:v>
                </c:pt>
                <c:pt idx="214">
                  <c:v>0.159090909090909</c:v>
                </c:pt>
                <c:pt idx="215">
                  <c:v>0.161616161616162</c:v>
                </c:pt>
                <c:pt idx="216">
                  <c:v>0.161616161616162</c:v>
                </c:pt>
                <c:pt idx="217">
                  <c:v>0.164141414141414</c:v>
                </c:pt>
                <c:pt idx="218">
                  <c:v>0.164141414141414</c:v>
                </c:pt>
                <c:pt idx="219">
                  <c:v>0.164141414141414</c:v>
                </c:pt>
                <c:pt idx="220">
                  <c:v>0.164141414141414</c:v>
                </c:pt>
                <c:pt idx="221">
                  <c:v>0.166666666666667</c:v>
                </c:pt>
                <c:pt idx="222">
                  <c:v>0.169191919191919</c:v>
                </c:pt>
                <c:pt idx="223">
                  <c:v>0.169191919191919</c:v>
                </c:pt>
                <c:pt idx="224">
                  <c:v>0.171717171717172</c:v>
                </c:pt>
                <c:pt idx="225">
                  <c:v>0.171717171717172</c:v>
                </c:pt>
                <c:pt idx="226">
                  <c:v>0.171717171717172</c:v>
                </c:pt>
                <c:pt idx="227">
                  <c:v>0.171717171717172</c:v>
                </c:pt>
                <c:pt idx="228">
                  <c:v>0.171717171717172</c:v>
                </c:pt>
                <c:pt idx="229">
                  <c:v>0.171717171717172</c:v>
                </c:pt>
                <c:pt idx="230">
                  <c:v>0.171717171717172</c:v>
                </c:pt>
                <c:pt idx="231">
                  <c:v>0.174242424242424</c:v>
                </c:pt>
                <c:pt idx="232">
                  <c:v>0.174242424242424</c:v>
                </c:pt>
                <c:pt idx="233">
                  <c:v>0.176767676767677</c:v>
                </c:pt>
                <c:pt idx="234">
                  <c:v>0.179292929292929</c:v>
                </c:pt>
                <c:pt idx="235">
                  <c:v>0.179292929292929</c:v>
                </c:pt>
                <c:pt idx="236">
                  <c:v>0.179292929292929</c:v>
                </c:pt>
                <c:pt idx="237">
                  <c:v>0.181818181818182</c:v>
                </c:pt>
                <c:pt idx="238">
                  <c:v>0.184343434343434</c:v>
                </c:pt>
                <c:pt idx="239">
                  <c:v>0.184343434343434</c:v>
                </c:pt>
                <c:pt idx="240">
                  <c:v>0.184343434343434</c:v>
                </c:pt>
                <c:pt idx="241">
                  <c:v>0.184343434343434</c:v>
                </c:pt>
                <c:pt idx="242">
                  <c:v>0.184343434343434</c:v>
                </c:pt>
                <c:pt idx="243">
                  <c:v>0.184343434343434</c:v>
                </c:pt>
                <c:pt idx="244">
                  <c:v>0.184343434343434</c:v>
                </c:pt>
                <c:pt idx="245">
                  <c:v>0.184343434343434</c:v>
                </c:pt>
                <c:pt idx="246">
                  <c:v>0.186868686868687</c:v>
                </c:pt>
                <c:pt idx="247">
                  <c:v>0.186868686868687</c:v>
                </c:pt>
                <c:pt idx="248">
                  <c:v>0.189393939393939</c:v>
                </c:pt>
                <c:pt idx="249">
                  <c:v>0.189393939393939</c:v>
                </c:pt>
                <c:pt idx="250">
                  <c:v>0.189393939393939</c:v>
                </c:pt>
                <c:pt idx="251">
                  <c:v>0.189393939393939</c:v>
                </c:pt>
                <c:pt idx="252">
                  <c:v>0.189393939393939</c:v>
                </c:pt>
                <c:pt idx="253">
                  <c:v>0.189393939393939</c:v>
                </c:pt>
                <c:pt idx="254">
                  <c:v>0.189393939393939</c:v>
                </c:pt>
                <c:pt idx="255">
                  <c:v>0.191919191919192</c:v>
                </c:pt>
                <c:pt idx="256">
                  <c:v>0.194444444444444</c:v>
                </c:pt>
                <c:pt idx="257">
                  <c:v>0.196969696969697</c:v>
                </c:pt>
                <c:pt idx="258">
                  <c:v>0.19949494949495</c:v>
                </c:pt>
                <c:pt idx="259">
                  <c:v>0.202020202020202</c:v>
                </c:pt>
                <c:pt idx="260">
                  <c:v>0.202020202020202</c:v>
                </c:pt>
                <c:pt idx="261">
                  <c:v>0.202020202020202</c:v>
                </c:pt>
                <c:pt idx="262">
                  <c:v>0.202020202020202</c:v>
                </c:pt>
                <c:pt idx="263">
                  <c:v>0.204545454545455</c:v>
                </c:pt>
                <c:pt idx="264">
                  <c:v>0.207070707070707</c:v>
                </c:pt>
                <c:pt idx="265">
                  <c:v>0.20959595959596</c:v>
                </c:pt>
                <c:pt idx="266">
                  <c:v>0.20959595959596</c:v>
                </c:pt>
                <c:pt idx="267">
                  <c:v>0.20959595959596</c:v>
                </c:pt>
                <c:pt idx="268">
                  <c:v>0.20959595959596</c:v>
                </c:pt>
                <c:pt idx="269">
                  <c:v>0.20959595959596</c:v>
                </c:pt>
                <c:pt idx="270">
                  <c:v>0.212121212121212</c:v>
                </c:pt>
                <c:pt idx="271">
                  <c:v>0.212121212121212</c:v>
                </c:pt>
                <c:pt idx="272">
                  <c:v>0.212121212121212</c:v>
                </c:pt>
                <c:pt idx="273">
                  <c:v>0.212121212121212</c:v>
                </c:pt>
                <c:pt idx="274">
                  <c:v>0.212121212121212</c:v>
                </c:pt>
                <c:pt idx="275">
                  <c:v>0.212121212121212</c:v>
                </c:pt>
                <c:pt idx="276">
                  <c:v>0.212121212121212</c:v>
                </c:pt>
                <c:pt idx="277">
                  <c:v>0.214646464646465</c:v>
                </c:pt>
                <c:pt idx="278">
                  <c:v>0.214646464646465</c:v>
                </c:pt>
                <c:pt idx="279">
                  <c:v>0.217171717171717</c:v>
                </c:pt>
                <c:pt idx="280">
                  <c:v>0.21969696969697</c:v>
                </c:pt>
                <c:pt idx="281">
                  <c:v>0.21969696969697</c:v>
                </c:pt>
                <c:pt idx="282">
                  <c:v>0.222222222222222</c:v>
                </c:pt>
                <c:pt idx="283">
                  <c:v>0.222222222222222</c:v>
                </c:pt>
                <c:pt idx="284">
                  <c:v>0.222222222222222</c:v>
                </c:pt>
                <c:pt idx="285">
                  <c:v>0.222222222222222</c:v>
                </c:pt>
                <c:pt idx="286">
                  <c:v>0.222222222222222</c:v>
                </c:pt>
                <c:pt idx="287">
                  <c:v>0.224747474747475</c:v>
                </c:pt>
                <c:pt idx="288">
                  <c:v>0.227272727272727</c:v>
                </c:pt>
                <c:pt idx="289">
                  <c:v>0.227272727272727</c:v>
                </c:pt>
                <c:pt idx="290">
                  <c:v>0.227272727272727</c:v>
                </c:pt>
                <c:pt idx="291">
                  <c:v>0.227272727272727</c:v>
                </c:pt>
                <c:pt idx="292">
                  <c:v>0.227272727272727</c:v>
                </c:pt>
                <c:pt idx="293">
                  <c:v>0.22979797979798</c:v>
                </c:pt>
                <c:pt idx="294">
                  <c:v>0.232323232323232</c:v>
                </c:pt>
                <c:pt idx="295">
                  <c:v>0.232323232323232</c:v>
                </c:pt>
                <c:pt idx="296">
                  <c:v>0.232323232323232</c:v>
                </c:pt>
                <c:pt idx="297">
                  <c:v>0.234848484848485</c:v>
                </c:pt>
                <c:pt idx="298">
                  <c:v>0.234848484848485</c:v>
                </c:pt>
                <c:pt idx="299">
                  <c:v>0.234848484848485</c:v>
                </c:pt>
                <c:pt idx="300">
                  <c:v>0.234848484848485</c:v>
                </c:pt>
                <c:pt idx="301">
                  <c:v>0.237373737373737</c:v>
                </c:pt>
                <c:pt idx="302">
                  <c:v>0.23989898989899</c:v>
                </c:pt>
                <c:pt idx="303">
                  <c:v>0.23989898989899</c:v>
                </c:pt>
                <c:pt idx="304">
                  <c:v>0.242424242424242</c:v>
                </c:pt>
                <c:pt idx="305">
                  <c:v>0.242424242424242</c:v>
                </c:pt>
                <c:pt idx="306">
                  <c:v>0.244949494949495</c:v>
                </c:pt>
                <c:pt idx="307">
                  <c:v>0.244949494949495</c:v>
                </c:pt>
                <c:pt idx="308">
                  <c:v>0.244949494949495</c:v>
                </c:pt>
                <c:pt idx="309">
                  <c:v>0.247474747474747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0.252525252525252</c:v>
                </c:pt>
                <c:pt idx="315">
                  <c:v>0.252525252525252</c:v>
                </c:pt>
                <c:pt idx="316">
                  <c:v>0.252525252525252</c:v>
                </c:pt>
                <c:pt idx="317">
                  <c:v>0.252525252525252</c:v>
                </c:pt>
                <c:pt idx="318">
                  <c:v>0.252525252525252</c:v>
                </c:pt>
                <c:pt idx="319">
                  <c:v>0.252525252525252</c:v>
                </c:pt>
                <c:pt idx="320">
                  <c:v>0.255050505050505</c:v>
                </c:pt>
                <c:pt idx="321">
                  <c:v>0.255050505050505</c:v>
                </c:pt>
                <c:pt idx="322">
                  <c:v>0.255050505050505</c:v>
                </c:pt>
                <c:pt idx="323">
                  <c:v>0.255050505050505</c:v>
                </c:pt>
                <c:pt idx="324">
                  <c:v>0.257575757575758</c:v>
                </c:pt>
                <c:pt idx="325">
                  <c:v>0.257575757575758</c:v>
                </c:pt>
                <c:pt idx="326">
                  <c:v>0.26010101010101</c:v>
                </c:pt>
                <c:pt idx="327">
                  <c:v>0.26010101010101</c:v>
                </c:pt>
                <c:pt idx="328">
                  <c:v>0.26010101010101</c:v>
                </c:pt>
                <c:pt idx="329">
                  <c:v>0.26010101010101</c:v>
                </c:pt>
                <c:pt idx="330">
                  <c:v>0.262626262626263</c:v>
                </c:pt>
                <c:pt idx="331">
                  <c:v>0.265151515151515</c:v>
                </c:pt>
                <c:pt idx="332">
                  <c:v>0.265151515151515</c:v>
                </c:pt>
                <c:pt idx="333">
                  <c:v>0.265151515151515</c:v>
                </c:pt>
                <c:pt idx="334">
                  <c:v>0.267676767676768</c:v>
                </c:pt>
                <c:pt idx="335">
                  <c:v>0.267676767676768</c:v>
                </c:pt>
                <c:pt idx="336">
                  <c:v>0.27020202020202</c:v>
                </c:pt>
                <c:pt idx="337">
                  <c:v>0.272727272727273</c:v>
                </c:pt>
                <c:pt idx="338">
                  <c:v>0.275252525252525</c:v>
                </c:pt>
                <c:pt idx="339">
                  <c:v>0.277777777777778</c:v>
                </c:pt>
                <c:pt idx="340">
                  <c:v>0.28030303030303</c:v>
                </c:pt>
                <c:pt idx="341">
                  <c:v>0.282828282828283</c:v>
                </c:pt>
                <c:pt idx="342">
                  <c:v>0.285353535353535</c:v>
                </c:pt>
                <c:pt idx="343">
                  <c:v>0.285353535353535</c:v>
                </c:pt>
                <c:pt idx="344">
                  <c:v>0.287878787878788</c:v>
                </c:pt>
                <c:pt idx="345">
                  <c:v>0.29040404040404</c:v>
                </c:pt>
                <c:pt idx="346">
                  <c:v>0.292929292929293</c:v>
                </c:pt>
                <c:pt idx="347">
                  <c:v>0.292929292929293</c:v>
                </c:pt>
                <c:pt idx="348">
                  <c:v>0.292929292929293</c:v>
                </c:pt>
                <c:pt idx="349">
                  <c:v>0.292929292929293</c:v>
                </c:pt>
                <c:pt idx="350">
                  <c:v>0.292929292929293</c:v>
                </c:pt>
                <c:pt idx="351">
                  <c:v>0.292929292929293</c:v>
                </c:pt>
                <c:pt idx="352">
                  <c:v>0.295454545454545</c:v>
                </c:pt>
                <c:pt idx="353">
                  <c:v>0.297979797979798</c:v>
                </c:pt>
                <c:pt idx="354">
                  <c:v>0.297979797979798</c:v>
                </c:pt>
                <c:pt idx="355">
                  <c:v>0.30050505050505</c:v>
                </c:pt>
                <c:pt idx="356">
                  <c:v>0.30050505050505</c:v>
                </c:pt>
                <c:pt idx="357">
                  <c:v>0.30050505050505</c:v>
                </c:pt>
                <c:pt idx="358">
                  <c:v>0.30050505050505</c:v>
                </c:pt>
                <c:pt idx="359">
                  <c:v>0.303030303030303</c:v>
                </c:pt>
                <c:pt idx="360">
                  <c:v>0.305555555555556</c:v>
                </c:pt>
                <c:pt idx="361">
                  <c:v>0.308080808080808</c:v>
                </c:pt>
                <c:pt idx="362">
                  <c:v>0.310606060606061</c:v>
                </c:pt>
                <c:pt idx="363">
                  <c:v>0.310606060606061</c:v>
                </c:pt>
                <c:pt idx="364">
                  <c:v>0.310606060606061</c:v>
                </c:pt>
                <c:pt idx="365">
                  <c:v>0.313131313131313</c:v>
                </c:pt>
                <c:pt idx="366">
                  <c:v>0.315656565656566</c:v>
                </c:pt>
                <c:pt idx="367">
                  <c:v>0.315656565656566</c:v>
                </c:pt>
                <c:pt idx="368">
                  <c:v>0.318181818181818</c:v>
                </c:pt>
                <c:pt idx="369">
                  <c:v>0.318181818181818</c:v>
                </c:pt>
                <c:pt idx="370">
                  <c:v>0.320707070707071</c:v>
                </c:pt>
                <c:pt idx="371">
                  <c:v>0.323232323232323</c:v>
                </c:pt>
                <c:pt idx="372">
                  <c:v>0.325757575757576</c:v>
                </c:pt>
                <c:pt idx="373">
                  <c:v>0.325757575757576</c:v>
                </c:pt>
                <c:pt idx="374">
                  <c:v>0.325757575757576</c:v>
                </c:pt>
                <c:pt idx="375">
                  <c:v>0.325757575757576</c:v>
                </c:pt>
                <c:pt idx="376">
                  <c:v>0.328282828282828</c:v>
                </c:pt>
                <c:pt idx="377">
                  <c:v>0.328282828282828</c:v>
                </c:pt>
                <c:pt idx="378">
                  <c:v>0.328282828282828</c:v>
                </c:pt>
                <c:pt idx="379">
                  <c:v>0.330808080808081</c:v>
                </c:pt>
                <c:pt idx="380">
                  <c:v>0.333333333333333</c:v>
                </c:pt>
                <c:pt idx="381">
                  <c:v>0.333333333333333</c:v>
                </c:pt>
                <c:pt idx="382">
                  <c:v>0.333333333333333</c:v>
                </c:pt>
                <c:pt idx="383">
                  <c:v>0.335858585858586</c:v>
                </c:pt>
                <c:pt idx="384">
                  <c:v>0.338383838383838</c:v>
                </c:pt>
                <c:pt idx="385">
                  <c:v>0.340909090909091</c:v>
                </c:pt>
                <c:pt idx="386">
                  <c:v>0.340909090909091</c:v>
                </c:pt>
                <c:pt idx="387">
                  <c:v>0.343434343434343</c:v>
                </c:pt>
                <c:pt idx="388">
                  <c:v>0.345959595959596</c:v>
                </c:pt>
                <c:pt idx="389">
                  <c:v>0.348484848484848</c:v>
                </c:pt>
                <c:pt idx="390">
                  <c:v>0.348484848484848</c:v>
                </c:pt>
                <c:pt idx="391">
                  <c:v>0.348484848484848</c:v>
                </c:pt>
                <c:pt idx="392">
                  <c:v>0.348484848484848</c:v>
                </c:pt>
                <c:pt idx="393">
                  <c:v>0.351010101010101</c:v>
                </c:pt>
                <c:pt idx="394">
                  <c:v>0.353535353535353</c:v>
                </c:pt>
                <c:pt idx="395">
                  <c:v>0.356060606060606</c:v>
                </c:pt>
                <c:pt idx="396">
                  <c:v>0.356060606060606</c:v>
                </c:pt>
                <c:pt idx="397">
                  <c:v>0.358585858585859</c:v>
                </c:pt>
                <c:pt idx="398">
                  <c:v>0.358585858585859</c:v>
                </c:pt>
                <c:pt idx="399">
                  <c:v>0.361111111111111</c:v>
                </c:pt>
                <c:pt idx="400">
                  <c:v>0.363636363636364</c:v>
                </c:pt>
                <c:pt idx="401">
                  <c:v>0.366161616161616</c:v>
                </c:pt>
                <c:pt idx="402">
                  <c:v>0.368686868686869</c:v>
                </c:pt>
                <c:pt idx="403">
                  <c:v>0.368686868686869</c:v>
                </c:pt>
                <c:pt idx="404">
                  <c:v>0.371212121212121</c:v>
                </c:pt>
                <c:pt idx="405">
                  <c:v>0.373737373737374</c:v>
                </c:pt>
                <c:pt idx="406">
                  <c:v>0.373737373737374</c:v>
                </c:pt>
                <c:pt idx="407">
                  <c:v>0.373737373737374</c:v>
                </c:pt>
                <c:pt idx="408">
                  <c:v>0.373737373737374</c:v>
                </c:pt>
                <c:pt idx="409">
                  <c:v>0.376262626262626</c:v>
                </c:pt>
                <c:pt idx="410">
                  <c:v>0.378787878787879</c:v>
                </c:pt>
                <c:pt idx="411">
                  <c:v>0.381313131313131</c:v>
                </c:pt>
                <c:pt idx="412">
                  <c:v>0.381313131313131</c:v>
                </c:pt>
                <c:pt idx="413">
                  <c:v>0.381313131313131</c:v>
                </c:pt>
                <c:pt idx="414">
                  <c:v>0.381313131313131</c:v>
                </c:pt>
                <c:pt idx="415">
                  <c:v>0.381313131313131</c:v>
                </c:pt>
                <c:pt idx="416">
                  <c:v>0.381313131313131</c:v>
                </c:pt>
                <c:pt idx="417">
                  <c:v>0.383838383838384</c:v>
                </c:pt>
                <c:pt idx="418">
                  <c:v>0.383838383838384</c:v>
                </c:pt>
                <c:pt idx="419">
                  <c:v>0.386363636363636</c:v>
                </c:pt>
                <c:pt idx="420">
                  <c:v>0.386363636363636</c:v>
                </c:pt>
                <c:pt idx="421">
                  <c:v>0.386363636363636</c:v>
                </c:pt>
                <c:pt idx="422">
                  <c:v>0.386363636363636</c:v>
                </c:pt>
                <c:pt idx="423">
                  <c:v>0.388888888888889</c:v>
                </c:pt>
                <c:pt idx="424">
                  <c:v>0.391414141414141</c:v>
                </c:pt>
                <c:pt idx="425">
                  <c:v>0.391414141414141</c:v>
                </c:pt>
                <c:pt idx="426">
                  <c:v>0.391414141414141</c:v>
                </c:pt>
                <c:pt idx="427">
                  <c:v>0.393939393939394</c:v>
                </c:pt>
                <c:pt idx="428">
                  <c:v>0.393939393939394</c:v>
                </c:pt>
                <c:pt idx="429">
                  <c:v>0.393939393939394</c:v>
                </c:pt>
                <c:pt idx="430">
                  <c:v>0.396464646464646</c:v>
                </c:pt>
                <c:pt idx="431">
                  <c:v>0.396464646464646</c:v>
                </c:pt>
                <c:pt idx="432">
                  <c:v>0.396464646464646</c:v>
                </c:pt>
                <c:pt idx="433">
                  <c:v>0.396464646464646</c:v>
                </c:pt>
                <c:pt idx="434">
                  <c:v>0.398989898989899</c:v>
                </c:pt>
                <c:pt idx="435">
                  <c:v>0.398989898989899</c:v>
                </c:pt>
                <c:pt idx="436">
                  <c:v>0.398989898989899</c:v>
                </c:pt>
                <c:pt idx="437">
                  <c:v>0.401515151515152</c:v>
                </c:pt>
                <c:pt idx="438">
                  <c:v>0.401515151515152</c:v>
                </c:pt>
                <c:pt idx="439">
                  <c:v>0.401515151515152</c:v>
                </c:pt>
                <c:pt idx="440">
                  <c:v>0.401515151515152</c:v>
                </c:pt>
                <c:pt idx="441">
                  <c:v>0.404040404040404</c:v>
                </c:pt>
                <c:pt idx="442">
                  <c:v>0.404040404040404</c:v>
                </c:pt>
                <c:pt idx="443">
                  <c:v>0.404040404040404</c:v>
                </c:pt>
                <c:pt idx="444">
                  <c:v>0.406565656565657</c:v>
                </c:pt>
                <c:pt idx="445">
                  <c:v>0.409090909090909</c:v>
                </c:pt>
                <c:pt idx="446">
                  <c:v>0.409090909090909</c:v>
                </c:pt>
                <c:pt idx="447">
                  <c:v>0.411616161616162</c:v>
                </c:pt>
                <c:pt idx="448">
                  <c:v>0.411616161616162</c:v>
                </c:pt>
                <c:pt idx="449">
                  <c:v>0.414141414141414</c:v>
                </c:pt>
                <c:pt idx="450">
                  <c:v>0.416666666666667</c:v>
                </c:pt>
                <c:pt idx="451">
                  <c:v>0.419191919191919</c:v>
                </c:pt>
                <c:pt idx="452">
                  <c:v>0.421717171717172</c:v>
                </c:pt>
                <c:pt idx="453">
                  <c:v>0.421717171717172</c:v>
                </c:pt>
                <c:pt idx="454">
                  <c:v>0.424242424242424</c:v>
                </c:pt>
                <c:pt idx="455">
                  <c:v>0.426767676767677</c:v>
                </c:pt>
                <c:pt idx="456">
                  <c:v>0.426767676767677</c:v>
                </c:pt>
                <c:pt idx="457">
                  <c:v>0.429292929292929</c:v>
                </c:pt>
                <c:pt idx="458">
                  <c:v>0.431818181818182</c:v>
                </c:pt>
                <c:pt idx="459">
                  <c:v>0.434343434343434</c:v>
                </c:pt>
                <c:pt idx="460">
                  <c:v>0.436868686868687</c:v>
                </c:pt>
                <c:pt idx="461">
                  <c:v>0.436868686868687</c:v>
                </c:pt>
                <c:pt idx="462">
                  <c:v>0.439393939393939</c:v>
                </c:pt>
                <c:pt idx="463">
                  <c:v>0.439393939393939</c:v>
                </c:pt>
                <c:pt idx="464">
                  <c:v>0.439393939393939</c:v>
                </c:pt>
                <c:pt idx="465">
                  <c:v>0.439393939393939</c:v>
                </c:pt>
                <c:pt idx="466">
                  <c:v>0.439393939393939</c:v>
                </c:pt>
                <c:pt idx="467">
                  <c:v>0.439393939393939</c:v>
                </c:pt>
                <c:pt idx="468">
                  <c:v>0.441919191919192</c:v>
                </c:pt>
                <c:pt idx="469">
                  <c:v>0.441919191919192</c:v>
                </c:pt>
                <c:pt idx="470">
                  <c:v>0.444444444444444</c:v>
                </c:pt>
                <c:pt idx="471">
                  <c:v>0.446969696969697</c:v>
                </c:pt>
                <c:pt idx="472">
                  <c:v>0.44949494949495</c:v>
                </c:pt>
                <c:pt idx="473">
                  <c:v>0.44949494949495</c:v>
                </c:pt>
                <c:pt idx="474">
                  <c:v>0.452020202020202</c:v>
                </c:pt>
                <c:pt idx="475">
                  <c:v>0.454545454545455</c:v>
                </c:pt>
                <c:pt idx="476">
                  <c:v>0.457070707070707</c:v>
                </c:pt>
                <c:pt idx="477">
                  <c:v>0.45959595959596</c:v>
                </c:pt>
                <c:pt idx="478">
                  <c:v>0.45959595959596</c:v>
                </c:pt>
                <c:pt idx="479">
                  <c:v>0.462121212121212</c:v>
                </c:pt>
                <c:pt idx="480">
                  <c:v>0.464646464646465</c:v>
                </c:pt>
                <c:pt idx="481">
                  <c:v>0.467171717171717</c:v>
                </c:pt>
                <c:pt idx="482">
                  <c:v>0.467171717171717</c:v>
                </c:pt>
                <c:pt idx="483">
                  <c:v>0.467171717171717</c:v>
                </c:pt>
                <c:pt idx="484">
                  <c:v>0.467171717171717</c:v>
                </c:pt>
                <c:pt idx="485">
                  <c:v>0.46969696969697</c:v>
                </c:pt>
                <c:pt idx="486">
                  <c:v>0.472222222222222</c:v>
                </c:pt>
                <c:pt idx="487">
                  <c:v>0.474747474747475</c:v>
                </c:pt>
                <c:pt idx="488">
                  <c:v>0.477272727272727</c:v>
                </c:pt>
                <c:pt idx="489">
                  <c:v>0.47979797979798</c:v>
                </c:pt>
                <c:pt idx="490">
                  <c:v>0.482323232323232</c:v>
                </c:pt>
                <c:pt idx="491">
                  <c:v>0.484848484848485</c:v>
                </c:pt>
                <c:pt idx="492">
                  <c:v>0.487373737373737</c:v>
                </c:pt>
                <c:pt idx="493">
                  <c:v>0.48989898989899</c:v>
                </c:pt>
                <c:pt idx="494">
                  <c:v>0.48989898989899</c:v>
                </c:pt>
                <c:pt idx="495">
                  <c:v>0.492424242424242</c:v>
                </c:pt>
                <c:pt idx="496">
                  <c:v>0.492424242424242</c:v>
                </c:pt>
                <c:pt idx="497">
                  <c:v>0.494949494949495</c:v>
                </c:pt>
                <c:pt idx="498">
                  <c:v>0.497474747474747</c:v>
                </c:pt>
                <c:pt idx="499">
                  <c:v>0.5</c:v>
                </c:pt>
                <c:pt idx="500">
                  <c:v>0.502525252525252</c:v>
                </c:pt>
                <c:pt idx="501">
                  <c:v>0.505050505050505</c:v>
                </c:pt>
                <c:pt idx="502">
                  <c:v>0.505050505050505</c:v>
                </c:pt>
                <c:pt idx="503">
                  <c:v>0.507575757575758</c:v>
                </c:pt>
                <c:pt idx="504">
                  <c:v>0.51010101010101</c:v>
                </c:pt>
                <c:pt idx="505">
                  <c:v>0.512626262626263</c:v>
                </c:pt>
                <c:pt idx="506">
                  <c:v>0.515151515151515</c:v>
                </c:pt>
                <c:pt idx="507">
                  <c:v>0.517676767676768</c:v>
                </c:pt>
                <c:pt idx="508">
                  <c:v>0.52020202020202</c:v>
                </c:pt>
                <c:pt idx="509">
                  <c:v>0.522727272727273</c:v>
                </c:pt>
                <c:pt idx="510">
                  <c:v>0.522727272727273</c:v>
                </c:pt>
                <c:pt idx="511">
                  <c:v>0.525252525252525</c:v>
                </c:pt>
                <c:pt idx="512">
                  <c:v>0.527777777777778</c:v>
                </c:pt>
                <c:pt idx="513">
                  <c:v>0.527777777777778</c:v>
                </c:pt>
                <c:pt idx="514">
                  <c:v>0.53030303030303</c:v>
                </c:pt>
                <c:pt idx="515">
                  <c:v>0.532828282828283</c:v>
                </c:pt>
                <c:pt idx="516">
                  <c:v>0.535353535353535</c:v>
                </c:pt>
                <c:pt idx="517">
                  <c:v>0.537878787878788</c:v>
                </c:pt>
                <c:pt idx="518">
                  <c:v>0.537878787878788</c:v>
                </c:pt>
                <c:pt idx="519">
                  <c:v>0.537878787878788</c:v>
                </c:pt>
                <c:pt idx="520">
                  <c:v>0.537878787878788</c:v>
                </c:pt>
                <c:pt idx="521">
                  <c:v>0.537878787878788</c:v>
                </c:pt>
                <c:pt idx="522">
                  <c:v>0.54040404040404</c:v>
                </c:pt>
                <c:pt idx="523">
                  <c:v>0.54040404040404</c:v>
                </c:pt>
                <c:pt idx="524">
                  <c:v>0.542929292929293</c:v>
                </c:pt>
                <c:pt idx="525">
                  <c:v>0.542929292929293</c:v>
                </c:pt>
                <c:pt idx="526">
                  <c:v>0.542929292929293</c:v>
                </c:pt>
                <c:pt idx="527">
                  <c:v>0.545454545454545</c:v>
                </c:pt>
                <c:pt idx="528">
                  <c:v>0.547979797979798</c:v>
                </c:pt>
                <c:pt idx="529">
                  <c:v>0.55050505050505</c:v>
                </c:pt>
                <c:pt idx="530">
                  <c:v>0.553030303030303</c:v>
                </c:pt>
                <c:pt idx="531">
                  <c:v>0.555555555555556</c:v>
                </c:pt>
                <c:pt idx="532">
                  <c:v>0.555555555555556</c:v>
                </c:pt>
                <c:pt idx="533">
                  <c:v>0.558080808080808</c:v>
                </c:pt>
                <c:pt idx="534">
                  <c:v>0.558080808080808</c:v>
                </c:pt>
                <c:pt idx="535">
                  <c:v>0.558080808080808</c:v>
                </c:pt>
                <c:pt idx="536">
                  <c:v>0.558080808080808</c:v>
                </c:pt>
                <c:pt idx="537">
                  <c:v>0.558080808080808</c:v>
                </c:pt>
                <c:pt idx="538">
                  <c:v>0.560606060606061</c:v>
                </c:pt>
                <c:pt idx="539">
                  <c:v>0.560606060606061</c:v>
                </c:pt>
                <c:pt idx="540">
                  <c:v>0.563131313131313</c:v>
                </c:pt>
                <c:pt idx="541">
                  <c:v>0.565656565656566</c:v>
                </c:pt>
                <c:pt idx="542">
                  <c:v>0.568181818181818</c:v>
                </c:pt>
                <c:pt idx="543">
                  <c:v>0.568181818181818</c:v>
                </c:pt>
                <c:pt idx="544">
                  <c:v>0.570707070707071</c:v>
                </c:pt>
                <c:pt idx="545">
                  <c:v>0.573232323232323</c:v>
                </c:pt>
                <c:pt idx="546">
                  <c:v>0.575757575757576</c:v>
                </c:pt>
                <c:pt idx="547">
                  <c:v>0.578282828282828</c:v>
                </c:pt>
                <c:pt idx="548">
                  <c:v>0.578282828282828</c:v>
                </c:pt>
                <c:pt idx="549">
                  <c:v>0.580808080808081</c:v>
                </c:pt>
                <c:pt idx="550">
                  <c:v>0.583333333333333</c:v>
                </c:pt>
                <c:pt idx="551">
                  <c:v>0.583333333333333</c:v>
                </c:pt>
                <c:pt idx="552">
                  <c:v>0.583333333333333</c:v>
                </c:pt>
                <c:pt idx="553">
                  <c:v>0.585858585858586</c:v>
                </c:pt>
                <c:pt idx="554">
                  <c:v>0.588383838383838</c:v>
                </c:pt>
                <c:pt idx="555">
                  <c:v>0.588383838383838</c:v>
                </c:pt>
                <c:pt idx="556">
                  <c:v>0.590909090909091</c:v>
                </c:pt>
                <c:pt idx="557">
                  <c:v>0.593434343434343</c:v>
                </c:pt>
                <c:pt idx="558">
                  <c:v>0.595959595959596</c:v>
                </c:pt>
                <c:pt idx="559">
                  <c:v>0.598484848484848</c:v>
                </c:pt>
                <c:pt idx="560">
                  <c:v>0.598484848484848</c:v>
                </c:pt>
                <c:pt idx="561">
                  <c:v>0.601010101010101</c:v>
                </c:pt>
                <c:pt idx="562">
                  <c:v>0.603535353535353</c:v>
                </c:pt>
                <c:pt idx="563">
                  <c:v>0.606060606060606</c:v>
                </c:pt>
                <c:pt idx="564">
                  <c:v>0.608585858585859</c:v>
                </c:pt>
                <c:pt idx="565">
                  <c:v>0.611111111111111</c:v>
                </c:pt>
                <c:pt idx="566">
                  <c:v>0.611111111111111</c:v>
                </c:pt>
                <c:pt idx="567">
                  <c:v>0.613636363636364</c:v>
                </c:pt>
                <c:pt idx="568">
                  <c:v>0.616161616161616</c:v>
                </c:pt>
                <c:pt idx="569">
                  <c:v>0.616161616161616</c:v>
                </c:pt>
                <c:pt idx="570">
                  <c:v>0.616161616161616</c:v>
                </c:pt>
                <c:pt idx="571">
                  <c:v>0.616161616161616</c:v>
                </c:pt>
                <c:pt idx="572">
                  <c:v>0.618686868686869</c:v>
                </c:pt>
                <c:pt idx="573">
                  <c:v>0.621212121212121</c:v>
                </c:pt>
                <c:pt idx="574">
                  <c:v>0.623737373737374</c:v>
                </c:pt>
                <c:pt idx="575">
                  <c:v>0.626262626262626</c:v>
                </c:pt>
                <c:pt idx="576">
                  <c:v>0.628787878787879</c:v>
                </c:pt>
                <c:pt idx="577">
                  <c:v>0.631313131313131</c:v>
                </c:pt>
                <c:pt idx="578">
                  <c:v>0.633838383838384</c:v>
                </c:pt>
                <c:pt idx="579">
                  <c:v>0.633838383838384</c:v>
                </c:pt>
                <c:pt idx="580">
                  <c:v>0.633838383838384</c:v>
                </c:pt>
                <c:pt idx="581">
                  <c:v>0.636363636363636</c:v>
                </c:pt>
                <c:pt idx="582">
                  <c:v>0.638888888888889</c:v>
                </c:pt>
                <c:pt idx="583">
                  <c:v>0.641414141414141</c:v>
                </c:pt>
                <c:pt idx="584">
                  <c:v>0.641414141414141</c:v>
                </c:pt>
                <c:pt idx="585">
                  <c:v>0.641414141414141</c:v>
                </c:pt>
                <c:pt idx="586">
                  <c:v>0.643939393939394</c:v>
                </c:pt>
                <c:pt idx="587">
                  <c:v>0.646464646464646</c:v>
                </c:pt>
                <c:pt idx="588">
                  <c:v>0.646464646464646</c:v>
                </c:pt>
                <c:pt idx="589">
                  <c:v>0.646464646464646</c:v>
                </c:pt>
                <c:pt idx="590">
                  <c:v>0.648989898989899</c:v>
                </c:pt>
                <c:pt idx="591">
                  <c:v>0.651515151515152</c:v>
                </c:pt>
                <c:pt idx="592">
                  <c:v>0.651515151515152</c:v>
                </c:pt>
                <c:pt idx="593">
                  <c:v>0.654040404040404</c:v>
                </c:pt>
                <c:pt idx="594">
                  <c:v>0.656565656565657</c:v>
                </c:pt>
                <c:pt idx="595">
                  <c:v>0.656565656565657</c:v>
                </c:pt>
                <c:pt idx="596">
                  <c:v>0.659090909090909</c:v>
                </c:pt>
                <c:pt idx="597">
                  <c:v>0.661616161616162</c:v>
                </c:pt>
                <c:pt idx="598">
                  <c:v>0.661616161616162</c:v>
                </c:pt>
                <c:pt idx="599">
                  <c:v>0.664141414141414</c:v>
                </c:pt>
                <c:pt idx="600">
                  <c:v>0.666666666666667</c:v>
                </c:pt>
                <c:pt idx="601">
                  <c:v>0.669191919191919</c:v>
                </c:pt>
                <c:pt idx="602">
                  <c:v>0.671717171717172</c:v>
                </c:pt>
                <c:pt idx="603">
                  <c:v>0.674242424242424</c:v>
                </c:pt>
                <c:pt idx="604">
                  <c:v>0.676767676767677</c:v>
                </c:pt>
                <c:pt idx="605">
                  <c:v>0.676767676767677</c:v>
                </c:pt>
                <c:pt idx="606">
                  <c:v>0.679292929292929</c:v>
                </c:pt>
                <c:pt idx="607">
                  <c:v>0.679292929292929</c:v>
                </c:pt>
                <c:pt idx="608">
                  <c:v>0.679292929292929</c:v>
                </c:pt>
                <c:pt idx="609">
                  <c:v>0.679292929292929</c:v>
                </c:pt>
                <c:pt idx="610">
                  <c:v>0.679292929292929</c:v>
                </c:pt>
                <c:pt idx="611">
                  <c:v>0.679292929292929</c:v>
                </c:pt>
                <c:pt idx="612">
                  <c:v>0.681818181818182</c:v>
                </c:pt>
                <c:pt idx="613">
                  <c:v>0.684343434343434</c:v>
                </c:pt>
                <c:pt idx="614">
                  <c:v>0.684343434343434</c:v>
                </c:pt>
                <c:pt idx="615">
                  <c:v>0.684343434343434</c:v>
                </c:pt>
                <c:pt idx="616">
                  <c:v>0.686868686868687</c:v>
                </c:pt>
                <c:pt idx="617">
                  <c:v>0.689393939393939</c:v>
                </c:pt>
                <c:pt idx="618">
                  <c:v>0.691919191919192</c:v>
                </c:pt>
                <c:pt idx="619">
                  <c:v>0.694444444444444</c:v>
                </c:pt>
                <c:pt idx="620">
                  <c:v>0.696969696969697</c:v>
                </c:pt>
                <c:pt idx="621">
                  <c:v>0.69949494949495</c:v>
                </c:pt>
                <c:pt idx="622">
                  <c:v>0.702020202020202</c:v>
                </c:pt>
                <c:pt idx="623">
                  <c:v>0.704545454545455</c:v>
                </c:pt>
                <c:pt idx="624">
                  <c:v>0.704545454545455</c:v>
                </c:pt>
                <c:pt idx="625">
                  <c:v>0.704545454545455</c:v>
                </c:pt>
                <c:pt idx="626">
                  <c:v>0.704545454545455</c:v>
                </c:pt>
                <c:pt idx="627">
                  <c:v>0.704545454545455</c:v>
                </c:pt>
                <c:pt idx="628">
                  <c:v>0.704545454545455</c:v>
                </c:pt>
                <c:pt idx="629">
                  <c:v>0.704545454545455</c:v>
                </c:pt>
                <c:pt idx="630">
                  <c:v>0.707070707070707</c:v>
                </c:pt>
                <c:pt idx="631">
                  <c:v>0.707070707070707</c:v>
                </c:pt>
                <c:pt idx="632">
                  <c:v>0.70959595959596</c:v>
                </c:pt>
                <c:pt idx="633">
                  <c:v>0.70959595959596</c:v>
                </c:pt>
                <c:pt idx="634">
                  <c:v>0.712121212121212</c:v>
                </c:pt>
                <c:pt idx="635">
                  <c:v>0.714646464646465</c:v>
                </c:pt>
                <c:pt idx="636">
                  <c:v>0.717171717171717</c:v>
                </c:pt>
                <c:pt idx="637">
                  <c:v>0.71969696969697</c:v>
                </c:pt>
                <c:pt idx="638">
                  <c:v>0.71969696969697</c:v>
                </c:pt>
                <c:pt idx="639">
                  <c:v>0.722222222222222</c:v>
                </c:pt>
                <c:pt idx="640">
                  <c:v>0.724747474747475</c:v>
                </c:pt>
                <c:pt idx="641">
                  <c:v>0.727272727272727</c:v>
                </c:pt>
                <c:pt idx="642">
                  <c:v>0.727272727272727</c:v>
                </c:pt>
                <c:pt idx="643">
                  <c:v>0.72979797979798</c:v>
                </c:pt>
                <c:pt idx="644">
                  <c:v>0.72979797979798</c:v>
                </c:pt>
                <c:pt idx="645">
                  <c:v>0.732323232323232</c:v>
                </c:pt>
                <c:pt idx="646">
                  <c:v>0.734848484848485</c:v>
                </c:pt>
                <c:pt idx="647">
                  <c:v>0.734848484848485</c:v>
                </c:pt>
                <c:pt idx="648">
                  <c:v>0.734848484848485</c:v>
                </c:pt>
                <c:pt idx="649">
                  <c:v>0.737373737373737</c:v>
                </c:pt>
                <c:pt idx="650">
                  <c:v>0.73989898989899</c:v>
                </c:pt>
                <c:pt idx="651">
                  <c:v>0.742424242424242</c:v>
                </c:pt>
                <c:pt idx="652">
                  <c:v>0.744949494949495</c:v>
                </c:pt>
                <c:pt idx="653">
                  <c:v>0.747474747474748</c:v>
                </c:pt>
                <c:pt idx="654">
                  <c:v>0.747474747474748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0.752525252525252</c:v>
                </c:pt>
                <c:pt idx="660">
                  <c:v>0.755050505050505</c:v>
                </c:pt>
                <c:pt idx="661">
                  <c:v>0.757575757575758</c:v>
                </c:pt>
                <c:pt idx="662">
                  <c:v>0.76010101010101</c:v>
                </c:pt>
                <c:pt idx="663">
                  <c:v>0.76010101010101</c:v>
                </c:pt>
                <c:pt idx="664">
                  <c:v>0.762626262626263</c:v>
                </c:pt>
                <c:pt idx="665">
                  <c:v>0.762626262626263</c:v>
                </c:pt>
                <c:pt idx="666">
                  <c:v>0.762626262626263</c:v>
                </c:pt>
                <c:pt idx="667">
                  <c:v>0.765151515151515</c:v>
                </c:pt>
                <c:pt idx="668">
                  <c:v>0.767676767676768</c:v>
                </c:pt>
                <c:pt idx="669">
                  <c:v>0.77020202020202</c:v>
                </c:pt>
                <c:pt idx="670">
                  <c:v>0.772727272727273</c:v>
                </c:pt>
                <c:pt idx="671">
                  <c:v>0.775252525252525</c:v>
                </c:pt>
                <c:pt idx="672">
                  <c:v>0.777777777777778</c:v>
                </c:pt>
                <c:pt idx="673">
                  <c:v>0.78030303030303</c:v>
                </c:pt>
                <c:pt idx="674">
                  <c:v>0.78030303030303</c:v>
                </c:pt>
                <c:pt idx="675">
                  <c:v>0.78030303030303</c:v>
                </c:pt>
                <c:pt idx="676">
                  <c:v>0.78030303030303</c:v>
                </c:pt>
                <c:pt idx="677">
                  <c:v>0.782828282828283</c:v>
                </c:pt>
                <c:pt idx="678">
                  <c:v>0.785353535353535</c:v>
                </c:pt>
                <c:pt idx="679">
                  <c:v>0.787878787878788</c:v>
                </c:pt>
                <c:pt idx="680">
                  <c:v>0.79040404040404</c:v>
                </c:pt>
                <c:pt idx="681">
                  <c:v>0.792929292929293</c:v>
                </c:pt>
                <c:pt idx="682">
                  <c:v>0.795454545454545</c:v>
                </c:pt>
                <c:pt idx="683">
                  <c:v>0.797979797979798</c:v>
                </c:pt>
                <c:pt idx="684">
                  <c:v>0.797979797979798</c:v>
                </c:pt>
                <c:pt idx="685">
                  <c:v>0.800505050505051</c:v>
                </c:pt>
                <c:pt idx="686">
                  <c:v>0.803030303030303</c:v>
                </c:pt>
                <c:pt idx="687">
                  <c:v>0.805555555555556</c:v>
                </c:pt>
                <c:pt idx="688">
                  <c:v>0.805555555555556</c:v>
                </c:pt>
                <c:pt idx="689">
                  <c:v>0.808080808080808</c:v>
                </c:pt>
                <c:pt idx="690">
                  <c:v>0.808080808080808</c:v>
                </c:pt>
                <c:pt idx="691">
                  <c:v>0.808080808080808</c:v>
                </c:pt>
                <c:pt idx="692">
                  <c:v>0.810606060606061</c:v>
                </c:pt>
                <c:pt idx="693">
                  <c:v>0.813131313131313</c:v>
                </c:pt>
                <c:pt idx="694">
                  <c:v>0.815656565656566</c:v>
                </c:pt>
                <c:pt idx="695">
                  <c:v>0.818181818181818</c:v>
                </c:pt>
                <c:pt idx="696">
                  <c:v>0.820707070707071</c:v>
                </c:pt>
                <c:pt idx="697">
                  <c:v>0.823232323232323</c:v>
                </c:pt>
                <c:pt idx="698">
                  <c:v>0.825757575757576</c:v>
                </c:pt>
                <c:pt idx="699">
                  <c:v>0.828282828282828</c:v>
                </c:pt>
                <c:pt idx="700">
                  <c:v>0.828282828282828</c:v>
                </c:pt>
                <c:pt idx="701">
                  <c:v>0.830808080808081</c:v>
                </c:pt>
                <c:pt idx="702">
                  <c:v>0.833333333333333</c:v>
                </c:pt>
                <c:pt idx="703">
                  <c:v>0.835858585858586</c:v>
                </c:pt>
                <c:pt idx="704">
                  <c:v>0.838383838383838</c:v>
                </c:pt>
                <c:pt idx="705">
                  <c:v>0.840909090909091</c:v>
                </c:pt>
                <c:pt idx="706">
                  <c:v>0.843434343434343</c:v>
                </c:pt>
                <c:pt idx="707">
                  <c:v>0.843434343434343</c:v>
                </c:pt>
                <c:pt idx="708">
                  <c:v>0.843434343434343</c:v>
                </c:pt>
                <c:pt idx="709">
                  <c:v>0.843434343434343</c:v>
                </c:pt>
                <c:pt idx="710">
                  <c:v>0.845959595959596</c:v>
                </c:pt>
                <c:pt idx="711">
                  <c:v>0.845959595959596</c:v>
                </c:pt>
                <c:pt idx="712">
                  <c:v>0.848484848484848</c:v>
                </c:pt>
                <c:pt idx="713">
                  <c:v>0.851010101010101</c:v>
                </c:pt>
                <c:pt idx="714">
                  <c:v>0.853535353535353</c:v>
                </c:pt>
                <c:pt idx="715">
                  <c:v>0.856060606060606</c:v>
                </c:pt>
                <c:pt idx="716">
                  <c:v>0.858585858585859</c:v>
                </c:pt>
                <c:pt idx="717">
                  <c:v>0.861111111111111</c:v>
                </c:pt>
                <c:pt idx="718">
                  <c:v>0.863636363636364</c:v>
                </c:pt>
                <c:pt idx="719">
                  <c:v>0.863636363636364</c:v>
                </c:pt>
                <c:pt idx="720">
                  <c:v>0.866161616161616</c:v>
                </c:pt>
                <c:pt idx="721">
                  <c:v>0.866161616161616</c:v>
                </c:pt>
                <c:pt idx="722">
                  <c:v>0.866161616161616</c:v>
                </c:pt>
                <c:pt idx="723">
                  <c:v>0.868686868686869</c:v>
                </c:pt>
                <c:pt idx="724">
                  <c:v>0.871212121212121</c:v>
                </c:pt>
                <c:pt idx="725">
                  <c:v>0.873737373737374</c:v>
                </c:pt>
                <c:pt idx="726">
                  <c:v>0.873737373737374</c:v>
                </c:pt>
                <c:pt idx="727">
                  <c:v>0.876262626262626</c:v>
                </c:pt>
                <c:pt idx="728">
                  <c:v>0.876262626262626</c:v>
                </c:pt>
                <c:pt idx="729">
                  <c:v>0.878787878787879</c:v>
                </c:pt>
                <c:pt idx="730">
                  <c:v>0.881313131313131</c:v>
                </c:pt>
                <c:pt idx="731">
                  <c:v>0.883838383838384</c:v>
                </c:pt>
                <c:pt idx="732">
                  <c:v>0.883838383838384</c:v>
                </c:pt>
                <c:pt idx="733">
                  <c:v>0.886363636363636</c:v>
                </c:pt>
                <c:pt idx="734">
                  <c:v>0.886363636363636</c:v>
                </c:pt>
                <c:pt idx="735">
                  <c:v>0.888888888888889</c:v>
                </c:pt>
                <c:pt idx="736">
                  <c:v>0.891414141414141</c:v>
                </c:pt>
                <c:pt idx="737">
                  <c:v>0.893939393939394</c:v>
                </c:pt>
                <c:pt idx="738">
                  <c:v>0.896464646464647</c:v>
                </c:pt>
                <c:pt idx="739">
                  <c:v>0.898989898989899</c:v>
                </c:pt>
                <c:pt idx="740">
                  <c:v>0.898989898989899</c:v>
                </c:pt>
                <c:pt idx="741">
                  <c:v>0.901515151515151</c:v>
                </c:pt>
                <c:pt idx="742">
                  <c:v>0.904040404040404</c:v>
                </c:pt>
                <c:pt idx="743">
                  <c:v>0.904040404040404</c:v>
                </c:pt>
                <c:pt idx="744">
                  <c:v>0.906565656565657</c:v>
                </c:pt>
                <c:pt idx="745">
                  <c:v>0.909090909090909</c:v>
                </c:pt>
                <c:pt idx="746">
                  <c:v>0.909090909090909</c:v>
                </c:pt>
                <c:pt idx="747">
                  <c:v>0.909090909090909</c:v>
                </c:pt>
                <c:pt idx="748">
                  <c:v>0.911616161616162</c:v>
                </c:pt>
                <c:pt idx="749">
                  <c:v>0.911616161616162</c:v>
                </c:pt>
                <c:pt idx="750">
                  <c:v>0.914141414141414</c:v>
                </c:pt>
                <c:pt idx="751">
                  <c:v>0.916666666666667</c:v>
                </c:pt>
                <c:pt idx="752">
                  <c:v>0.919191919191919</c:v>
                </c:pt>
                <c:pt idx="753">
                  <c:v>0.919191919191919</c:v>
                </c:pt>
                <c:pt idx="754">
                  <c:v>0.921717171717172</c:v>
                </c:pt>
                <c:pt idx="755">
                  <c:v>0.921717171717172</c:v>
                </c:pt>
                <c:pt idx="756">
                  <c:v>0.924242424242424</c:v>
                </c:pt>
                <c:pt idx="757">
                  <c:v>0.926767676767677</c:v>
                </c:pt>
                <c:pt idx="758">
                  <c:v>0.929292929292929</c:v>
                </c:pt>
                <c:pt idx="759">
                  <c:v>0.931818181818182</c:v>
                </c:pt>
                <c:pt idx="760">
                  <c:v>0.931818181818182</c:v>
                </c:pt>
                <c:pt idx="761">
                  <c:v>0.934343434343434</c:v>
                </c:pt>
                <c:pt idx="762">
                  <c:v>0.934343434343434</c:v>
                </c:pt>
                <c:pt idx="763">
                  <c:v>0.936868686868687</c:v>
                </c:pt>
                <c:pt idx="764">
                  <c:v>0.936868686868687</c:v>
                </c:pt>
                <c:pt idx="765">
                  <c:v>0.936868686868687</c:v>
                </c:pt>
                <c:pt idx="766">
                  <c:v>0.936868686868687</c:v>
                </c:pt>
                <c:pt idx="767">
                  <c:v>0.936868686868687</c:v>
                </c:pt>
                <c:pt idx="768">
                  <c:v>0.939393939393939</c:v>
                </c:pt>
                <c:pt idx="769">
                  <c:v>0.941919191919192</c:v>
                </c:pt>
                <c:pt idx="770">
                  <c:v>0.944444444444444</c:v>
                </c:pt>
                <c:pt idx="771">
                  <c:v>0.946969696969697</c:v>
                </c:pt>
                <c:pt idx="772">
                  <c:v>0.94949494949495</c:v>
                </c:pt>
                <c:pt idx="773">
                  <c:v>0.952020202020202</c:v>
                </c:pt>
                <c:pt idx="774">
                  <c:v>0.954545454545455</c:v>
                </c:pt>
                <c:pt idx="775">
                  <c:v>0.957070707070707</c:v>
                </c:pt>
                <c:pt idx="776">
                  <c:v>0.95959595959596</c:v>
                </c:pt>
                <c:pt idx="777">
                  <c:v>0.95959595959596</c:v>
                </c:pt>
                <c:pt idx="778">
                  <c:v>0.962121212121212</c:v>
                </c:pt>
                <c:pt idx="779">
                  <c:v>0.962121212121212</c:v>
                </c:pt>
                <c:pt idx="780">
                  <c:v>0.962121212121212</c:v>
                </c:pt>
                <c:pt idx="781">
                  <c:v>0.964646464646465</c:v>
                </c:pt>
                <c:pt idx="782">
                  <c:v>0.967171717171717</c:v>
                </c:pt>
                <c:pt idx="783">
                  <c:v>0.967171717171717</c:v>
                </c:pt>
                <c:pt idx="784">
                  <c:v>0.96969696969697</c:v>
                </c:pt>
                <c:pt idx="785">
                  <c:v>0.96969696969697</c:v>
                </c:pt>
                <c:pt idx="786">
                  <c:v>0.972222222222222</c:v>
                </c:pt>
                <c:pt idx="787">
                  <c:v>0.974747474747475</c:v>
                </c:pt>
                <c:pt idx="788">
                  <c:v>0.977272727272727</c:v>
                </c:pt>
                <c:pt idx="789">
                  <c:v>0.977272727272727</c:v>
                </c:pt>
                <c:pt idx="790">
                  <c:v>0.97979797979798</c:v>
                </c:pt>
                <c:pt idx="791">
                  <c:v>0.982323232323232</c:v>
                </c:pt>
                <c:pt idx="792">
                  <c:v>0.984848484848485</c:v>
                </c:pt>
                <c:pt idx="793">
                  <c:v>0.987373737373737</c:v>
                </c:pt>
                <c:pt idx="794">
                  <c:v>0.98989898989899</c:v>
                </c:pt>
                <c:pt idx="795">
                  <c:v>0.992424242424242</c:v>
                </c:pt>
                <c:pt idx="796">
                  <c:v>0.994949494949495</c:v>
                </c:pt>
                <c:pt idx="797">
                  <c:v>0.997474747474747</c:v>
                </c:pt>
                <c:pt idx="798">
                  <c:v>0.997474747474747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0.0222772277227723</c:v>
                </c:pt>
                <c:pt idx="9">
                  <c:v>0.0222772277227723</c:v>
                </c:pt>
                <c:pt idx="10">
                  <c:v>0.0222772277227723</c:v>
                </c:pt>
                <c:pt idx="11">
                  <c:v>0.0247524752475248</c:v>
                </c:pt>
                <c:pt idx="12">
                  <c:v>0.0247524752475248</c:v>
                </c:pt>
                <c:pt idx="13">
                  <c:v>0.0272277227722772</c:v>
                </c:pt>
                <c:pt idx="14">
                  <c:v>0.0297029702970297</c:v>
                </c:pt>
                <c:pt idx="15">
                  <c:v>0.0321782178217822</c:v>
                </c:pt>
                <c:pt idx="16">
                  <c:v>0.0346534653465347</c:v>
                </c:pt>
                <c:pt idx="17">
                  <c:v>0.0346534653465347</c:v>
                </c:pt>
                <c:pt idx="18">
                  <c:v>0.0371287128712871</c:v>
                </c:pt>
                <c:pt idx="19">
                  <c:v>0.0396039603960396</c:v>
                </c:pt>
                <c:pt idx="20">
                  <c:v>0.0396039603960396</c:v>
                </c:pt>
                <c:pt idx="21">
                  <c:v>0.0420792079207921</c:v>
                </c:pt>
                <c:pt idx="22">
                  <c:v>0.0445544554455446</c:v>
                </c:pt>
                <c:pt idx="23">
                  <c:v>0.047029702970297</c:v>
                </c:pt>
                <c:pt idx="24">
                  <c:v>0.0495049504950495</c:v>
                </c:pt>
                <c:pt idx="25">
                  <c:v>0.051980198019802</c:v>
                </c:pt>
                <c:pt idx="26">
                  <c:v>0.0544554455445545</c:v>
                </c:pt>
                <c:pt idx="27">
                  <c:v>0.0569306930693069</c:v>
                </c:pt>
                <c:pt idx="28">
                  <c:v>0.0569306930693069</c:v>
                </c:pt>
                <c:pt idx="29">
                  <c:v>0.0594059405940594</c:v>
                </c:pt>
                <c:pt idx="30">
                  <c:v>0.0618811881188119</c:v>
                </c:pt>
                <c:pt idx="31">
                  <c:v>0.0643564356435644</c:v>
                </c:pt>
                <c:pt idx="32">
                  <c:v>0.0643564356435644</c:v>
                </c:pt>
                <c:pt idx="33">
                  <c:v>0.0668316831683168</c:v>
                </c:pt>
                <c:pt idx="34">
                  <c:v>0.0693069306930693</c:v>
                </c:pt>
                <c:pt idx="35">
                  <c:v>0.0717821782178218</c:v>
                </c:pt>
                <c:pt idx="36">
                  <c:v>0.0742574257425743</c:v>
                </c:pt>
                <c:pt idx="37">
                  <c:v>0.0767326732673267</c:v>
                </c:pt>
                <c:pt idx="38">
                  <c:v>0.0792079207920792</c:v>
                </c:pt>
                <c:pt idx="39">
                  <c:v>0.0792079207920792</c:v>
                </c:pt>
                <c:pt idx="40">
                  <c:v>0.0816831683168317</c:v>
                </c:pt>
                <c:pt idx="41">
                  <c:v>0.0841584158415842</c:v>
                </c:pt>
                <c:pt idx="42">
                  <c:v>0.0866336633663366</c:v>
                </c:pt>
                <c:pt idx="43">
                  <c:v>0.0891089108910891</c:v>
                </c:pt>
                <c:pt idx="44">
                  <c:v>0.0915841584158416</c:v>
                </c:pt>
                <c:pt idx="45">
                  <c:v>0.0940594059405941</c:v>
                </c:pt>
                <c:pt idx="46">
                  <c:v>0.0965346534653465</c:v>
                </c:pt>
                <c:pt idx="47">
                  <c:v>0.099009900990099</c:v>
                </c:pt>
                <c:pt idx="48">
                  <c:v>0.101485148514851</c:v>
                </c:pt>
                <c:pt idx="49">
                  <c:v>0.103960396039604</c:v>
                </c:pt>
                <c:pt idx="50">
                  <c:v>0.103960396039604</c:v>
                </c:pt>
                <c:pt idx="51">
                  <c:v>0.106435643564356</c:v>
                </c:pt>
                <c:pt idx="52">
                  <c:v>0.106435643564356</c:v>
                </c:pt>
                <c:pt idx="53">
                  <c:v>0.108910891089109</c:v>
                </c:pt>
                <c:pt idx="54">
                  <c:v>0.111386138613861</c:v>
                </c:pt>
                <c:pt idx="55">
                  <c:v>0.111386138613861</c:v>
                </c:pt>
                <c:pt idx="56">
                  <c:v>0.111386138613861</c:v>
                </c:pt>
                <c:pt idx="57">
                  <c:v>0.113861386138614</c:v>
                </c:pt>
                <c:pt idx="58">
                  <c:v>0.116336633663366</c:v>
                </c:pt>
                <c:pt idx="59">
                  <c:v>0.118811881188119</c:v>
                </c:pt>
                <c:pt idx="60">
                  <c:v>0.118811881188119</c:v>
                </c:pt>
                <c:pt idx="61">
                  <c:v>0.121287128712871</c:v>
                </c:pt>
                <c:pt idx="62">
                  <c:v>0.123762376237624</c:v>
                </c:pt>
                <c:pt idx="63">
                  <c:v>0.126237623762376</c:v>
                </c:pt>
                <c:pt idx="64">
                  <c:v>0.128712871287129</c:v>
                </c:pt>
                <c:pt idx="65">
                  <c:v>0.131188118811881</c:v>
                </c:pt>
                <c:pt idx="66">
                  <c:v>0.131188118811881</c:v>
                </c:pt>
                <c:pt idx="67">
                  <c:v>0.133663366336634</c:v>
                </c:pt>
                <c:pt idx="68">
                  <c:v>0.136138613861386</c:v>
                </c:pt>
                <c:pt idx="69">
                  <c:v>0.138613861386139</c:v>
                </c:pt>
                <c:pt idx="70">
                  <c:v>0.141089108910891</c:v>
                </c:pt>
                <c:pt idx="71">
                  <c:v>0.143564356435644</c:v>
                </c:pt>
                <c:pt idx="72">
                  <c:v>0.146039603960396</c:v>
                </c:pt>
                <c:pt idx="73">
                  <c:v>0.146039603960396</c:v>
                </c:pt>
                <c:pt idx="74">
                  <c:v>0.148514851485149</c:v>
                </c:pt>
                <c:pt idx="75">
                  <c:v>0.150990099009901</c:v>
                </c:pt>
                <c:pt idx="76">
                  <c:v>0.150990099009901</c:v>
                </c:pt>
                <c:pt idx="77">
                  <c:v>0.153465346534653</c:v>
                </c:pt>
                <c:pt idx="78">
                  <c:v>0.155940594059406</c:v>
                </c:pt>
                <c:pt idx="79">
                  <c:v>0.155940594059406</c:v>
                </c:pt>
                <c:pt idx="80">
                  <c:v>0.158415841584158</c:v>
                </c:pt>
                <c:pt idx="81">
                  <c:v>0.158415841584158</c:v>
                </c:pt>
                <c:pt idx="82">
                  <c:v>0.160891089108911</c:v>
                </c:pt>
                <c:pt idx="83">
                  <c:v>0.160891089108911</c:v>
                </c:pt>
                <c:pt idx="84">
                  <c:v>0.163366336633663</c:v>
                </c:pt>
                <c:pt idx="85">
                  <c:v>0.163366336633663</c:v>
                </c:pt>
                <c:pt idx="86">
                  <c:v>0.163366336633663</c:v>
                </c:pt>
                <c:pt idx="87">
                  <c:v>0.163366336633663</c:v>
                </c:pt>
                <c:pt idx="88">
                  <c:v>0.163366336633663</c:v>
                </c:pt>
                <c:pt idx="89">
                  <c:v>0.163366336633663</c:v>
                </c:pt>
                <c:pt idx="90">
                  <c:v>0.165841584158416</c:v>
                </c:pt>
                <c:pt idx="91">
                  <c:v>0.168316831683168</c:v>
                </c:pt>
                <c:pt idx="92">
                  <c:v>0.170792079207921</c:v>
                </c:pt>
                <c:pt idx="93">
                  <c:v>0.170792079207921</c:v>
                </c:pt>
                <c:pt idx="94">
                  <c:v>0.173267326732673</c:v>
                </c:pt>
                <c:pt idx="95">
                  <c:v>0.173267326732673</c:v>
                </c:pt>
                <c:pt idx="96">
                  <c:v>0.173267326732673</c:v>
                </c:pt>
                <c:pt idx="97">
                  <c:v>0.175742574257426</c:v>
                </c:pt>
                <c:pt idx="98">
                  <c:v>0.175742574257426</c:v>
                </c:pt>
                <c:pt idx="99">
                  <c:v>0.175742574257426</c:v>
                </c:pt>
                <c:pt idx="100">
                  <c:v>0.178217821782178</c:v>
                </c:pt>
                <c:pt idx="101">
                  <c:v>0.180693069306931</c:v>
                </c:pt>
                <c:pt idx="102">
                  <c:v>0.183168316831683</c:v>
                </c:pt>
                <c:pt idx="103">
                  <c:v>0.185643564356436</c:v>
                </c:pt>
                <c:pt idx="104">
                  <c:v>0.188118811881188</c:v>
                </c:pt>
                <c:pt idx="105">
                  <c:v>0.188118811881188</c:v>
                </c:pt>
                <c:pt idx="106">
                  <c:v>0.188118811881188</c:v>
                </c:pt>
                <c:pt idx="107">
                  <c:v>0.190594059405941</c:v>
                </c:pt>
                <c:pt idx="108">
                  <c:v>0.190594059405941</c:v>
                </c:pt>
                <c:pt idx="109">
                  <c:v>0.190594059405941</c:v>
                </c:pt>
                <c:pt idx="110">
                  <c:v>0.190594059405941</c:v>
                </c:pt>
                <c:pt idx="111">
                  <c:v>0.193069306930693</c:v>
                </c:pt>
                <c:pt idx="112">
                  <c:v>0.195544554455446</c:v>
                </c:pt>
                <c:pt idx="113">
                  <c:v>0.195544554455446</c:v>
                </c:pt>
                <c:pt idx="114">
                  <c:v>0.198019801980198</c:v>
                </c:pt>
                <c:pt idx="115">
                  <c:v>0.20049504950495</c:v>
                </c:pt>
                <c:pt idx="116">
                  <c:v>0.202970297029703</c:v>
                </c:pt>
                <c:pt idx="117">
                  <c:v>0.202970297029703</c:v>
                </c:pt>
                <c:pt idx="118">
                  <c:v>0.205445544554455</c:v>
                </c:pt>
                <c:pt idx="119">
                  <c:v>0.207920792079208</c:v>
                </c:pt>
                <c:pt idx="120">
                  <c:v>0.21039603960396</c:v>
                </c:pt>
                <c:pt idx="121">
                  <c:v>0.212871287128713</c:v>
                </c:pt>
                <c:pt idx="122">
                  <c:v>0.215346534653465</c:v>
                </c:pt>
                <c:pt idx="123">
                  <c:v>0.215346534653465</c:v>
                </c:pt>
                <c:pt idx="124">
                  <c:v>0.217821782178218</c:v>
                </c:pt>
                <c:pt idx="125">
                  <c:v>0.217821782178218</c:v>
                </c:pt>
                <c:pt idx="126">
                  <c:v>0.22029702970297</c:v>
                </c:pt>
                <c:pt idx="127">
                  <c:v>0.222772277227723</c:v>
                </c:pt>
                <c:pt idx="128">
                  <c:v>0.225247524752475</c:v>
                </c:pt>
                <c:pt idx="129">
                  <c:v>0.227722772277228</c:v>
                </c:pt>
                <c:pt idx="130">
                  <c:v>0.23019801980198</c:v>
                </c:pt>
                <c:pt idx="131">
                  <c:v>0.232673267326733</c:v>
                </c:pt>
                <c:pt idx="132">
                  <c:v>0.235148514851485</c:v>
                </c:pt>
                <c:pt idx="133">
                  <c:v>0.235148514851485</c:v>
                </c:pt>
                <c:pt idx="134">
                  <c:v>0.237623762376238</c:v>
                </c:pt>
                <c:pt idx="135">
                  <c:v>0.24009900990099</c:v>
                </c:pt>
                <c:pt idx="136">
                  <c:v>0.242574257425743</c:v>
                </c:pt>
                <c:pt idx="137">
                  <c:v>0.245049504950495</c:v>
                </c:pt>
                <c:pt idx="138">
                  <c:v>0.247524752475248</c:v>
                </c:pt>
                <c:pt idx="139">
                  <c:v>0.247524752475248</c:v>
                </c:pt>
                <c:pt idx="140">
                  <c:v>0.247524752475248</c:v>
                </c:pt>
                <c:pt idx="141">
                  <c:v>0.247524752475248</c:v>
                </c:pt>
                <c:pt idx="142">
                  <c:v>0.25</c:v>
                </c:pt>
                <c:pt idx="143">
                  <c:v>0.252475247524752</c:v>
                </c:pt>
                <c:pt idx="144">
                  <c:v>0.254950495049505</c:v>
                </c:pt>
                <c:pt idx="145">
                  <c:v>0.254950495049505</c:v>
                </c:pt>
                <c:pt idx="146">
                  <c:v>0.254950495049505</c:v>
                </c:pt>
                <c:pt idx="147">
                  <c:v>0.254950495049505</c:v>
                </c:pt>
                <c:pt idx="148">
                  <c:v>0.257425742574257</c:v>
                </c:pt>
                <c:pt idx="149">
                  <c:v>0.25990099009901</c:v>
                </c:pt>
                <c:pt idx="150">
                  <c:v>0.262376237623762</c:v>
                </c:pt>
                <c:pt idx="151">
                  <c:v>0.264851485148515</c:v>
                </c:pt>
                <c:pt idx="152">
                  <c:v>0.267326732673267</c:v>
                </c:pt>
                <c:pt idx="153">
                  <c:v>0.267326732673267</c:v>
                </c:pt>
                <c:pt idx="154">
                  <c:v>0.26980198019802</c:v>
                </c:pt>
                <c:pt idx="155">
                  <c:v>0.272277227722772</c:v>
                </c:pt>
                <c:pt idx="156">
                  <c:v>0.274752475247525</c:v>
                </c:pt>
                <c:pt idx="157">
                  <c:v>0.277227722772277</c:v>
                </c:pt>
                <c:pt idx="158">
                  <c:v>0.27970297029703</c:v>
                </c:pt>
                <c:pt idx="159">
                  <c:v>0.27970297029703</c:v>
                </c:pt>
                <c:pt idx="160">
                  <c:v>0.27970297029703</c:v>
                </c:pt>
                <c:pt idx="161">
                  <c:v>0.282178217821782</c:v>
                </c:pt>
                <c:pt idx="162">
                  <c:v>0.284653465346535</c:v>
                </c:pt>
                <c:pt idx="163">
                  <c:v>0.287128712871287</c:v>
                </c:pt>
                <c:pt idx="164">
                  <c:v>0.28960396039604</c:v>
                </c:pt>
                <c:pt idx="165">
                  <c:v>0.28960396039604</c:v>
                </c:pt>
                <c:pt idx="166">
                  <c:v>0.292079207920792</c:v>
                </c:pt>
                <c:pt idx="167">
                  <c:v>0.294554455445545</c:v>
                </c:pt>
                <c:pt idx="168">
                  <c:v>0.297029702970297</c:v>
                </c:pt>
                <c:pt idx="169">
                  <c:v>0.299504950495049</c:v>
                </c:pt>
                <c:pt idx="170">
                  <c:v>0.301980198019802</c:v>
                </c:pt>
                <c:pt idx="171">
                  <c:v>0.304455445544554</c:v>
                </c:pt>
                <c:pt idx="172">
                  <c:v>0.304455445544554</c:v>
                </c:pt>
                <c:pt idx="173">
                  <c:v>0.304455445544554</c:v>
                </c:pt>
                <c:pt idx="174">
                  <c:v>0.304455445544554</c:v>
                </c:pt>
                <c:pt idx="175">
                  <c:v>0.306930693069307</c:v>
                </c:pt>
                <c:pt idx="176">
                  <c:v>0.306930693069307</c:v>
                </c:pt>
                <c:pt idx="177">
                  <c:v>0.309405940594059</c:v>
                </c:pt>
                <c:pt idx="178">
                  <c:v>0.311881188118812</c:v>
                </c:pt>
                <c:pt idx="179">
                  <c:v>0.311881188118812</c:v>
                </c:pt>
                <c:pt idx="180">
                  <c:v>0.314356435643564</c:v>
                </c:pt>
                <c:pt idx="181">
                  <c:v>0.314356435643564</c:v>
                </c:pt>
                <c:pt idx="182">
                  <c:v>0.316831683168317</c:v>
                </c:pt>
                <c:pt idx="183">
                  <c:v>0.319306930693069</c:v>
                </c:pt>
                <c:pt idx="184">
                  <c:v>0.321782178217822</c:v>
                </c:pt>
                <c:pt idx="185">
                  <c:v>0.324257425742574</c:v>
                </c:pt>
                <c:pt idx="186">
                  <c:v>0.326732673267327</c:v>
                </c:pt>
                <c:pt idx="187">
                  <c:v>0.329207920792079</c:v>
                </c:pt>
                <c:pt idx="188">
                  <c:v>0.331683168316832</c:v>
                </c:pt>
                <c:pt idx="189">
                  <c:v>0.334158415841584</c:v>
                </c:pt>
                <c:pt idx="190">
                  <c:v>0.336633663366337</c:v>
                </c:pt>
                <c:pt idx="191">
                  <c:v>0.339108910891089</c:v>
                </c:pt>
                <c:pt idx="192">
                  <c:v>0.341584158415842</c:v>
                </c:pt>
                <c:pt idx="193">
                  <c:v>0.344059405940594</c:v>
                </c:pt>
                <c:pt idx="194">
                  <c:v>0.344059405940594</c:v>
                </c:pt>
                <c:pt idx="195">
                  <c:v>0.346534653465346</c:v>
                </c:pt>
                <c:pt idx="196">
                  <c:v>0.349009900990099</c:v>
                </c:pt>
                <c:pt idx="197">
                  <c:v>0.349009900990099</c:v>
                </c:pt>
                <c:pt idx="198">
                  <c:v>0.351485148514851</c:v>
                </c:pt>
                <c:pt idx="199">
                  <c:v>0.351485148514851</c:v>
                </c:pt>
                <c:pt idx="200">
                  <c:v>0.353960396039604</c:v>
                </c:pt>
                <c:pt idx="201">
                  <c:v>0.356435643564356</c:v>
                </c:pt>
                <c:pt idx="202">
                  <c:v>0.358910891089109</c:v>
                </c:pt>
                <c:pt idx="203">
                  <c:v>0.361386138613861</c:v>
                </c:pt>
                <c:pt idx="204">
                  <c:v>0.361386138613861</c:v>
                </c:pt>
                <c:pt idx="205">
                  <c:v>0.363861386138614</c:v>
                </c:pt>
                <c:pt idx="206">
                  <c:v>0.363861386138614</c:v>
                </c:pt>
                <c:pt idx="207">
                  <c:v>0.366336633663366</c:v>
                </c:pt>
                <c:pt idx="208">
                  <c:v>0.366336633663366</c:v>
                </c:pt>
                <c:pt idx="209">
                  <c:v>0.368811881188119</c:v>
                </c:pt>
                <c:pt idx="210">
                  <c:v>0.371287128712871</c:v>
                </c:pt>
                <c:pt idx="211">
                  <c:v>0.373762376237624</c:v>
                </c:pt>
                <c:pt idx="212">
                  <c:v>0.373762376237624</c:v>
                </c:pt>
                <c:pt idx="213">
                  <c:v>0.376237623762376</c:v>
                </c:pt>
                <c:pt idx="214">
                  <c:v>0.376237623762376</c:v>
                </c:pt>
                <c:pt idx="215">
                  <c:v>0.376237623762376</c:v>
                </c:pt>
                <c:pt idx="216">
                  <c:v>0.378712871287129</c:v>
                </c:pt>
                <c:pt idx="217">
                  <c:v>0.378712871287129</c:v>
                </c:pt>
                <c:pt idx="218">
                  <c:v>0.381188118811881</c:v>
                </c:pt>
                <c:pt idx="219">
                  <c:v>0.383663366336634</c:v>
                </c:pt>
                <c:pt idx="220">
                  <c:v>0.386138613861386</c:v>
                </c:pt>
                <c:pt idx="221">
                  <c:v>0.386138613861386</c:v>
                </c:pt>
                <c:pt idx="222">
                  <c:v>0.386138613861386</c:v>
                </c:pt>
                <c:pt idx="223">
                  <c:v>0.388613861386139</c:v>
                </c:pt>
                <c:pt idx="224">
                  <c:v>0.388613861386139</c:v>
                </c:pt>
                <c:pt idx="225">
                  <c:v>0.391089108910891</c:v>
                </c:pt>
                <c:pt idx="226">
                  <c:v>0.393564356435644</c:v>
                </c:pt>
                <c:pt idx="227">
                  <c:v>0.396039603960396</c:v>
                </c:pt>
                <c:pt idx="228">
                  <c:v>0.398514851485149</c:v>
                </c:pt>
                <c:pt idx="229">
                  <c:v>0.400990099009901</c:v>
                </c:pt>
                <c:pt idx="230">
                  <c:v>0.403465346534653</c:v>
                </c:pt>
                <c:pt idx="231">
                  <c:v>0.403465346534653</c:v>
                </c:pt>
                <c:pt idx="232">
                  <c:v>0.405940594059406</c:v>
                </c:pt>
                <c:pt idx="233">
                  <c:v>0.405940594059406</c:v>
                </c:pt>
                <c:pt idx="234">
                  <c:v>0.405940594059406</c:v>
                </c:pt>
                <c:pt idx="235">
                  <c:v>0.408415841584158</c:v>
                </c:pt>
                <c:pt idx="236">
                  <c:v>0.410891089108911</c:v>
                </c:pt>
                <c:pt idx="237">
                  <c:v>0.410891089108911</c:v>
                </c:pt>
                <c:pt idx="238">
                  <c:v>0.410891089108911</c:v>
                </c:pt>
                <c:pt idx="239">
                  <c:v>0.413366336633663</c:v>
                </c:pt>
                <c:pt idx="240">
                  <c:v>0.415841584158416</c:v>
                </c:pt>
                <c:pt idx="241">
                  <c:v>0.418316831683168</c:v>
                </c:pt>
                <c:pt idx="242">
                  <c:v>0.420792079207921</c:v>
                </c:pt>
                <c:pt idx="243">
                  <c:v>0.423267326732673</c:v>
                </c:pt>
                <c:pt idx="244">
                  <c:v>0.425742574257426</c:v>
                </c:pt>
                <c:pt idx="245">
                  <c:v>0.428217821782178</c:v>
                </c:pt>
                <c:pt idx="246">
                  <c:v>0.428217821782178</c:v>
                </c:pt>
                <c:pt idx="247">
                  <c:v>0.430693069306931</c:v>
                </c:pt>
                <c:pt idx="248">
                  <c:v>0.430693069306931</c:v>
                </c:pt>
                <c:pt idx="249">
                  <c:v>0.433168316831683</c:v>
                </c:pt>
                <c:pt idx="250">
                  <c:v>0.435643564356436</c:v>
                </c:pt>
                <c:pt idx="251">
                  <c:v>0.438118811881188</c:v>
                </c:pt>
                <c:pt idx="252">
                  <c:v>0.440594059405941</c:v>
                </c:pt>
                <c:pt idx="253">
                  <c:v>0.443069306930693</c:v>
                </c:pt>
                <c:pt idx="254">
                  <c:v>0.445544554455446</c:v>
                </c:pt>
                <c:pt idx="255">
                  <c:v>0.445544554455446</c:v>
                </c:pt>
                <c:pt idx="256">
                  <c:v>0.445544554455446</c:v>
                </c:pt>
                <c:pt idx="257">
                  <c:v>0.445544554455446</c:v>
                </c:pt>
                <c:pt idx="258">
                  <c:v>0.445544554455446</c:v>
                </c:pt>
                <c:pt idx="259">
                  <c:v>0.445544554455446</c:v>
                </c:pt>
                <c:pt idx="260">
                  <c:v>0.448019801980198</c:v>
                </c:pt>
                <c:pt idx="261">
                  <c:v>0.45049504950495</c:v>
                </c:pt>
                <c:pt idx="262">
                  <c:v>0.452970297029703</c:v>
                </c:pt>
                <c:pt idx="263">
                  <c:v>0.452970297029703</c:v>
                </c:pt>
                <c:pt idx="264">
                  <c:v>0.452970297029703</c:v>
                </c:pt>
                <c:pt idx="265">
                  <c:v>0.452970297029703</c:v>
                </c:pt>
                <c:pt idx="266">
                  <c:v>0.455445544554455</c:v>
                </c:pt>
                <c:pt idx="267">
                  <c:v>0.457920792079208</c:v>
                </c:pt>
                <c:pt idx="268">
                  <c:v>0.46039603960396</c:v>
                </c:pt>
                <c:pt idx="269">
                  <c:v>0.462871287128713</c:v>
                </c:pt>
                <c:pt idx="270">
                  <c:v>0.462871287128713</c:v>
                </c:pt>
                <c:pt idx="271">
                  <c:v>0.465346534653465</c:v>
                </c:pt>
                <c:pt idx="272">
                  <c:v>0.467821782178218</c:v>
                </c:pt>
                <c:pt idx="273">
                  <c:v>0.47029702970297</c:v>
                </c:pt>
                <c:pt idx="274">
                  <c:v>0.472772277227723</c:v>
                </c:pt>
                <c:pt idx="275">
                  <c:v>0.475247524752475</c:v>
                </c:pt>
                <c:pt idx="276">
                  <c:v>0.477722772277228</c:v>
                </c:pt>
                <c:pt idx="277">
                  <c:v>0.477722772277228</c:v>
                </c:pt>
                <c:pt idx="278">
                  <c:v>0.48019801980198</c:v>
                </c:pt>
                <c:pt idx="279">
                  <c:v>0.48019801980198</c:v>
                </c:pt>
                <c:pt idx="280">
                  <c:v>0.48019801980198</c:v>
                </c:pt>
                <c:pt idx="281">
                  <c:v>0.482673267326733</c:v>
                </c:pt>
                <c:pt idx="282">
                  <c:v>0.482673267326733</c:v>
                </c:pt>
                <c:pt idx="283">
                  <c:v>0.485148514851485</c:v>
                </c:pt>
                <c:pt idx="284">
                  <c:v>0.487623762376238</c:v>
                </c:pt>
                <c:pt idx="285">
                  <c:v>0.49009900990099</c:v>
                </c:pt>
                <c:pt idx="286">
                  <c:v>0.492574257425743</c:v>
                </c:pt>
                <c:pt idx="287">
                  <c:v>0.492574257425743</c:v>
                </c:pt>
                <c:pt idx="288">
                  <c:v>0.492574257425743</c:v>
                </c:pt>
                <c:pt idx="289">
                  <c:v>0.495049504950495</c:v>
                </c:pt>
                <c:pt idx="290">
                  <c:v>0.497524752475248</c:v>
                </c:pt>
                <c:pt idx="291">
                  <c:v>0.5</c:v>
                </c:pt>
                <c:pt idx="292">
                  <c:v>0.502475247524752</c:v>
                </c:pt>
                <c:pt idx="293">
                  <c:v>0.502475247524752</c:v>
                </c:pt>
                <c:pt idx="294">
                  <c:v>0.502475247524752</c:v>
                </c:pt>
                <c:pt idx="295">
                  <c:v>0.504950495049505</c:v>
                </c:pt>
                <c:pt idx="296">
                  <c:v>0.507425742574257</c:v>
                </c:pt>
                <c:pt idx="297">
                  <c:v>0.507425742574257</c:v>
                </c:pt>
                <c:pt idx="298">
                  <c:v>0.50990099009901</c:v>
                </c:pt>
                <c:pt idx="299">
                  <c:v>0.512376237623762</c:v>
                </c:pt>
                <c:pt idx="300">
                  <c:v>0.514851485148515</c:v>
                </c:pt>
                <c:pt idx="301">
                  <c:v>0.514851485148515</c:v>
                </c:pt>
                <c:pt idx="302">
                  <c:v>0.514851485148515</c:v>
                </c:pt>
                <c:pt idx="303">
                  <c:v>0.517326732673267</c:v>
                </c:pt>
                <c:pt idx="304">
                  <c:v>0.517326732673267</c:v>
                </c:pt>
                <c:pt idx="305">
                  <c:v>0.51980198019802</c:v>
                </c:pt>
                <c:pt idx="306">
                  <c:v>0.51980198019802</c:v>
                </c:pt>
                <c:pt idx="307">
                  <c:v>0.522277227722772</c:v>
                </c:pt>
                <c:pt idx="308">
                  <c:v>0.524752475247525</c:v>
                </c:pt>
                <c:pt idx="309">
                  <c:v>0.524752475247525</c:v>
                </c:pt>
                <c:pt idx="310">
                  <c:v>0.524752475247525</c:v>
                </c:pt>
                <c:pt idx="311">
                  <c:v>0.527227722772277</c:v>
                </c:pt>
                <c:pt idx="312">
                  <c:v>0.52970297029703</c:v>
                </c:pt>
                <c:pt idx="313">
                  <c:v>0.532178217821782</c:v>
                </c:pt>
                <c:pt idx="314">
                  <c:v>0.532178217821782</c:v>
                </c:pt>
                <c:pt idx="315">
                  <c:v>0.534653465346535</c:v>
                </c:pt>
                <c:pt idx="316">
                  <c:v>0.537128712871287</c:v>
                </c:pt>
                <c:pt idx="317">
                  <c:v>0.53960396039604</c:v>
                </c:pt>
                <c:pt idx="318">
                  <c:v>0.542079207920792</c:v>
                </c:pt>
                <c:pt idx="319">
                  <c:v>0.544554455445545</c:v>
                </c:pt>
                <c:pt idx="320">
                  <c:v>0.544554455445545</c:v>
                </c:pt>
                <c:pt idx="321">
                  <c:v>0.547029702970297</c:v>
                </c:pt>
                <c:pt idx="322">
                  <c:v>0.54950495049505</c:v>
                </c:pt>
                <c:pt idx="323">
                  <c:v>0.551980198019802</c:v>
                </c:pt>
                <c:pt idx="324">
                  <c:v>0.551980198019802</c:v>
                </c:pt>
                <c:pt idx="325">
                  <c:v>0.554455445544555</c:v>
                </c:pt>
                <c:pt idx="326">
                  <c:v>0.554455445544555</c:v>
                </c:pt>
                <c:pt idx="327">
                  <c:v>0.556930693069307</c:v>
                </c:pt>
                <c:pt idx="328">
                  <c:v>0.559405940594059</c:v>
                </c:pt>
                <c:pt idx="329">
                  <c:v>0.561881188118812</c:v>
                </c:pt>
                <c:pt idx="330">
                  <c:v>0.561881188118812</c:v>
                </c:pt>
                <c:pt idx="331">
                  <c:v>0.561881188118812</c:v>
                </c:pt>
                <c:pt idx="332">
                  <c:v>0.564356435643564</c:v>
                </c:pt>
                <c:pt idx="333">
                  <c:v>0.566831683168317</c:v>
                </c:pt>
                <c:pt idx="334">
                  <c:v>0.566831683168317</c:v>
                </c:pt>
                <c:pt idx="335">
                  <c:v>0.569306930693069</c:v>
                </c:pt>
                <c:pt idx="336">
                  <c:v>0.569306930693069</c:v>
                </c:pt>
                <c:pt idx="337">
                  <c:v>0.569306930693069</c:v>
                </c:pt>
                <c:pt idx="338">
                  <c:v>0.569306930693069</c:v>
                </c:pt>
                <c:pt idx="339">
                  <c:v>0.569306930693069</c:v>
                </c:pt>
                <c:pt idx="340">
                  <c:v>0.569306930693069</c:v>
                </c:pt>
                <c:pt idx="341">
                  <c:v>0.569306930693069</c:v>
                </c:pt>
                <c:pt idx="342">
                  <c:v>0.569306930693069</c:v>
                </c:pt>
                <c:pt idx="343">
                  <c:v>0.571782178217822</c:v>
                </c:pt>
                <c:pt idx="344">
                  <c:v>0.571782178217822</c:v>
                </c:pt>
                <c:pt idx="345">
                  <c:v>0.571782178217822</c:v>
                </c:pt>
                <c:pt idx="346">
                  <c:v>0.571782178217822</c:v>
                </c:pt>
                <c:pt idx="347">
                  <c:v>0.574257425742574</c:v>
                </c:pt>
                <c:pt idx="348">
                  <c:v>0.576732673267327</c:v>
                </c:pt>
                <c:pt idx="349">
                  <c:v>0.579207920792079</c:v>
                </c:pt>
                <c:pt idx="350">
                  <c:v>0.581683168316832</c:v>
                </c:pt>
                <c:pt idx="351">
                  <c:v>0.584158415841584</c:v>
                </c:pt>
                <c:pt idx="352">
                  <c:v>0.584158415841584</c:v>
                </c:pt>
                <c:pt idx="353">
                  <c:v>0.584158415841584</c:v>
                </c:pt>
                <c:pt idx="354">
                  <c:v>0.586633663366337</c:v>
                </c:pt>
                <c:pt idx="355">
                  <c:v>0.586633663366337</c:v>
                </c:pt>
                <c:pt idx="356">
                  <c:v>0.589108910891089</c:v>
                </c:pt>
                <c:pt idx="357">
                  <c:v>0.591584158415842</c:v>
                </c:pt>
                <c:pt idx="358">
                  <c:v>0.594059405940594</c:v>
                </c:pt>
                <c:pt idx="359">
                  <c:v>0.594059405940594</c:v>
                </c:pt>
                <c:pt idx="360">
                  <c:v>0.594059405940594</c:v>
                </c:pt>
                <c:pt idx="361">
                  <c:v>0.594059405940594</c:v>
                </c:pt>
                <c:pt idx="362">
                  <c:v>0.594059405940594</c:v>
                </c:pt>
                <c:pt idx="363">
                  <c:v>0.596534653465347</c:v>
                </c:pt>
                <c:pt idx="364">
                  <c:v>0.599009900990099</c:v>
                </c:pt>
                <c:pt idx="365">
                  <c:v>0.599009900990099</c:v>
                </c:pt>
                <c:pt idx="366">
                  <c:v>0.599009900990099</c:v>
                </c:pt>
                <c:pt idx="367">
                  <c:v>0.601485148514851</c:v>
                </c:pt>
                <c:pt idx="368">
                  <c:v>0.601485148514851</c:v>
                </c:pt>
                <c:pt idx="369">
                  <c:v>0.603960396039604</c:v>
                </c:pt>
                <c:pt idx="370">
                  <c:v>0.603960396039604</c:v>
                </c:pt>
                <c:pt idx="371">
                  <c:v>0.603960396039604</c:v>
                </c:pt>
                <c:pt idx="372">
                  <c:v>0.603960396039604</c:v>
                </c:pt>
                <c:pt idx="373">
                  <c:v>0.606435643564356</c:v>
                </c:pt>
                <c:pt idx="374">
                  <c:v>0.608910891089109</c:v>
                </c:pt>
                <c:pt idx="375">
                  <c:v>0.611386138613861</c:v>
                </c:pt>
                <c:pt idx="376">
                  <c:v>0.611386138613861</c:v>
                </c:pt>
                <c:pt idx="377">
                  <c:v>0.613861386138614</c:v>
                </c:pt>
                <c:pt idx="378">
                  <c:v>0.616336633663366</c:v>
                </c:pt>
                <c:pt idx="379">
                  <c:v>0.616336633663366</c:v>
                </c:pt>
                <c:pt idx="380">
                  <c:v>0.616336633663366</c:v>
                </c:pt>
                <c:pt idx="381">
                  <c:v>0.618811881188119</c:v>
                </c:pt>
                <c:pt idx="382">
                  <c:v>0.621287128712871</c:v>
                </c:pt>
                <c:pt idx="383">
                  <c:v>0.621287128712871</c:v>
                </c:pt>
                <c:pt idx="384">
                  <c:v>0.621287128712871</c:v>
                </c:pt>
                <c:pt idx="385">
                  <c:v>0.621287128712871</c:v>
                </c:pt>
                <c:pt idx="386">
                  <c:v>0.623762376237624</c:v>
                </c:pt>
                <c:pt idx="387">
                  <c:v>0.623762376237624</c:v>
                </c:pt>
                <c:pt idx="388">
                  <c:v>0.623762376237624</c:v>
                </c:pt>
                <c:pt idx="389">
                  <c:v>0.623762376237624</c:v>
                </c:pt>
                <c:pt idx="390">
                  <c:v>0.626237623762376</c:v>
                </c:pt>
                <c:pt idx="391">
                  <c:v>0.628712871287129</c:v>
                </c:pt>
                <c:pt idx="392">
                  <c:v>0.631188118811881</c:v>
                </c:pt>
                <c:pt idx="393">
                  <c:v>0.631188118811881</c:v>
                </c:pt>
                <c:pt idx="394">
                  <c:v>0.631188118811881</c:v>
                </c:pt>
                <c:pt idx="395">
                  <c:v>0.631188118811881</c:v>
                </c:pt>
                <c:pt idx="396">
                  <c:v>0.633663366336634</c:v>
                </c:pt>
                <c:pt idx="397">
                  <c:v>0.633663366336634</c:v>
                </c:pt>
                <c:pt idx="398">
                  <c:v>0.636138613861386</c:v>
                </c:pt>
                <c:pt idx="399">
                  <c:v>0.636138613861386</c:v>
                </c:pt>
                <c:pt idx="400">
                  <c:v>0.636138613861386</c:v>
                </c:pt>
                <c:pt idx="401">
                  <c:v>0.636138613861386</c:v>
                </c:pt>
                <c:pt idx="402">
                  <c:v>0.636138613861386</c:v>
                </c:pt>
                <c:pt idx="403">
                  <c:v>0.638613861386139</c:v>
                </c:pt>
                <c:pt idx="404">
                  <c:v>0.638613861386139</c:v>
                </c:pt>
                <c:pt idx="405">
                  <c:v>0.638613861386139</c:v>
                </c:pt>
                <c:pt idx="406">
                  <c:v>0.641089108910891</c:v>
                </c:pt>
                <c:pt idx="407">
                  <c:v>0.643564356435644</c:v>
                </c:pt>
                <c:pt idx="408">
                  <c:v>0.646039603960396</c:v>
                </c:pt>
                <c:pt idx="409">
                  <c:v>0.646039603960396</c:v>
                </c:pt>
                <c:pt idx="410">
                  <c:v>0.646039603960396</c:v>
                </c:pt>
                <c:pt idx="411">
                  <c:v>0.646039603960396</c:v>
                </c:pt>
                <c:pt idx="412">
                  <c:v>0.648514851485149</c:v>
                </c:pt>
                <c:pt idx="413">
                  <c:v>0.650990099009901</c:v>
                </c:pt>
                <c:pt idx="414">
                  <c:v>0.653465346534653</c:v>
                </c:pt>
                <c:pt idx="415">
                  <c:v>0.655940594059406</c:v>
                </c:pt>
                <c:pt idx="416">
                  <c:v>0.658415841584158</c:v>
                </c:pt>
                <c:pt idx="417">
                  <c:v>0.658415841584158</c:v>
                </c:pt>
                <c:pt idx="418">
                  <c:v>0.660891089108911</c:v>
                </c:pt>
                <c:pt idx="419">
                  <c:v>0.660891089108911</c:v>
                </c:pt>
                <c:pt idx="420">
                  <c:v>0.663366336633663</c:v>
                </c:pt>
                <c:pt idx="421">
                  <c:v>0.665841584158416</c:v>
                </c:pt>
                <c:pt idx="422">
                  <c:v>0.668316831683168</c:v>
                </c:pt>
                <c:pt idx="423">
                  <c:v>0.668316831683168</c:v>
                </c:pt>
                <c:pt idx="424">
                  <c:v>0.668316831683168</c:v>
                </c:pt>
                <c:pt idx="425">
                  <c:v>0.670792079207921</c:v>
                </c:pt>
                <c:pt idx="426">
                  <c:v>0.673267326732673</c:v>
                </c:pt>
                <c:pt idx="427">
                  <c:v>0.673267326732673</c:v>
                </c:pt>
                <c:pt idx="428">
                  <c:v>0.675742574257426</c:v>
                </c:pt>
                <c:pt idx="429">
                  <c:v>0.678217821782178</c:v>
                </c:pt>
                <c:pt idx="430">
                  <c:v>0.678217821782178</c:v>
                </c:pt>
                <c:pt idx="431">
                  <c:v>0.680693069306931</c:v>
                </c:pt>
                <c:pt idx="432">
                  <c:v>0.683168316831683</c:v>
                </c:pt>
                <c:pt idx="433">
                  <c:v>0.685643564356436</c:v>
                </c:pt>
                <c:pt idx="434">
                  <c:v>0.685643564356436</c:v>
                </c:pt>
                <c:pt idx="435">
                  <c:v>0.688118811881188</c:v>
                </c:pt>
                <c:pt idx="436">
                  <c:v>0.690594059405941</c:v>
                </c:pt>
                <c:pt idx="437">
                  <c:v>0.690594059405941</c:v>
                </c:pt>
                <c:pt idx="438">
                  <c:v>0.693069306930693</c:v>
                </c:pt>
                <c:pt idx="439">
                  <c:v>0.695544554455446</c:v>
                </c:pt>
                <c:pt idx="440">
                  <c:v>0.698019801980198</c:v>
                </c:pt>
                <c:pt idx="441">
                  <c:v>0.698019801980198</c:v>
                </c:pt>
                <c:pt idx="442">
                  <c:v>0.70049504950495</c:v>
                </c:pt>
                <c:pt idx="443">
                  <c:v>0.702970297029703</c:v>
                </c:pt>
                <c:pt idx="444">
                  <c:v>0.702970297029703</c:v>
                </c:pt>
                <c:pt idx="445">
                  <c:v>0.702970297029703</c:v>
                </c:pt>
                <c:pt idx="446">
                  <c:v>0.705445544554455</c:v>
                </c:pt>
                <c:pt idx="447">
                  <c:v>0.705445544554455</c:v>
                </c:pt>
                <c:pt idx="448">
                  <c:v>0.707920792079208</c:v>
                </c:pt>
                <c:pt idx="449">
                  <c:v>0.707920792079208</c:v>
                </c:pt>
                <c:pt idx="450">
                  <c:v>0.707920792079208</c:v>
                </c:pt>
                <c:pt idx="451">
                  <c:v>0.707920792079208</c:v>
                </c:pt>
                <c:pt idx="452">
                  <c:v>0.707920792079208</c:v>
                </c:pt>
                <c:pt idx="453">
                  <c:v>0.71039603960396</c:v>
                </c:pt>
                <c:pt idx="454">
                  <c:v>0.71039603960396</c:v>
                </c:pt>
                <c:pt idx="455">
                  <c:v>0.71039603960396</c:v>
                </c:pt>
                <c:pt idx="456">
                  <c:v>0.712871287128713</c:v>
                </c:pt>
                <c:pt idx="457">
                  <c:v>0.712871287128713</c:v>
                </c:pt>
                <c:pt idx="458">
                  <c:v>0.712871287128713</c:v>
                </c:pt>
                <c:pt idx="459">
                  <c:v>0.712871287128713</c:v>
                </c:pt>
                <c:pt idx="460">
                  <c:v>0.712871287128713</c:v>
                </c:pt>
                <c:pt idx="461">
                  <c:v>0.715346534653465</c:v>
                </c:pt>
                <c:pt idx="462">
                  <c:v>0.715346534653465</c:v>
                </c:pt>
                <c:pt idx="463">
                  <c:v>0.717821782178218</c:v>
                </c:pt>
                <c:pt idx="464">
                  <c:v>0.72029702970297</c:v>
                </c:pt>
                <c:pt idx="465">
                  <c:v>0.722772277227723</c:v>
                </c:pt>
                <c:pt idx="466">
                  <c:v>0.725247524752475</c:v>
                </c:pt>
                <c:pt idx="467">
                  <c:v>0.727722772277228</c:v>
                </c:pt>
                <c:pt idx="468">
                  <c:v>0.727722772277228</c:v>
                </c:pt>
                <c:pt idx="469">
                  <c:v>0.73019801980198</c:v>
                </c:pt>
                <c:pt idx="470">
                  <c:v>0.73019801980198</c:v>
                </c:pt>
                <c:pt idx="471">
                  <c:v>0.73019801980198</c:v>
                </c:pt>
                <c:pt idx="472">
                  <c:v>0.73019801980198</c:v>
                </c:pt>
                <c:pt idx="473">
                  <c:v>0.732673267326733</c:v>
                </c:pt>
                <c:pt idx="474">
                  <c:v>0.732673267326733</c:v>
                </c:pt>
                <c:pt idx="475">
                  <c:v>0.732673267326733</c:v>
                </c:pt>
                <c:pt idx="476">
                  <c:v>0.732673267326733</c:v>
                </c:pt>
                <c:pt idx="477">
                  <c:v>0.732673267326733</c:v>
                </c:pt>
                <c:pt idx="478">
                  <c:v>0.735148514851485</c:v>
                </c:pt>
                <c:pt idx="479">
                  <c:v>0.735148514851485</c:v>
                </c:pt>
                <c:pt idx="480">
                  <c:v>0.735148514851485</c:v>
                </c:pt>
                <c:pt idx="481">
                  <c:v>0.735148514851485</c:v>
                </c:pt>
                <c:pt idx="482">
                  <c:v>0.737623762376238</c:v>
                </c:pt>
                <c:pt idx="483">
                  <c:v>0.74009900990099</c:v>
                </c:pt>
                <c:pt idx="484">
                  <c:v>0.742574257425743</c:v>
                </c:pt>
                <c:pt idx="485">
                  <c:v>0.742574257425743</c:v>
                </c:pt>
                <c:pt idx="486">
                  <c:v>0.742574257425743</c:v>
                </c:pt>
                <c:pt idx="487">
                  <c:v>0.742574257425743</c:v>
                </c:pt>
                <c:pt idx="488">
                  <c:v>0.742574257425743</c:v>
                </c:pt>
                <c:pt idx="489">
                  <c:v>0.742574257425743</c:v>
                </c:pt>
                <c:pt idx="490">
                  <c:v>0.742574257425743</c:v>
                </c:pt>
                <c:pt idx="491">
                  <c:v>0.742574257425743</c:v>
                </c:pt>
                <c:pt idx="492">
                  <c:v>0.742574257425743</c:v>
                </c:pt>
                <c:pt idx="493">
                  <c:v>0.742574257425743</c:v>
                </c:pt>
                <c:pt idx="494">
                  <c:v>0.745049504950495</c:v>
                </c:pt>
                <c:pt idx="495">
                  <c:v>0.745049504950495</c:v>
                </c:pt>
                <c:pt idx="496">
                  <c:v>0.747524752475248</c:v>
                </c:pt>
                <c:pt idx="497">
                  <c:v>0.747524752475248</c:v>
                </c:pt>
                <c:pt idx="498">
                  <c:v>0.747524752475248</c:v>
                </c:pt>
                <c:pt idx="499">
                  <c:v>0.747524752475248</c:v>
                </c:pt>
                <c:pt idx="500">
                  <c:v>0.747524752475248</c:v>
                </c:pt>
                <c:pt idx="501">
                  <c:v>0.747524752475248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0.752475247524752</c:v>
                </c:pt>
                <c:pt idx="511">
                  <c:v>0.752475247524752</c:v>
                </c:pt>
                <c:pt idx="512">
                  <c:v>0.752475247524752</c:v>
                </c:pt>
                <c:pt idx="513">
                  <c:v>0.754950495049505</c:v>
                </c:pt>
                <c:pt idx="514">
                  <c:v>0.754950495049505</c:v>
                </c:pt>
                <c:pt idx="515">
                  <c:v>0.754950495049505</c:v>
                </c:pt>
                <c:pt idx="516">
                  <c:v>0.754950495049505</c:v>
                </c:pt>
                <c:pt idx="517">
                  <c:v>0.754950495049505</c:v>
                </c:pt>
                <c:pt idx="518">
                  <c:v>0.757425742574257</c:v>
                </c:pt>
                <c:pt idx="519">
                  <c:v>0.75990099009901</c:v>
                </c:pt>
                <c:pt idx="520">
                  <c:v>0.762376237623762</c:v>
                </c:pt>
                <c:pt idx="521">
                  <c:v>0.764851485148515</c:v>
                </c:pt>
                <c:pt idx="522">
                  <c:v>0.764851485148515</c:v>
                </c:pt>
                <c:pt idx="523">
                  <c:v>0.767326732673267</c:v>
                </c:pt>
                <c:pt idx="524">
                  <c:v>0.767326732673267</c:v>
                </c:pt>
                <c:pt idx="525">
                  <c:v>0.76980198019802</c:v>
                </c:pt>
                <c:pt idx="526">
                  <c:v>0.772277227722772</c:v>
                </c:pt>
                <c:pt idx="527">
                  <c:v>0.772277227722772</c:v>
                </c:pt>
                <c:pt idx="528">
                  <c:v>0.772277227722772</c:v>
                </c:pt>
                <c:pt idx="529">
                  <c:v>0.772277227722772</c:v>
                </c:pt>
                <c:pt idx="530">
                  <c:v>0.772277227722772</c:v>
                </c:pt>
                <c:pt idx="531">
                  <c:v>0.772277227722772</c:v>
                </c:pt>
                <c:pt idx="532">
                  <c:v>0.774752475247525</c:v>
                </c:pt>
                <c:pt idx="533">
                  <c:v>0.774752475247525</c:v>
                </c:pt>
                <c:pt idx="534">
                  <c:v>0.777227722772277</c:v>
                </c:pt>
                <c:pt idx="535">
                  <c:v>0.77970297029703</c:v>
                </c:pt>
                <c:pt idx="536">
                  <c:v>0.782178217821782</c:v>
                </c:pt>
                <c:pt idx="537">
                  <c:v>0.784653465346535</c:v>
                </c:pt>
                <c:pt idx="538">
                  <c:v>0.784653465346535</c:v>
                </c:pt>
                <c:pt idx="539">
                  <c:v>0.787128712871287</c:v>
                </c:pt>
                <c:pt idx="540">
                  <c:v>0.787128712871287</c:v>
                </c:pt>
                <c:pt idx="541">
                  <c:v>0.787128712871287</c:v>
                </c:pt>
                <c:pt idx="542">
                  <c:v>0.787128712871287</c:v>
                </c:pt>
                <c:pt idx="543">
                  <c:v>0.78960396039604</c:v>
                </c:pt>
                <c:pt idx="544">
                  <c:v>0.78960396039604</c:v>
                </c:pt>
                <c:pt idx="545">
                  <c:v>0.78960396039604</c:v>
                </c:pt>
                <c:pt idx="546">
                  <c:v>0.78960396039604</c:v>
                </c:pt>
                <c:pt idx="547">
                  <c:v>0.78960396039604</c:v>
                </c:pt>
                <c:pt idx="548">
                  <c:v>0.792079207920792</c:v>
                </c:pt>
                <c:pt idx="549">
                  <c:v>0.792079207920792</c:v>
                </c:pt>
                <c:pt idx="550">
                  <c:v>0.792079207920792</c:v>
                </c:pt>
                <c:pt idx="551">
                  <c:v>0.794554455445545</c:v>
                </c:pt>
                <c:pt idx="552">
                  <c:v>0.797029702970297</c:v>
                </c:pt>
                <c:pt idx="553">
                  <c:v>0.797029702970297</c:v>
                </c:pt>
                <c:pt idx="554">
                  <c:v>0.797029702970297</c:v>
                </c:pt>
                <c:pt idx="555">
                  <c:v>0.79950495049505</c:v>
                </c:pt>
                <c:pt idx="556">
                  <c:v>0.79950495049505</c:v>
                </c:pt>
                <c:pt idx="557">
                  <c:v>0.79950495049505</c:v>
                </c:pt>
                <c:pt idx="558">
                  <c:v>0.79950495049505</c:v>
                </c:pt>
                <c:pt idx="559">
                  <c:v>0.79950495049505</c:v>
                </c:pt>
                <c:pt idx="560">
                  <c:v>0.801980198019802</c:v>
                </c:pt>
                <c:pt idx="561">
                  <c:v>0.801980198019802</c:v>
                </c:pt>
                <c:pt idx="562">
                  <c:v>0.801980198019802</c:v>
                </c:pt>
                <c:pt idx="563">
                  <c:v>0.801980198019802</c:v>
                </c:pt>
                <c:pt idx="564">
                  <c:v>0.801980198019802</c:v>
                </c:pt>
                <c:pt idx="565">
                  <c:v>0.801980198019802</c:v>
                </c:pt>
                <c:pt idx="566">
                  <c:v>0.804455445544554</c:v>
                </c:pt>
                <c:pt idx="567">
                  <c:v>0.804455445544554</c:v>
                </c:pt>
                <c:pt idx="568">
                  <c:v>0.804455445544554</c:v>
                </c:pt>
                <c:pt idx="569">
                  <c:v>0.806930693069307</c:v>
                </c:pt>
                <c:pt idx="570">
                  <c:v>0.809405940594059</c:v>
                </c:pt>
                <c:pt idx="571">
                  <c:v>0.811881188118812</c:v>
                </c:pt>
                <c:pt idx="572">
                  <c:v>0.811881188118812</c:v>
                </c:pt>
                <c:pt idx="573">
                  <c:v>0.811881188118812</c:v>
                </c:pt>
                <c:pt idx="574">
                  <c:v>0.811881188118812</c:v>
                </c:pt>
                <c:pt idx="575">
                  <c:v>0.811881188118812</c:v>
                </c:pt>
                <c:pt idx="576">
                  <c:v>0.811881188118812</c:v>
                </c:pt>
                <c:pt idx="577">
                  <c:v>0.811881188118812</c:v>
                </c:pt>
                <c:pt idx="578">
                  <c:v>0.811881188118812</c:v>
                </c:pt>
                <c:pt idx="579">
                  <c:v>0.814356435643564</c:v>
                </c:pt>
                <c:pt idx="580">
                  <c:v>0.816831683168317</c:v>
                </c:pt>
                <c:pt idx="581">
                  <c:v>0.816831683168317</c:v>
                </c:pt>
                <c:pt idx="582">
                  <c:v>0.816831683168317</c:v>
                </c:pt>
                <c:pt idx="583">
                  <c:v>0.816831683168317</c:v>
                </c:pt>
                <c:pt idx="584">
                  <c:v>0.819306930693069</c:v>
                </c:pt>
                <c:pt idx="585">
                  <c:v>0.821782178217822</c:v>
                </c:pt>
                <c:pt idx="586">
                  <c:v>0.821782178217822</c:v>
                </c:pt>
                <c:pt idx="587">
                  <c:v>0.821782178217822</c:v>
                </c:pt>
                <c:pt idx="588">
                  <c:v>0.824257425742574</c:v>
                </c:pt>
                <c:pt idx="589">
                  <c:v>0.826732673267327</c:v>
                </c:pt>
                <c:pt idx="590">
                  <c:v>0.826732673267327</c:v>
                </c:pt>
                <c:pt idx="591">
                  <c:v>0.826732673267327</c:v>
                </c:pt>
                <c:pt idx="592">
                  <c:v>0.829207920792079</c:v>
                </c:pt>
                <c:pt idx="593">
                  <c:v>0.829207920792079</c:v>
                </c:pt>
                <c:pt idx="594">
                  <c:v>0.829207920792079</c:v>
                </c:pt>
                <c:pt idx="595">
                  <c:v>0.831683168316832</c:v>
                </c:pt>
                <c:pt idx="596">
                  <c:v>0.831683168316832</c:v>
                </c:pt>
                <c:pt idx="597">
                  <c:v>0.831683168316832</c:v>
                </c:pt>
                <c:pt idx="598">
                  <c:v>0.834158415841584</c:v>
                </c:pt>
                <c:pt idx="599">
                  <c:v>0.834158415841584</c:v>
                </c:pt>
                <c:pt idx="600">
                  <c:v>0.834158415841584</c:v>
                </c:pt>
                <c:pt idx="601">
                  <c:v>0.834158415841584</c:v>
                </c:pt>
                <c:pt idx="602">
                  <c:v>0.834158415841584</c:v>
                </c:pt>
                <c:pt idx="603">
                  <c:v>0.834158415841584</c:v>
                </c:pt>
                <c:pt idx="604">
                  <c:v>0.834158415841584</c:v>
                </c:pt>
                <c:pt idx="605">
                  <c:v>0.836633663366337</c:v>
                </c:pt>
                <c:pt idx="606">
                  <c:v>0.836633663366337</c:v>
                </c:pt>
                <c:pt idx="607">
                  <c:v>0.839108910891089</c:v>
                </c:pt>
                <c:pt idx="608">
                  <c:v>0.841584158415841</c:v>
                </c:pt>
                <c:pt idx="609">
                  <c:v>0.844059405940594</c:v>
                </c:pt>
                <c:pt idx="610">
                  <c:v>0.846534653465347</c:v>
                </c:pt>
                <c:pt idx="611">
                  <c:v>0.849009900990099</c:v>
                </c:pt>
                <c:pt idx="612">
                  <c:v>0.849009900990099</c:v>
                </c:pt>
                <c:pt idx="613">
                  <c:v>0.849009900990099</c:v>
                </c:pt>
                <c:pt idx="614">
                  <c:v>0.851485148514851</c:v>
                </c:pt>
                <c:pt idx="615">
                  <c:v>0.853960396039604</c:v>
                </c:pt>
                <c:pt idx="616">
                  <c:v>0.853960396039604</c:v>
                </c:pt>
                <c:pt idx="617">
                  <c:v>0.853960396039604</c:v>
                </c:pt>
                <c:pt idx="618">
                  <c:v>0.853960396039604</c:v>
                </c:pt>
                <c:pt idx="619">
                  <c:v>0.853960396039604</c:v>
                </c:pt>
                <c:pt idx="620">
                  <c:v>0.853960396039604</c:v>
                </c:pt>
                <c:pt idx="621">
                  <c:v>0.853960396039604</c:v>
                </c:pt>
                <c:pt idx="622">
                  <c:v>0.853960396039604</c:v>
                </c:pt>
                <c:pt idx="623">
                  <c:v>0.853960396039604</c:v>
                </c:pt>
                <c:pt idx="624">
                  <c:v>0.856435643564356</c:v>
                </c:pt>
                <c:pt idx="625">
                  <c:v>0.858910891089109</c:v>
                </c:pt>
                <c:pt idx="626">
                  <c:v>0.861386138613861</c:v>
                </c:pt>
                <c:pt idx="627">
                  <c:v>0.863861386138614</c:v>
                </c:pt>
                <c:pt idx="628">
                  <c:v>0.866336633663366</c:v>
                </c:pt>
                <c:pt idx="629">
                  <c:v>0.868811881188119</c:v>
                </c:pt>
                <c:pt idx="630">
                  <c:v>0.868811881188119</c:v>
                </c:pt>
                <c:pt idx="631">
                  <c:v>0.871287128712871</c:v>
                </c:pt>
                <c:pt idx="632">
                  <c:v>0.871287128712871</c:v>
                </c:pt>
                <c:pt idx="633">
                  <c:v>0.873762376237624</c:v>
                </c:pt>
                <c:pt idx="634">
                  <c:v>0.873762376237624</c:v>
                </c:pt>
                <c:pt idx="635">
                  <c:v>0.873762376237624</c:v>
                </c:pt>
                <c:pt idx="636">
                  <c:v>0.873762376237624</c:v>
                </c:pt>
                <c:pt idx="637">
                  <c:v>0.873762376237624</c:v>
                </c:pt>
                <c:pt idx="638">
                  <c:v>0.876237623762376</c:v>
                </c:pt>
                <c:pt idx="639">
                  <c:v>0.876237623762376</c:v>
                </c:pt>
                <c:pt idx="640">
                  <c:v>0.876237623762376</c:v>
                </c:pt>
                <c:pt idx="641">
                  <c:v>0.876237623762376</c:v>
                </c:pt>
                <c:pt idx="642">
                  <c:v>0.878712871287129</c:v>
                </c:pt>
                <c:pt idx="643">
                  <c:v>0.878712871287129</c:v>
                </c:pt>
                <c:pt idx="644">
                  <c:v>0.881188118811881</c:v>
                </c:pt>
                <c:pt idx="645">
                  <c:v>0.881188118811881</c:v>
                </c:pt>
                <c:pt idx="646">
                  <c:v>0.881188118811881</c:v>
                </c:pt>
                <c:pt idx="647">
                  <c:v>0.883663366336634</c:v>
                </c:pt>
                <c:pt idx="648">
                  <c:v>0.886138613861386</c:v>
                </c:pt>
                <c:pt idx="649">
                  <c:v>0.886138613861386</c:v>
                </c:pt>
                <c:pt idx="650">
                  <c:v>0.886138613861386</c:v>
                </c:pt>
                <c:pt idx="651">
                  <c:v>0.886138613861386</c:v>
                </c:pt>
                <c:pt idx="652">
                  <c:v>0.886138613861386</c:v>
                </c:pt>
                <c:pt idx="653">
                  <c:v>0.886138613861386</c:v>
                </c:pt>
                <c:pt idx="654">
                  <c:v>0.888613861386139</c:v>
                </c:pt>
                <c:pt idx="655">
                  <c:v>0.888613861386139</c:v>
                </c:pt>
                <c:pt idx="656">
                  <c:v>0.891089108910891</c:v>
                </c:pt>
                <c:pt idx="657">
                  <c:v>0.893564356435644</c:v>
                </c:pt>
                <c:pt idx="658">
                  <c:v>0.896039603960396</c:v>
                </c:pt>
                <c:pt idx="659">
                  <c:v>0.896039603960396</c:v>
                </c:pt>
                <c:pt idx="660">
                  <c:v>0.896039603960396</c:v>
                </c:pt>
                <c:pt idx="661">
                  <c:v>0.896039603960396</c:v>
                </c:pt>
                <c:pt idx="662">
                  <c:v>0.896039603960396</c:v>
                </c:pt>
                <c:pt idx="663">
                  <c:v>0.898514851485149</c:v>
                </c:pt>
                <c:pt idx="664">
                  <c:v>0.898514851485149</c:v>
                </c:pt>
                <c:pt idx="665">
                  <c:v>0.900990099009901</c:v>
                </c:pt>
                <c:pt idx="666">
                  <c:v>0.903465346534654</c:v>
                </c:pt>
                <c:pt idx="667">
                  <c:v>0.903465346534654</c:v>
                </c:pt>
                <c:pt idx="668">
                  <c:v>0.903465346534654</c:v>
                </c:pt>
                <c:pt idx="669">
                  <c:v>0.903465346534654</c:v>
                </c:pt>
                <c:pt idx="670">
                  <c:v>0.903465346534654</c:v>
                </c:pt>
                <c:pt idx="671">
                  <c:v>0.903465346534654</c:v>
                </c:pt>
                <c:pt idx="672">
                  <c:v>0.903465346534654</c:v>
                </c:pt>
                <c:pt idx="673">
                  <c:v>0.903465346534654</c:v>
                </c:pt>
                <c:pt idx="674">
                  <c:v>0.905940594059406</c:v>
                </c:pt>
                <c:pt idx="675">
                  <c:v>0.908415841584158</c:v>
                </c:pt>
                <c:pt idx="676">
                  <c:v>0.910891089108911</c:v>
                </c:pt>
                <c:pt idx="677">
                  <c:v>0.910891089108911</c:v>
                </c:pt>
                <c:pt idx="678">
                  <c:v>0.910891089108911</c:v>
                </c:pt>
                <c:pt idx="679">
                  <c:v>0.910891089108911</c:v>
                </c:pt>
                <c:pt idx="680">
                  <c:v>0.910891089108911</c:v>
                </c:pt>
                <c:pt idx="681">
                  <c:v>0.910891089108911</c:v>
                </c:pt>
                <c:pt idx="682">
                  <c:v>0.910891089108911</c:v>
                </c:pt>
                <c:pt idx="683">
                  <c:v>0.910891089108911</c:v>
                </c:pt>
                <c:pt idx="684">
                  <c:v>0.913366336633663</c:v>
                </c:pt>
                <c:pt idx="685">
                  <c:v>0.913366336633663</c:v>
                </c:pt>
                <c:pt idx="686">
                  <c:v>0.913366336633663</c:v>
                </c:pt>
                <c:pt idx="687">
                  <c:v>0.913366336633663</c:v>
                </c:pt>
                <c:pt idx="688">
                  <c:v>0.915841584158416</c:v>
                </c:pt>
                <c:pt idx="689">
                  <c:v>0.915841584158416</c:v>
                </c:pt>
                <c:pt idx="690">
                  <c:v>0.918316831683168</c:v>
                </c:pt>
                <c:pt idx="691">
                  <c:v>0.920792079207921</c:v>
                </c:pt>
                <c:pt idx="692">
                  <c:v>0.920792079207921</c:v>
                </c:pt>
                <c:pt idx="693">
                  <c:v>0.920792079207921</c:v>
                </c:pt>
                <c:pt idx="694">
                  <c:v>0.920792079207921</c:v>
                </c:pt>
                <c:pt idx="695">
                  <c:v>0.920792079207921</c:v>
                </c:pt>
                <c:pt idx="696">
                  <c:v>0.920792079207921</c:v>
                </c:pt>
                <c:pt idx="697">
                  <c:v>0.920792079207921</c:v>
                </c:pt>
                <c:pt idx="698">
                  <c:v>0.920792079207921</c:v>
                </c:pt>
                <c:pt idx="699">
                  <c:v>0.920792079207921</c:v>
                </c:pt>
                <c:pt idx="700">
                  <c:v>0.923267326732673</c:v>
                </c:pt>
                <c:pt idx="701">
                  <c:v>0.923267326732673</c:v>
                </c:pt>
                <c:pt idx="702">
                  <c:v>0.923267326732673</c:v>
                </c:pt>
                <c:pt idx="703">
                  <c:v>0.923267326732673</c:v>
                </c:pt>
                <c:pt idx="704">
                  <c:v>0.923267326732673</c:v>
                </c:pt>
                <c:pt idx="705">
                  <c:v>0.923267326732673</c:v>
                </c:pt>
                <c:pt idx="706">
                  <c:v>0.923267326732673</c:v>
                </c:pt>
                <c:pt idx="707">
                  <c:v>0.925742574257426</c:v>
                </c:pt>
                <c:pt idx="708">
                  <c:v>0.928217821782178</c:v>
                </c:pt>
                <c:pt idx="709">
                  <c:v>0.930693069306931</c:v>
                </c:pt>
                <c:pt idx="710">
                  <c:v>0.930693069306931</c:v>
                </c:pt>
                <c:pt idx="711">
                  <c:v>0.933168316831683</c:v>
                </c:pt>
                <c:pt idx="712">
                  <c:v>0.933168316831683</c:v>
                </c:pt>
                <c:pt idx="713">
                  <c:v>0.933168316831683</c:v>
                </c:pt>
                <c:pt idx="714">
                  <c:v>0.933168316831683</c:v>
                </c:pt>
                <c:pt idx="715">
                  <c:v>0.933168316831683</c:v>
                </c:pt>
                <c:pt idx="716">
                  <c:v>0.933168316831683</c:v>
                </c:pt>
                <c:pt idx="717">
                  <c:v>0.933168316831683</c:v>
                </c:pt>
                <c:pt idx="718">
                  <c:v>0.933168316831683</c:v>
                </c:pt>
                <c:pt idx="719">
                  <c:v>0.935643564356436</c:v>
                </c:pt>
                <c:pt idx="720">
                  <c:v>0.935643564356436</c:v>
                </c:pt>
                <c:pt idx="721">
                  <c:v>0.938118811881188</c:v>
                </c:pt>
                <c:pt idx="722">
                  <c:v>0.940594059405941</c:v>
                </c:pt>
                <c:pt idx="723">
                  <c:v>0.940594059405941</c:v>
                </c:pt>
                <c:pt idx="724">
                  <c:v>0.940594059405941</c:v>
                </c:pt>
                <c:pt idx="725">
                  <c:v>0.940594059405941</c:v>
                </c:pt>
                <c:pt idx="726">
                  <c:v>0.943069306930693</c:v>
                </c:pt>
                <c:pt idx="727">
                  <c:v>0.943069306930693</c:v>
                </c:pt>
                <c:pt idx="728">
                  <c:v>0.945544554455445</c:v>
                </c:pt>
                <c:pt idx="729">
                  <c:v>0.945544554455445</c:v>
                </c:pt>
                <c:pt idx="730">
                  <c:v>0.945544554455445</c:v>
                </c:pt>
                <c:pt idx="731">
                  <c:v>0.945544554455445</c:v>
                </c:pt>
                <c:pt idx="732">
                  <c:v>0.948019801980198</c:v>
                </c:pt>
                <c:pt idx="733">
                  <c:v>0.948019801980198</c:v>
                </c:pt>
                <c:pt idx="734">
                  <c:v>0.95049504950495</c:v>
                </c:pt>
                <c:pt idx="735">
                  <c:v>0.95049504950495</c:v>
                </c:pt>
                <c:pt idx="736">
                  <c:v>0.95049504950495</c:v>
                </c:pt>
                <c:pt idx="737">
                  <c:v>0.95049504950495</c:v>
                </c:pt>
                <c:pt idx="738">
                  <c:v>0.95049504950495</c:v>
                </c:pt>
                <c:pt idx="739">
                  <c:v>0.95049504950495</c:v>
                </c:pt>
                <c:pt idx="740">
                  <c:v>0.952970297029703</c:v>
                </c:pt>
                <c:pt idx="741">
                  <c:v>0.952970297029703</c:v>
                </c:pt>
                <c:pt idx="742">
                  <c:v>0.952970297029703</c:v>
                </c:pt>
                <c:pt idx="743">
                  <c:v>0.955445544554455</c:v>
                </c:pt>
                <c:pt idx="744">
                  <c:v>0.955445544554455</c:v>
                </c:pt>
                <c:pt idx="745">
                  <c:v>0.955445544554455</c:v>
                </c:pt>
                <c:pt idx="746">
                  <c:v>0.957920792079208</c:v>
                </c:pt>
                <c:pt idx="747">
                  <c:v>0.96039603960396</c:v>
                </c:pt>
                <c:pt idx="748">
                  <c:v>0.96039603960396</c:v>
                </c:pt>
                <c:pt idx="749">
                  <c:v>0.962871287128713</c:v>
                </c:pt>
                <c:pt idx="750">
                  <c:v>0.962871287128713</c:v>
                </c:pt>
                <c:pt idx="751">
                  <c:v>0.962871287128713</c:v>
                </c:pt>
                <c:pt idx="752">
                  <c:v>0.962871287128713</c:v>
                </c:pt>
                <c:pt idx="753">
                  <c:v>0.965346534653465</c:v>
                </c:pt>
                <c:pt idx="754">
                  <c:v>0.965346534653465</c:v>
                </c:pt>
                <c:pt idx="755">
                  <c:v>0.967821782178218</c:v>
                </c:pt>
                <c:pt idx="756">
                  <c:v>0.967821782178218</c:v>
                </c:pt>
                <c:pt idx="757">
                  <c:v>0.967821782178218</c:v>
                </c:pt>
                <c:pt idx="758">
                  <c:v>0.967821782178218</c:v>
                </c:pt>
                <c:pt idx="759">
                  <c:v>0.967821782178218</c:v>
                </c:pt>
                <c:pt idx="760">
                  <c:v>0.97029702970297</c:v>
                </c:pt>
                <c:pt idx="761">
                  <c:v>0.97029702970297</c:v>
                </c:pt>
                <c:pt idx="762">
                  <c:v>0.972772277227723</c:v>
                </c:pt>
                <c:pt idx="763">
                  <c:v>0.972772277227723</c:v>
                </c:pt>
                <c:pt idx="764">
                  <c:v>0.975247524752475</c:v>
                </c:pt>
                <c:pt idx="765">
                  <c:v>0.977722772277228</c:v>
                </c:pt>
                <c:pt idx="766">
                  <c:v>0.98019801980198</c:v>
                </c:pt>
                <c:pt idx="767">
                  <c:v>0.982673267326733</c:v>
                </c:pt>
                <c:pt idx="768">
                  <c:v>0.982673267326733</c:v>
                </c:pt>
                <c:pt idx="769">
                  <c:v>0.982673267326733</c:v>
                </c:pt>
                <c:pt idx="770">
                  <c:v>0.982673267326733</c:v>
                </c:pt>
                <c:pt idx="771">
                  <c:v>0.982673267326733</c:v>
                </c:pt>
                <c:pt idx="772">
                  <c:v>0.982673267326733</c:v>
                </c:pt>
                <c:pt idx="773">
                  <c:v>0.982673267326733</c:v>
                </c:pt>
                <c:pt idx="774">
                  <c:v>0.982673267326733</c:v>
                </c:pt>
                <c:pt idx="775">
                  <c:v>0.982673267326733</c:v>
                </c:pt>
                <c:pt idx="776">
                  <c:v>0.982673267326733</c:v>
                </c:pt>
                <c:pt idx="777">
                  <c:v>0.985148514851485</c:v>
                </c:pt>
                <c:pt idx="778">
                  <c:v>0.985148514851485</c:v>
                </c:pt>
                <c:pt idx="779">
                  <c:v>0.987623762376238</c:v>
                </c:pt>
                <c:pt idx="780">
                  <c:v>0.99009900990099</c:v>
                </c:pt>
                <c:pt idx="781">
                  <c:v>0.99009900990099</c:v>
                </c:pt>
                <c:pt idx="782">
                  <c:v>0.99009900990099</c:v>
                </c:pt>
                <c:pt idx="783">
                  <c:v>0.992574257425743</c:v>
                </c:pt>
                <c:pt idx="784">
                  <c:v>0.992574257425743</c:v>
                </c:pt>
                <c:pt idx="785">
                  <c:v>0.995049504950495</c:v>
                </c:pt>
                <c:pt idx="786">
                  <c:v>0.995049504950495</c:v>
                </c:pt>
                <c:pt idx="787">
                  <c:v>0.995049504950495</c:v>
                </c:pt>
                <c:pt idx="788">
                  <c:v>0.995049504950495</c:v>
                </c:pt>
                <c:pt idx="789">
                  <c:v>0.997524752475247</c:v>
                </c:pt>
                <c:pt idx="790">
                  <c:v>0.997524752475247</c:v>
                </c:pt>
                <c:pt idx="791">
                  <c:v>0.997524752475247</c:v>
                </c:pt>
                <c:pt idx="792">
                  <c:v>0.997524752475247</c:v>
                </c:pt>
                <c:pt idx="793">
                  <c:v>0.997524752475247</c:v>
                </c:pt>
                <c:pt idx="794">
                  <c:v>0.997524752475247</c:v>
                </c:pt>
                <c:pt idx="795">
                  <c:v>0.997524752475247</c:v>
                </c:pt>
                <c:pt idx="796">
                  <c:v>0.997524752475247</c:v>
                </c:pt>
                <c:pt idx="797">
                  <c:v>0.997524752475247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0.00252525252525253</c:v>
                </c:pt>
                <c:pt idx="7">
                  <c:v>0.00252525252525253</c:v>
                </c:pt>
                <c:pt idx="8">
                  <c:v>0.00505050505050505</c:v>
                </c:pt>
                <c:pt idx="9">
                  <c:v>0.00505050505050505</c:v>
                </c:pt>
                <c:pt idx="10">
                  <c:v>0.00505050505050505</c:v>
                </c:pt>
                <c:pt idx="11">
                  <c:v>0.00505050505050505</c:v>
                </c:pt>
                <c:pt idx="12">
                  <c:v>0.00505050505050505</c:v>
                </c:pt>
                <c:pt idx="13">
                  <c:v>0.00757575757575758</c:v>
                </c:pt>
                <c:pt idx="14">
                  <c:v>0.00757575757575758</c:v>
                </c:pt>
                <c:pt idx="15">
                  <c:v>0.00757575757575758</c:v>
                </c:pt>
                <c:pt idx="16">
                  <c:v>0.00757575757575758</c:v>
                </c:pt>
                <c:pt idx="17">
                  <c:v>0.00757575757575758</c:v>
                </c:pt>
                <c:pt idx="18">
                  <c:v>0.00757575757575758</c:v>
                </c:pt>
                <c:pt idx="19">
                  <c:v>0.00757575757575758</c:v>
                </c:pt>
                <c:pt idx="20">
                  <c:v>0.00757575757575758</c:v>
                </c:pt>
                <c:pt idx="21">
                  <c:v>0.00757575757575758</c:v>
                </c:pt>
                <c:pt idx="22">
                  <c:v>0.00757575757575758</c:v>
                </c:pt>
                <c:pt idx="23">
                  <c:v>0.00757575757575758</c:v>
                </c:pt>
                <c:pt idx="24">
                  <c:v>0.00757575757575758</c:v>
                </c:pt>
                <c:pt idx="25">
                  <c:v>0.0101010101010101</c:v>
                </c:pt>
                <c:pt idx="26">
                  <c:v>0.0101010101010101</c:v>
                </c:pt>
                <c:pt idx="27">
                  <c:v>0.0101010101010101</c:v>
                </c:pt>
                <c:pt idx="28">
                  <c:v>0.0101010101010101</c:v>
                </c:pt>
                <c:pt idx="29">
                  <c:v>0.0101010101010101</c:v>
                </c:pt>
                <c:pt idx="30">
                  <c:v>0.0101010101010101</c:v>
                </c:pt>
                <c:pt idx="31">
                  <c:v>0.0101010101010101</c:v>
                </c:pt>
                <c:pt idx="32">
                  <c:v>0.0101010101010101</c:v>
                </c:pt>
                <c:pt idx="33">
                  <c:v>0.0101010101010101</c:v>
                </c:pt>
                <c:pt idx="34">
                  <c:v>0.0126262626262626</c:v>
                </c:pt>
                <c:pt idx="35">
                  <c:v>0.0126262626262626</c:v>
                </c:pt>
                <c:pt idx="36">
                  <c:v>0.0126262626262626</c:v>
                </c:pt>
                <c:pt idx="37">
                  <c:v>0.0151515151515152</c:v>
                </c:pt>
                <c:pt idx="38">
                  <c:v>0.0151515151515152</c:v>
                </c:pt>
                <c:pt idx="39">
                  <c:v>0.0151515151515152</c:v>
                </c:pt>
                <c:pt idx="40">
                  <c:v>0.0176767676767677</c:v>
                </c:pt>
                <c:pt idx="41">
                  <c:v>0.0176767676767677</c:v>
                </c:pt>
                <c:pt idx="42">
                  <c:v>0.0176767676767677</c:v>
                </c:pt>
                <c:pt idx="43">
                  <c:v>0.0202020202020202</c:v>
                </c:pt>
                <c:pt idx="44">
                  <c:v>0.0202020202020202</c:v>
                </c:pt>
                <c:pt idx="45">
                  <c:v>0.0227272727272727</c:v>
                </c:pt>
                <c:pt idx="46">
                  <c:v>0.0252525252525252</c:v>
                </c:pt>
                <c:pt idx="47">
                  <c:v>0.0277777777777778</c:v>
                </c:pt>
                <c:pt idx="48">
                  <c:v>0.0303030303030303</c:v>
                </c:pt>
                <c:pt idx="49">
                  <c:v>0.0303030303030303</c:v>
                </c:pt>
                <c:pt idx="50">
                  <c:v>0.0303030303030303</c:v>
                </c:pt>
                <c:pt idx="51">
                  <c:v>0.0303030303030303</c:v>
                </c:pt>
                <c:pt idx="52">
                  <c:v>0.0328282828282828</c:v>
                </c:pt>
                <c:pt idx="53">
                  <c:v>0.0328282828282828</c:v>
                </c:pt>
                <c:pt idx="54">
                  <c:v>0.0353535353535353</c:v>
                </c:pt>
                <c:pt idx="55">
                  <c:v>0.0353535353535353</c:v>
                </c:pt>
                <c:pt idx="56">
                  <c:v>0.0353535353535353</c:v>
                </c:pt>
                <c:pt idx="57">
                  <c:v>0.0353535353535353</c:v>
                </c:pt>
                <c:pt idx="58">
                  <c:v>0.0353535353535353</c:v>
                </c:pt>
                <c:pt idx="59">
                  <c:v>0.0353535353535353</c:v>
                </c:pt>
                <c:pt idx="60">
                  <c:v>0.0353535353535353</c:v>
                </c:pt>
                <c:pt idx="61">
                  <c:v>0.0353535353535353</c:v>
                </c:pt>
                <c:pt idx="62">
                  <c:v>0.0353535353535353</c:v>
                </c:pt>
                <c:pt idx="63">
                  <c:v>0.0353535353535353</c:v>
                </c:pt>
                <c:pt idx="64">
                  <c:v>0.0353535353535353</c:v>
                </c:pt>
                <c:pt idx="65">
                  <c:v>0.0378787878787879</c:v>
                </c:pt>
                <c:pt idx="66">
                  <c:v>0.0404040404040404</c:v>
                </c:pt>
                <c:pt idx="67">
                  <c:v>0.0404040404040404</c:v>
                </c:pt>
                <c:pt idx="68">
                  <c:v>0.0429292929292929</c:v>
                </c:pt>
                <c:pt idx="69">
                  <c:v>0.0429292929292929</c:v>
                </c:pt>
                <c:pt idx="70">
                  <c:v>0.0454545454545455</c:v>
                </c:pt>
                <c:pt idx="71">
                  <c:v>0.0454545454545455</c:v>
                </c:pt>
                <c:pt idx="72">
                  <c:v>0.047979797979798</c:v>
                </c:pt>
                <c:pt idx="73">
                  <c:v>0.047979797979798</c:v>
                </c:pt>
                <c:pt idx="74">
                  <c:v>0.047979797979798</c:v>
                </c:pt>
                <c:pt idx="75">
                  <c:v>0.0505050505050505</c:v>
                </c:pt>
                <c:pt idx="76">
                  <c:v>0.053030303030303</c:v>
                </c:pt>
                <c:pt idx="77">
                  <c:v>0.053030303030303</c:v>
                </c:pt>
                <c:pt idx="78">
                  <c:v>0.0555555555555556</c:v>
                </c:pt>
                <c:pt idx="79">
                  <c:v>0.0555555555555556</c:v>
                </c:pt>
                <c:pt idx="80">
                  <c:v>0.0555555555555556</c:v>
                </c:pt>
                <c:pt idx="81">
                  <c:v>0.0580808080808081</c:v>
                </c:pt>
                <c:pt idx="82">
                  <c:v>0.0580808080808081</c:v>
                </c:pt>
                <c:pt idx="83">
                  <c:v>0.0606060606060606</c:v>
                </c:pt>
                <c:pt idx="84">
                  <c:v>0.0606060606060606</c:v>
                </c:pt>
                <c:pt idx="85">
                  <c:v>0.0606060606060606</c:v>
                </c:pt>
                <c:pt idx="86">
                  <c:v>0.0606060606060606</c:v>
                </c:pt>
                <c:pt idx="87">
                  <c:v>0.0631313131313131</c:v>
                </c:pt>
                <c:pt idx="88">
                  <c:v>0.0631313131313131</c:v>
                </c:pt>
                <c:pt idx="89">
                  <c:v>0.0631313131313131</c:v>
                </c:pt>
                <c:pt idx="90">
                  <c:v>0.0631313131313131</c:v>
                </c:pt>
                <c:pt idx="91">
                  <c:v>0.0656565656565657</c:v>
                </c:pt>
                <c:pt idx="92">
                  <c:v>0.0656565656565657</c:v>
                </c:pt>
                <c:pt idx="93">
                  <c:v>0.0656565656565657</c:v>
                </c:pt>
                <c:pt idx="94">
                  <c:v>0.0656565656565657</c:v>
                </c:pt>
                <c:pt idx="95">
                  <c:v>0.0656565656565657</c:v>
                </c:pt>
                <c:pt idx="96">
                  <c:v>0.0681818181818182</c:v>
                </c:pt>
                <c:pt idx="97">
                  <c:v>0.0681818181818182</c:v>
                </c:pt>
                <c:pt idx="98">
                  <c:v>0.0707070707070707</c:v>
                </c:pt>
                <c:pt idx="99">
                  <c:v>0.0707070707070707</c:v>
                </c:pt>
                <c:pt idx="100">
                  <c:v>0.0732323232323232</c:v>
                </c:pt>
                <c:pt idx="101">
                  <c:v>0.0732323232323232</c:v>
                </c:pt>
                <c:pt idx="102">
                  <c:v>0.0757575757575758</c:v>
                </c:pt>
                <c:pt idx="103">
                  <c:v>0.0782828282828283</c:v>
                </c:pt>
                <c:pt idx="104">
                  <c:v>0.0782828282828283</c:v>
                </c:pt>
                <c:pt idx="105">
                  <c:v>0.0782828282828283</c:v>
                </c:pt>
                <c:pt idx="106">
                  <c:v>0.0808080808080808</c:v>
                </c:pt>
                <c:pt idx="107">
                  <c:v>0.0833333333333333</c:v>
                </c:pt>
                <c:pt idx="108">
                  <c:v>0.0833333333333333</c:v>
                </c:pt>
                <c:pt idx="109">
                  <c:v>0.0833333333333333</c:v>
                </c:pt>
                <c:pt idx="110">
                  <c:v>0.0858585858585859</c:v>
                </c:pt>
                <c:pt idx="111">
                  <c:v>0.0883838383838384</c:v>
                </c:pt>
                <c:pt idx="112">
                  <c:v>0.0909090909090909</c:v>
                </c:pt>
                <c:pt idx="113">
                  <c:v>0.0934343434343434</c:v>
                </c:pt>
                <c:pt idx="114">
                  <c:v>0.0934343434343434</c:v>
                </c:pt>
                <c:pt idx="115">
                  <c:v>0.0934343434343434</c:v>
                </c:pt>
                <c:pt idx="116">
                  <c:v>0.0934343434343434</c:v>
                </c:pt>
                <c:pt idx="117">
                  <c:v>0.0934343434343434</c:v>
                </c:pt>
                <c:pt idx="118">
                  <c:v>0.0934343434343434</c:v>
                </c:pt>
                <c:pt idx="119">
                  <c:v>0.0934343434343434</c:v>
                </c:pt>
                <c:pt idx="120">
                  <c:v>0.0934343434343434</c:v>
                </c:pt>
                <c:pt idx="121">
                  <c:v>0.0934343434343434</c:v>
                </c:pt>
                <c:pt idx="122">
                  <c:v>0.0934343434343434</c:v>
                </c:pt>
                <c:pt idx="123">
                  <c:v>0.095959595959596</c:v>
                </c:pt>
                <c:pt idx="124">
                  <c:v>0.095959595959596</c:v>
                </c:pt>
                <c:pt idx="125">
                  <c:v>0.0984848484848485</c:v>
                </c:pt>
                <c:pt idx="126">
                  <c:v>0.101010101010101</c:v>
                </c:pt>
                <c:pt idx="127">
                  <c:v>0.101010101010101</c:v>
                </c:pt>
                <c:pt idx="128">
                  <c:v>0.103535353535354</c:v>
                </c:pt>
                <c:pt idx="129">
                  <c:v>0.103535353535354</c:v>
                </c:pt>
                <c:pt idx="130">
                  <c:v>0.106060606060606</c:v>
                </c:pt>
                <c:pt idx="131">
                  <c:v>0.106060606060606</c:v>
                </c:pt>
                <c:pt idx="132">
                  <c:v>0.106060606060606</c:v>
                </c:pt>
                <c:pt idx="133">
                  <c:v>0.106060606060606</c:v>
                </c:pt>
                <c:pt idx="134">
                  <c:v>0.108585858585859</c:v>
                </c:pt>
                <c:pt idx="135">
                  <c:v>0.111111111111111</c:v>
                </c:pt>
                <c:pt idx="136">
                  <c:v>0.113636363636364</c:v>
                </c:pt>
                <c:pt idx="137">
                  <c:v>0.116161616161616</c:v>
                </c:pt>
                <c:pt idx="138">
                  <c:v>0.116161616161616</c:v>
                </c:pt>
                <c:pt idx="139">
                  <c:v>0.118686868686869</c:v>
                </c:pt>
                <c:pt idx="140">
                  <c:v>0.118686868686869</c:v>
                </c:pt>
                <c:pt idx="141">
                  <c:v>0.121212121212121</c:v>
                </c:pt>
                <c:pt idx="142">
                  <c:v>0.121212121212121</c:v>
                </c:pt>
                <c:pt idx="143">
                  <c:v>0.123737373737374</c:v>
                </c:pt>
                <c:pt idx="144">
                  <c:v>0.123737373737374</c:v>
                </c:pt>
                <c:pt idx="145">
                  <c:v>0.123737373737374</c:v>
                </c:pt>
                <c:pt idx="146">
                  <c:v>0.123737373737374</c:v>
                </c:pt>
                <c:pt idx="147">
                  <c:v>0.123737373737374</c:v>
                </c:pt>
                <c:pt idx="148">
                  <c:v>0.126262626262626</c:v>
                </c:pt>
                <c:pt idx="149">
                  <c:v>0.126262626262626</c:v>
                </c:pt>
                <c:pt idx="150">
                  <c:v>0.126262626262626</c:v>
                </c:pt>
                <c:pt idx="151">
                  <c:v>0.128787878787879</c:v>
                </c:pt>
                <c:pt idx="152">
                  <c:v>0.131313131313131</c:v>
                </c:pt>
                <c:pt idx="153">
                  <c:v>0.133838383838384</c:v>
                </c:pt>
                <c:pt idx="154">
                  <c:v>0.136363636363636</c:v>
                </c:pt>
                <c:pt idx="155">
                  <c:v>0.138888888888889</c:v>
                </c:pt>
                <c:pt idx="156">
                  <c:v>0.138888888888889</c:v>
                </c:pt>
                <c:pt idx="157">
                  <c:v>0.141414141414141</c:v>
                </c:pt>
                <c:pt idx="158">
                  <c:v>0.143939393939394</c:v>
                </c:pt>
                <c:pt idx="159">
                  <c:v>0.146464646464646</c:v>
                </c:pt>
                <c:pt idx="160">
                  <c:v>0.146464646464646</c:v>
                </c:pt>
                <c:pt idx="161">
                  <c:v>0.148989898989899</c:v>
                </c:pt>
                <c:pt idx="162">
                  <c:v>0.151515151515152</c:v>
                </c:pt>
                <c:pt idx="163">
                  <c:v>0.151515151515152</c:v>
                </c:pt>
                <c:pt idx="164">
                  <c:v>0.154040404040404</c:v>
                </c:pt>
                <c:pt idx="165">
                  <c:v>0.154040404040404</c:v>
                </c:pt>
                <c:pt idx="166">
                  <c:v>0.154040404040404</c:v>
                </c:pt>
                <c:pt idx="167">
                  <c:v>0.154040404040404</c:v>
                </c:pt>
                <c:pt idx="168">
                  <c:v>0.156565656565657</c:v>
                </c:pt>
                <c:pt idx="169">
                  <c:v>0.159090909090909</c:v>
                </c:pt>
                <c:pt idx="170">
                  <c:v>0.159090909090909</c:v>
                </c:pt>
                <c:pt idx="171">
                  <c:v>0.159090909090909</c:v>
                </c:pt>
                <c:pt idx="172">
                  <c:v>0.161616161616162</c:v>
                </c:pt>
                <c:pt idx="173">
                  <c:v>0.161616161616162</c:v>
                </c:pt>
                <c:pt idx="174">
                  <c:v>0.161616161616162</c:v>
                </c:pt>
                <c:pt idx="175">
                  <c:v>0.161616161616162</c:v>
                </c:pt>
                <c:pt idx="176">
                  <c:v>0.161616161616162</c:v>
                </c:pt>
                <c:pt idx="177">
                  <c:v>0.161616161616162</c:v>
                </c:pt>
                <c:pt idx="178">
                  <c:v>0.161616161616162</c:v>
                </c:pt>
                <c:pt idx="179">
                  <c:v>0.161616161616162</c:v>
                </c:pt>
                <c:pt idx="180">
                  <c:v>0.164141414141414</c:v>
                </c:pt>
                <c:pt idx="181">
                  <c:v>0.166666666666667</c:v>
                </c:pt>
                <c:pt idx="182">
                  <c:v>0.166666666666667</c:v>
                </c:pt>
                <c:pt idx="183">
                  <c:v>0.169191919191919</c:v>
                </c:pt>
                <c:pt idx="184">
                  <c:v>0.171717171717172</c:v>
                </c:pt>
                <c:pt idx="185">
                  <c:v>0.171717171717172</c:v>
                </c:pt>
                <c:pt idx="186">
                  <c:v>0.171717171717172</c:v>
                </c:pt>
                <c:pt idx="187">
                  <c:v>0.174242424242424</c:v>
                </c:pt>
                <c:pt idx="188">
                  <c:v>0.176767676767677</c:v>
                </c:pt>
                <c:pt idx="189">
                  <c:v>0.179292929292929</c:v>
                </c:pt>
                <c:pt idx="190">
                  <c:v>0.181818181818182</c:v>
                </c:pt>
                <c:pt idx="191">
                  <c:v>0.181818181818182</c:v>
                </c:pt>
                <c:pt idx="192">
                  <c:v>0.181818181818182</c:v>
                </c:pt>
                <c:pt idx="193">
                  <c:v>0.181818181818182</c:v>
                </c:pt>
                <c:pt idx="194">
                  <c:v>0.181818181818182</c:v>
                </c:pt>
                <c:pt idx="195">
                  <c:v>0.181818181818182</c:v>
                </c:pt>
                <c:pt idx="196">
                  <c:v>0.184343434343434</c:v>
                </c:pt>
                <c:pt idx="197">
                  <c:v>0.184343434343434</c:v>
                </c:pt>
                <c:pt idx="198">
                  <c:v>0.184343434343434</c:v>
                </c:pt>
                <c:pt idx="199">
                  <c:v>0.186868686868687</c:v>
                </c:pt>
                <c:pt idx="200">
                  <c:v>0.189393939393939</c:v>
                </c:pt>
                <c:pt idx="201">
                  <c:v>0.189393939393939</c:v>
                </c:pt>
                <c:pt idx="202">
                  <c:v>0.189393939393939</c:v>
                </c:pt>
                <c:pt idx="203">
                  <c:v>0.189393939393939</c:v>
                </c:pt>
                <c:pt idx="204">
                  <c:v>0.189393939393939</c:v>
                </c:pt>
                <c:pt idx="205">
                  <c:v>0.189393939393939</c:v>
                </c:pt>
                <c:pt idx="206">
                  <c:v>0.189393939393939</c:v>
                </c:pt>
                <c:pt idx="207">
                  <c:v>0.189393939393939</c:v>
                </c:pt>
                <c:pt idx="208">
                  <c:v>0.191919191919192</c:v>
                </c:pt>
                <c:pt idx="209">
                  <c:v>0.194444444444444</c:v>
                </c:pt>
                <c:pt idx="210">
                  <c:v>0.196969696969697</c:v>
                </c:pt>
                <c:pt idx="211">
                  <c:v>0.19949494949495</c:v>
                </c:pt>
                <c:pt idx="212">
                  <c:v>0.19949494949495</c:v>
                </c:pt>
                <c:pt idx="213">
                  <c:v>0.202020202020202</c:v>
                </c:pt>
                <c:pt idx="214">
                  <c:v>0.202020202020202</c:v>
                </c:pt>
                <c:pt idx="215">
                  <c:v>0.202020202020202</c:v>
                </c:pt>
                <c:pt idx="216">
                  <c:v>0.204545454545455</c:v>
                </c:pt>
                <c:pt idx="217">
                  <c:v>0.207070707070707</c:v>
                </c:pt>
                <c:pt idx="218">
                  <c:v>0.207070707070707</c:v>
                </c:pt>
                <c:pt idx="219">
                  <c:v>0.207070707070707</c:v>
                </c:pt>
                <c:pt idx="220">
                  <c:v>0.20959595959596</c:v>
                </c:pt>
                <c:pt idx="221">
                  <c:v>0.20959595959596</c:v>
                </c:pt>
                <c:pt idx="222">
                  <c:v>0.20959595959596</c:v>
                </c:pt>
                <c:pt idx="223">
                  <c:v>0.20959595959596</c:v>
                </c:pt>
                <c:pt idx="224">
                  <c:v>0.20959595959596</c:v>
                </c:pt>
                <c:pt idx="225">
                  <c:v>0.20959595959596</c:v>
                </c:pt>
                <c:pt idx="226">
                  <c:v>0.212121212121212</c:v>
                </c:pt>
                <c:pt idx="227">
                  <c:v>0.212121212121212</c:v>
                </c:pt>
                <c:pt idx="228">
                  <c:v>0.214646464646465</c:v>
                </c:pt>
                <c:pt idx="229">
                  <c:v>0.217171717171717</c:v>
                </c:pt>
                <c:pt idx="230">
                  <c:v>0.217171717171717</c:v>
                </c:pt>
                <c:pt idx="231">
                  <c:v>0.217171717171717</c:v>
                </c:pt>
                <c:pt idx="232">
                  <c:v>0.217171717171717</c:v>
                </c:pt>
                <c:pt idx="233">
                  <c:v>0.21969696969697</c:v>
                </c:pt>
                <c:pt idx="234">
                  <c:v>0.222222222222222</c:v>
                </c:pt>
                <c:pt idx="235">
                  <c:v>0.224747474747475</c:v>
                </c:pt>
                <c:pt idx="236">
                  <c:v>0.227272727272727</c:v>
                </c:pt>
                <c:pt idx="237">
                  <c:v>0.227272727272727</c:v>
                </c:pt>
                <c:pt idx="238">
                  <c:v>0.227272727272727</c:v>
                </c:pt>
                <c:pt idx="239">
                  <c:v>0.227272727272727</c:v>
                </c:pt>
                <c:pt idx="240">
                  <c:v>0.22979797979798</c:v>
                </c:pt>
                <c:pt idx="241">
                  <c:v>0.232323232323232</c:v>
                </c:pt>
                <c:pt idx="242">
                  <c:v>0.234848484848485</c:v>
                </c:pt>
                <c:pt idx="243">
                  <c:v>0.237373737373737</c:v>
                </c:pt>
                <c:pt idx="244">
                  <c:v>0.23989898989899</c:v>
                </c:pt>
                <c:pt idx="245">
                  <c:v>0.242424242424242</c:v>
                </c:pt>
                <c:pt idx="246">
                  <c:v>0.242424242424242</c:v>
                </c:pt>
                <c:pt idx="247">
                  <c:v>0.242424242424242</c:v>
                </c:pt>
                <c:pt idx="248">
                  <c:v>0.244949494949495</c:v>
                </c:pt>
                <c:pt idx="249">
                  <c:v>0.247474747474747</c:v>
                </c:pt>
                <c:pt idx="250">
                  <c:v>0.247474747474747</c:v>
                </c:pt>
                <c:pt idx="251">
                  <c:v>0.247474747474747</c:v>
                </c:pt>
                <c:pt idx="252">
                  <c:v>0.247474747474747</c:v>
                </c:pt>
                <c:pt idx="253">
                  <c:v>0.247474747474747</c:v>
                </c:pt>
                <c:pt idx="254">
                  <c:v>0.247474747474747</c:v>
                </c:pt>
                <c:pt idx="255">
                  <c:v>0.247474747474747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0.252525252525252</c:v>
                </c:pt>
                <c:pt idx="260">
                  <c:v>0.252525252525252</c:v>
                </c:pt>
                <c:pt idx="261">
                  <c:v>0.252525252525252</c:v>
                </c:pt>
                <c:pt idx="262">
                  <c:v>0.252525252525252</c:v>
                </c:pt>
                <c:pt idx="263">
                  <c:v>0.252525252525252</c:v>
                </c:pt>
                <c:pt idx="264">
                  <c:v>0.255050505050505</c:v>
                </c:pt>
                <c:pt idx="265">
                  <c:v>0.255050505050505</c:v>
                </c:pt>
                <c:pt idx="266">
                  <c:v>0.257575757575758</c:v>
                </c:pt>
                <c:pt idx="267">
                  <c:v>0.257575757575758</c:v>
                </c:pt>
                <c:pt idx="268">
                  <c:v>0.26010101010101</c:v>
                </c:pt>
                <c:pt idx="269">
                  <c:v>0.262626262626263</c:v>
                </c:pt>
                <c:pt idx="270">
                  <c:v>0.262626262626263</c:v>
                </c:pt>
                <c:pt idx="271">
                  <c:v>0.262626262626263</c:v>
                </c:pt>
                <c:pt idx="272">
                  <c:v>0.262626262626263</c:v>
                </c:pt>
                <c:pt idx="273">
                  <c:v>0.265151515151515</c:v>
                </c:pt>
                <c:pt idx="274">
                  <c:v>0.265151515151515</c:v>
                </c:pt>
                <c:pt idx="275">
                  <c:v>0.265151515151515</c:v>
                </c:pt>
                <c:pt idx="276">
                  <c:v>0.265151515151515</c:v>
                </c:pt>
                <c:pt idx="277">
                  <c:v>0.267676767676768</c:v>
                </c:pt>
                <c:pt idx="278">
                  <c:v>0.27020202020202</c:v>
                </c:pt>
                <c:pt idx="279">
                  <c:v>0.27020202020202</c:v>
                </c:pt>
                <c:pt idx="280">
                  <c:v>0.272727272727273</c:v>
                </c:pt>
                <c:pt idx="281">
                  <c:v>0.272727272727273</c:v>
                </c:pt>
                <c:pt idx="282">
                  <c:v>0.272727272727273</c:v>
                </c:pt>
                <c:pt idx="283">
                  <c:v>0.272727272727273</c:v>
                </c:pt>
                <c:pt idx="284">
                  <c:v>0.272727272727273</c:v>
                </c:pt>
                <c:pt idx="285">
                  <c:v>0.275252525252525</c:v>
                </c:pt>
                <c:pt idx="286">
                  <c:v>0.275252525252525</c:v>
                </c:pt>
                <c:pt idx="287">
                  <c:v>0.275252525252525</c:v>
                </c:pt>
                <c:pt idx="288">
                  <c:v>0.277777777777778</c:v>
                </c:pt>
                <c:pt idx="289">
                  <c:v>0.277777777777778</c:v>
                </c:pt>
                <c:pt idx="290">
                  <c:v>0.277777777777778</c:v>
                </c:pt>
                <c:pt idx="291">
                  <c:v>0.277777777777778</c:v>
                </c:pt>
                <c:pt idx="292">
                  <c:v>0.277777777777778</c:v>
                </c:pt>
                <c:pt idx="293">
                  <c:v>0.277777777777778</c:v>
                </c:pt>
                <c:pt idx="294">
                  <c:v>0.28030303030303</c:v>
                </c:pt>
                <c:pt idx="295">
                  <c:v>0.28030303030303</c:v>
                </c:pt>
                <c:pt idx="296">
                  <c:v>0.28030303030303</c:v>
                </c:pt>
                <c:pt idx="297">
                  <c:v>0.282828282828283</c:v>
                </c:pt>
                <c:pt idx="298">
                  <c:v>0.282828282828283</c:v>
                </c:pt>
                <c:pt idx="299">
                  <c:v>0.285353535353535</c:v>
                </c:pt>
                <c:pt idx="300">
                  <c:v>0.287878787878788</c:v>
                </c:pt>
                <c:pt idx="301">
                  <c:v>0.29040404040404</c:v>
                </c:pt>
                <c:pt idx="302">
                  <c:v>0.29040404040404</c:v>
                </c:pt>
                <c:pt idx="303">
                  <c:v>0.292929292929293</c:v>
                </c:pt>
                <c:pt idx="304">
                  <c:v>0.292929292929293</c:v>
                </c:pt>
                <c:pt idx="305">
                  <c:v>0.292929292929293</c:v>
                </c:pt>
                <c:pt idx="306">
                  <c:v>0.295454545454545</c:v>
                </c:pt>
                <c:pt idx="307">
                  <c:v>0.297979797979798</c:v>
                </c:pt>
                <c:pt idx="308">
                  <c:v>0.30050505050505</c:v>
                </c:pt>
                <c:pt idx="309">
                  <c:v>0.30050505050505</c:v>
                </c:pt>
                <c:pt idx="310">
                  <c:v>0.30050505050505</c:v>
                </c:pt>
                <c:pt idx="311">
                  <c:v>0.30050505050505</c:v>
                </c:pt>
                <c:pt idx="312">
                  <c:v>0.303030303030303</c:v>
                </c:pt>
                <c:pt idx="313">
                  <c:v>0.303030303030303</c:v>
                </c:pt>
                <c:pt idx="314">
                  <c:v>0.303030303030303</c:v>
                </c:pt>
                <c:pt idx="315">
                  <c:v>0.303030303030303</c:v>
                </c:pt>
                <c:pt idx="316">
                  <c:v>0.303030303030303</c:v>
                </c:pt>
                <c:pt idx="317">
                  <c:v>0.303030303030303</c:v>
                </c:pt>
                <c:pt idx="318">
                  <c:v>0.303030303030303</c:v>
                </c:pt>
                <c:pt idx="319">
                  <c:v>0.305555555555556</c:v>
                </c:pt>
                <c:pt idx="320">
                  <c:v>0.308080808080808</c:v>
                </c:pt>
                <c:pt idx="321">
                  <c:v>0.310606060606061</c:v>
                </c:pt>
                <c:pt idx="322">
                  <c:v>0.313131313131313</c:v>
                </c:pt>
                <c:pt idx="323">
                  <c:v>0.315656565656566</c:v>
                </c:pt>
                <c:pt idx="324">
                  <c:v>0.318181818181818</c:v>
                </c:pt>
                <c:pt idx="325">
                  <c:v>0.318181818181818</c:v>
                </c:pt>
                <c:pt idx="326">
                  <c:v>0.318181818181818</c:v>
                </c:pt>
                <c:pt idx="327">
                  <c:v>0.320707070707071</c:v>
                </c:pt>
                <c:pt idx="328">
                  <c:v>0.323232323232323</c:v>
                </c:pt>
                <c:pt idx="329">
                  <c:v>0.325757575757576</c:v>
                </c:pt>
                <c:pt idx="330">
                  <c:v>0.328282828282828</c:v>
                </c:pt>
                <c:pt idx="331">
                  <c:v>0.330808080808081</c:v>
                </c:pt>
                <c:pt idx="332">
                  <c:v>0.333333333333333</c:v>
                </c:pt>
                <c:pt idx="333">
                  <c:v>0.333333333333333</c:v>
                </c:pt>
                <c:pt idx="334">
                  <c:v>0.333333333333333</c:v>
                </c:pt>
                <c:pt idx="335">
                  <c:v>0.335858585858586</c:v>
                </c:pt>
                <c:pt idx="336">
                  <c:v>0.338383838383838</c:v>
                </c:pt>
                <c:pt idx="337">
                  <c:v>0.340909090909091</c:v>
                </c:pt>
                <c:pt idx="338">
                  <c:v>0.343434343434343</c:v>
                </c:pt>
                <c:pt idx="339">
                  <c:v>0.343434343434343</c:v>
                </c:pt>
                <c:pt idx="340">
                  <c:v>0.343434343434343</c:v>
                </c:pt>
                <c:pt idx="341">
                  <c:v>0.345959595959596</c:v>
                </c:pt>
                <c:pt idx="342">
                  <c:v>0.345959595959596</c:v>
                </c:pt>
                <c:pt idx="343">
                  <c:v>0.345959595959596</c:v>
                </c:pt>
                <c:pt idx="344">
                  <c:v>0.345959595959596</c:v>
                </c:pt>
                <c:pt idx="345">
                  <c:v>0.348484848484848</c:v>
                </c:pt>
                <c:pt idx="346">
                  <c:v>0.348484848484848</c:v>
                </c:pt>
                <c:pt idx="347">
                  <c:v>0.351010101010101</c:v>
                </c:pt>
                <c:pt idx="348">
                  <c:v>0.353535353535353</c:v>
                </c:pt>
                <c:pt idx="349">
                  <c:v>0.353535353535353</c:v>
                </c:pt>
                <c:pt idx="350">
                  <c:v>0.356060606060606</c:v>
                </c:pt>
                <c:pt idx="351">
                  <c:v>0.358585858585859</c:v>
                </c:pt>
                <c:pt idx="352">
                  <c:v>0.358585858585859</c:v>
                </c:pt>
                <c:pt idx="353">
                  <c:v>0.361111111111111</c:v>
                </c:pt>
                <c:pt idx="354">
                  <c:v>0.363636363636364</c:v>
                </c:pt>
                <c:pt idx="355">
                  <c:v>0.363636363636364</c:v>
                </c:pt>
                <c:pt idx="356">
                  <c:v>0.363636363636364</c:v>
                </c:pt>
                <c:pt idx="357">
                  <c:v>0.363636363636364</c:v>
                </c:pt>
                <c:pt idx="358">
                  <c:v>0.366161616161616</c:v>
                </c:pt>
                <c:pt idx="359">
                  <c:v>0.368686868686869</c:v>
                </c:pt>
                <c:pt idx="360">
                  <c:v>0.371212121212121</c:v>
                </c:pt>
                <c:pt idx="361">
                  <c:v>0.371212121212121</c:v>
                </c:pt>
                <c:pt idx="362">
                  <c:v>0.373737373737374</c:v>
                </c:pt>
                <c:pt idx="363">
                  <c:v>0.373737373737374</c:v>
                </c:pt>
                <c:pt idx="364">
                  <c:v>0.373737373737374</c:v>
                </c:pt>
                <c:pt idx="365">
                  <c:v>0.373737373737374</c:v>
                </c:pt>
                <c:pt idx="366">
                  <c:v>0.376262626262626</c:v>
                </c:pt>
                <c:pt idx="367">
                  <c:v>0.376262626262626</c:v>
                </c:pt>
                <c:pt idx="368">
                  <c:v>0.378787878787879</c:v>
                </c:pt>
                <c:pt idx="369">
                  <c:v>0.378787878787879</c:v>
                </c:pt>
                <c:pt idx="370">
                  <c:v>0.378787878787879</c:v>
                </c:pt>
                <c:pt idx="371">
                  <c:v>0.378787878787879</c:v>
                </c:pt>
                <c:pt idx="372">
                  <c:v>0.381313131313131</c:v>
                </c:pt>
                <c:pt idx="373">
                  <c:v>0.383838383838384</c:v>
                </c:pt>
                <c:pt idx="374">
                  <c:v>0.383838383838384</c:v>
                </c:pt>
                <c:pt idx="375">
                  <c:v>0.386363636363636</c:v>
                </c:pt>
                <c:pt idx="376">
                  <c:v>0.386363636363636</c:v>
                </c:pt>
                <c:pt idx="377">
                  <c:v>0.386363636363636</c:v>
                </c:pt>
                <c:pt idx="378">
                  <c:v>0.388888888888889</c:v>
                </c:pt>
                <c:pt idx="379">
                  <c:v>0.391414141414141</c:v>
                </c:pt>
                <c:pt idx="380">
                  <c:v>0.391414141414141</c:v>
                </c:pt>
                <c:pt idx="381">
                  <c:v>0.391414141414141</c:v>
                </c:pt>
                <c:pt idx="382">
                  <c:v>0.393939393939394</c:v>
                </c:pt>
                <c:pt idx="383">
                  <c:v>0.396464646464646</c:v>
                </c:pt>
                <c:pt idx="384">
                  <c:v>0.396464646464646</c:v>
                </c:pt>
                <c:pt idx="385">
                  <c:v>0.398989898989899</c:v>
                </c:pt>
                <c:pt idx="386">
                  <c:v>0.401515151515152</c:v>
                </c:pt>
                <c:pt idx="387">
                  <c:v>0.404040404040404</c:v>
                </c:pt>
                <c:pt idx="388">
                  <c:v>0.406565656565657</c:v>
                </c:pt>
                <c:pt idx="389">
                  <c:v>0.406565656565657</c:v>
                </c:pt>
                <c:pt idx="390">
                  <c:v>0.409090909090909</c:v>
                </c:pt>
                <c:pt idx="391">
                  <c:v>0.409090909090909</c:v>
                </c:pt>
                <c:pt idx="392">
                  <c:v>0.411616161616162</c:v>
                </c:pt>
                <c:pt idx="393">
                  <c:v>0.414141414141414</c:v>
                </c:pt>
                <c:pt idx="394">
                  <c:v>0.414141414141414</c:v>
                </c:pt>
                <c:pt idx="395">
                  <c:v>0.414141414141414</c:v>
                </c:pt>
                <c:pt idx="396">
                  <c:v>0.414141414141414</c:v>
                </c:pt>
                <c:pt idx="397">
                  <c:v>0.414141414141414</c:v>
                </c:pt>
                <c:pt idx="398">
                  <c:v>0.416666666666667</c:v>
                </c:pt>
                <c:pt idx="399">
                  <c:v>0.416666666666667</c:v>
                </c:pt>
                <c:pt idx="400">
                  <c:v>0.419191919191919</c:v>
                </c:pt>
                <c:pt idx="401">
                  <c:v>0.419191919191919</c:v>
                </c:pt>
                <c:pt idx="402">
                  <c:v>0.419191919191919</c:v>
                </c:pt>
                <c:pt idx="403">
                  <c:v>0.421717171717172</c:v>
                </c:pt>
                <c:pt idx="404">
                  <c:v>0.424242424242424</c:v>
                </c:pt>
                <c:pt idx="405">
                  <c:v>0.424242424242424</c:v>
                </c:pt>
                <c:pt idx="406">
                  <c:v>0.424242424242424</c:v>
                </c:pt>
                <c:pt idx="407">
                  <c:v>0.424242424242424</c:v>
                </c:pt>
                <c:pt idx="408">
                  <c:v>0.424242424242424</c:v>
                </c:pt>
                <c:pt idx="409">
                  <c:v>0.424242424242424</c:v>
                </c:pt>
                <c:pt idx="410">
                  <c:v>0.424242424242424</c:v>
                </c:pt>
                <c:pt idx="411">
                  <c:v>0.426767676767677</c:v>
                </c:pt>
                <c:pt idx="412">
                  <c:v>0.426767676767677</c:v>
                </c:pt>
                <c:pt idx="413">
                  <c:v>0.426767676767677</c:v>
                </c:pt>
                <c:pt idx="414">
                  <c:v>0.426767676767677</c:v>
                </c:pt>
                <c:pt idx="415">
                  <c:v>0.426767676767677</c:v>
                </c:pt>
                <c:pt idx="416">
                  <c:v>0.426767676767677</c:v>
                </c:pt>
                <c:pt idx="417">
                  <c:v>0.429292929292929</c:v>
                </c:pt>
                <c:pt idx="418">
                  <c:v>0.429292929292929</c:v>
                </c:pt>
                <c:pt idx="419">
                  <c:v>0.429292929292929</c:v>
                </c:pt>
                <c:pt idx="420">
                  <c:v>0.429292929292929</c:v>
                </c:pt>
                <c:pt idx="421">
                  <c:v>0.429292929292929</c:v>
                </c:pt>
                <c:pt idx="422">
                  <c:v>0.431818181818182</c:v>
                </c:pt>
                <c:pt idx="423">
                  <c:v>0.434343434343434</c:v>
                </c:pt>
                <c:pt idx="424">
                  <c:v>0.436868686868687</c:v>
                </c:pt>
                <c:pt idx="425">
                  <c:v>0.436868686868687</c:v>
                </c:pt>
                <c:pt idx="426">
                  <c:v>0.436868686868687</c:v>
                </c:pt>
                <c:pt idx="427">
                  <c:v>0.439393939393939</c:v>
                </c:pt>
                <c:pt idx="428">
                  <c:v>0.439393939393939</c:v>
                </c:pt>
                <c:pt idx="429">
                  <c:v>0.439393939393939</c:v>
                </c:pt>
                <c:pt idx="430">
                  <c:v>0.441919191919192</c:v>
                </c:pt>
                <c:pt idx="431">
                  <c:v>0.441919191919192</c:v>
                </c:pt>
                <c:pt idx="432">
                  <c:v>0.441919191919192</c:v>
                </c:pt>
                <c:pt idx="433">
                  <c:v>0.444444444444444</c:v>
                </c:pt>
                <c:pt idx="434">
                  <c:v>0.446969696969697</c:v>
                </c:pt>
                <c:pt idx="435">
                  <c:v>0.44949494949495</c:v>
                </c:pt>
                <c:pt idx="436">
                  <c:v>0.44949494949495</c:v>
                </c:pt>
                <c:pt idx="437">
                  <c:v>0.452020202020202</c:v>
                </c:pt>
                <c:pt idx="438">
                  <c:v>0.452020202020202</c:v>
                </c:pt>
                <c:pt idx="439">
                  <c:v>0.452020202020202</c:v>
                </c:pt>
                <c:pt idx="440">
                  <c:v>0.454545454545455</c:v>
                </c:pt>
                <c:pt idx="441">
                  <c:v>0.457070707070707</c:v>
                </c:pt>
                <c:pt idx="442">
                  <c:v>0.45959595959596</c:v>
                </c:pt>
                <c:pt idx="443">
                  <c:v>0.45959595959596</c:v>
                </c:pt>
                <c:pt idx="444">
                  <c:v>0.45959595959596</c:v>
                </c:pt>
                <c:pt idx="445">
                  <c:v>0.45959595959596</c:v>
                </c:pt>
                <c:pt idx="446">
                  <c:v>0.45959595959596</c:v>
                </c:pt>
                <c:pt idx="447">
                  <c:v>0.462121212121212</c:v>
                </c:pt>
                <c:pt idx="448">
                  <c:v>0.464646464646465</c:v>
                </c:pt>
                <c:pt idx="449">
                  <c:v>0.467171717171717</c:v>
                </c:pt>
                <c:pt idx="450">
                  <c:v>0.467171717171717</c:v>
                </c:pt>
                <c:pt idx="451">
                  <c:v>0.46969696969697</c:v>
                </c:pt>
                <c:pt idx="452">
                  <c:v>0.46969696969697</c:v>
                </c:pt>
                <c:pt idx="453">
                  <c:v>0.46969696969697</c:v>
                </c:pt>
                <c:pt idx="454">
                  <c:v>0.472222222222222</c:v>
                </c:pt>
                <c:pt idx="455">
                  <c:v>0.472222222222222</c:v>
                </c:pt>
                <c:pt idx="456">
                  <c:v>0.474747474747475</c:v>
                </c:pt>
                <c:pt idx="457">
                  <c:v>0.477272727272727</c:v>
                </c:pt>
                <c:pt idx="458">
                  <c:v>0.477272727272727</c:v>
                </c:pt>
                <c:pt idx="459">
                  <c:v>0.47979797979798</c:v>
                </c:pt>
                <c:pt idx="460">
                  <c:v>0.47979797979798</c:v>
                </c:pt>
                <c:pt idx="461">
                  <c:v>0.482323232323232</c:v>
                </c:pt>
                <c:pt idx="462">
                  <c:v>0.482323232323232</c:v>
                </c:pt>
                <c:pt idx="463">
                  <c:v>0.482323232323232</c:v>
                </c:pt>
                <c:pt idx="464">
                  <c:v>0.484848484848485</c:v>
                </c:pt>
                <c:pt idx="465">
                  <c:v>0.484848484848485</c:v>
                </c:pt>
                <c:pt idx="466">
                  <c:v>0.487373737373737</c:v>
                </c:pt>
                <c:pt idx="467">
                  <c:v>0.48989898989899</c:v>
                </c:pt>
                <c:pt idx="468">
                  <c:v>0.492424242424242</c:v>
                </c:pt>
                <c:pt idx="469">
                  <c:v>0.492424242424242</c:v>
                </c:pt>
                <c:pt idx="470">
                  <c:v>0.492424242424242</c:v>
                </c:pt>
                <c:pt idx="471">
                  <c:v>0.492424242424242</c:v>
                </c:pt>
                <c:pt idx="472">
                  <c:v>0.492424242424242</c:v>
                </c:pt>
                <c:pt idx="473">
                  <c:v>0.494949494949495</c:v>
                </c:pt>
                <c:pt idx="474">
                  <c:v>0.494949494949495</c:v>
                </c:pt>
                <c:pt idx="475">
                  <c:v>0.497474747474747</c:v>
                </c:pt>
                <c:pt idx="476">
                  <c:v>0.497474747474747</c:v>
                </c:pt>
                <c:pt idx="477">
                  <c:v>0.5</c:v>
                </c:pt>
                <c:pt idx="478">
                  <c:v>0.502525252525252</c:v>
                </c:pt>
                <c:pt idx="479">
                  <c:v>0.505050505050505</c:v>
                </c:pt>
                <c:pt idx="480">
                  <c:v>0.507575757575758</c:v>
                </c:pt>
                <c:pt idx="481">
                  <c:v>0.51010101010101</c:v>
                </c:pt>
                <c:pt idx="482">
                  <c:v>0.512626262626263</c:v>
                </c:pt>
                <c:pt idx="483">
                  <c:v>0.515151515151515</c:v>
                </c:pt>
                <c:pt idx="484">
                  <c:v>0.517676767676768</c:v>
                </c:pt>
                <c:pt idx="485">
                  <c:v>0.517676767676768</c:v>
                </c:pt>
                <c:pt idx="486">
                  <c:v>0.52020202020202</c:v>
                </c:pt>
                <c:pt idx="487">
                  <c:v>0.52020202020202</c:v>
                </c:pt>
                <c:pt idx="488">
                  <c:v>0.522727272727273</c:v>
                </c:pt>
                <c:pt idx="489">
                  <c:v>0.522727272727273</c:v>
                </c:pt>
                <c:pt idx="490">
                  <c:v>0.525252525252525</c:v>
                </c:pt>
                <c:pt idx="491">
                  <c:v>0.525252525252525</c:v>
                </c:pt>
                <c:pt idx="492">
                  <c:v>0.525252525252525</c:v>
                </c:pt>
                <c:pt idx="493">
                  <c:v>0.527777777777778</c:v>
                </c:pt>
                <c:pt idx="494">
                  <c:v>0.53030303030303</c:v>
                </c:pt>
                <c:pt idx="495">
                  <c:v>0.532828282828283</c:v>
                </c:pt>
                <c:pt idx="496">
                  <c:v>0.532828282828283</c:v>
                </c:pt>
                <c:pt idx="497">
                  <c:v>0.535353535353535</c:v>
                </c:pt>
                <c:pt idx="498">
                  <c:v>0.537878787878788</c:v>
                </c:pt>
                <c:pt idx="499">
                  <c:v>0.537878787878788</c:v>
                </c:pt>
                <c:pt idx="500">
                  <c:v>0.54040404040404</c:v>
                </c:pt>
                <c:pt idx="501">
                  <c:v>0.54040404040404</c:v>
                </c:pt>
                <c:pt idx="502">
                  <c:v>0.542929292929293</c:v>
                </c:pt>
                <c:pt idx="503">
                  <c:v>0.545454545454545</c:v>
                </c:pt>
                <c:pt idx="504">
                  <c:v>0.545454545454545</c:v>
                </c:pt>
                <c:pt idx="505">
                  <c:v>0.545454545454545</c:v>
                </c:pt>
                <c:pt idx="506">
                  <c:v>0.547979797979798</c:v>
                </c:pt>
                <c:pt idx="507">
                  <c:v>0.547979797979798</c:v>
                </c:pt>
                <c:pt idx="508">
                  <c:v>0.547979797979798</c:v>
                </c:pt>
                <c:pt idx="509">
                  <c:v>0.55050505050505</c:v>
                </c:pt>
                <c:pt idx="510">
                  <c:v>0.553030303030303</c:v>
                </c:pt>
                <c:pt idx="511">
                  <c:v>0.555555555555556</c:v>
                </c:pt>
                <c:pt idx="512">
                  <c:v>0.558080808080808</c:v>
                </c:pt>
                <c:pt idx="513">
                  <c:v>0.560606060606061</c:v>
                </c:pt>
                <c:pt idx="514">
                  <c:v>0.560606060606061</c:v>
                </c:pt>
                <c:pt idx="515">
                  <c:v>0.563131313131313</c:v>
                </c:pt>
                <c:pt idx="516">
                  <c:v>0.563131313131313</c:v>
                </c:pt>
                <c:pt idx="517">
                  <c:v>0.565656565656566</c:v>
                </c:pt>
                <c:pt idx="518">
                  <c:v>0.565656565656566</c:v>
                </c:pt>
                <c:pt idx="519">
                  <c:v>0.568181818181818</c:v>
                </c:pt>
                <c:pt idx="520">
                  <c:v>0.570707070707071</c:v>
                </c:pt>
                <c:pt idx="521">
                  <c:v>0.570707070707071</c:v>
                </c:pt>
                <c:pt idx="522">
                  <c:v>0.573232323232323</c:v>
                </c:pt>
                <c:pt idx="523">
                  <c:v>0.575757575757576</c:v>
                </c:pt>
                <c:pt idx="524">
                  <c:v>0.575757575757576</c:v>
                </c:pt>
                <c:pt idx="525">
                  <c:v>0.575757575757576</c:v>
                </c:pt>
                <c:pt idx="526">
                  <c:v>0.575757575757576</c:v>
                </c:pt>
                <c:pt idx="527">
                  <c:v>0.578282828282828</c:v>
                </c:pt>
                <c:pt idx="528">
                  <c:v>0.580808080808081</c:v>
                </c:pt>
                <c:pt idx="529">
                  <c:v>0.583333333333333</c:v>
                </c:pt>
                <c:pt idx="530">
                  <c:v>0.583333333333333</c:v>
                </c:pt>
                <c:pt idx="531">
                  <c:v>0.583333333333333</c:v>
                </c:pt>
                <c:pt idx="532">
                  <c:v>0.585858585858586</c:v>
                </c:pt>
                <c:pt idx="533">
                  <c:v>0.585858585858586</c:v>
                </c:pt>
                <c:pt idx="534">
                  <c:v>0.588383838383838</c:v>
                </c:pt>
                <c:pt idx="535">
                  <c:v>0.588383838383838</c:v>
                </c:pt>
                <c:pt idx="536">
                  <c:v>0.590909090909091</c:v>
                </c:pt>
                <c:pt idx="537">
                  <c:v>0.590909090909091</c:v>
                </c:pt>
                <c:pt idx="538">
                  <c:v>0.593434343434343</c:v>
                </c:pt>
                <c:pt idx="539">
                  <c:v>0.593434343434343</c:v>
                </c:pt>
                <c:pt idx="540">
                  <c:v>0.593434343434343</c:v>
                </c:pt>
                <c:pt idx="541">
                  <c:v>0.595959595959596</c:v>
                </c:pt>
                <c:pt idx="542">
                  <c:v>0.595959595959596</c:v>
                </c:pt>
                <c:pt idx="543">
                  <c:v>0.598484848484848</c:v>
                </c:pt>
                <c:pt idx="544">
                  <c:v>0.601010101010101</c:v>
                </c:pt>
                <c:pt idx="545">
                  <c:v>0.603535353535353</c:v>
                </c:pt>
                <c:pt idx="546">
                  <c:v>0.606060606060606</c:v>
                </c:pt>
                <c:pt idx="547">
                  <c:v>0.606060606060606</c:v>
                </c:pt>
                <c:pt idx="548">
                  <c:v>0.608585858585859</c:v>
                </c:pt>
                <c:pt idx="549">
                  <c:v>0.611111111111111</c:v>
                </c:pt>
                <c:pt idx="550">
                  <c:v>0.613636363636364</c:v>
                </c:pt>
                <c:pt idx="551">
                  <c:v>0.616161616161616</c:v>
                </c:pt>
                <c:pt idx="552">
                  <c:v>0.618686868686869</c:v>
                </c:pt>
                <c:pt idx="553">
                  <c:v>0.621212121212121</c:v>
                </c:pt>
                <c:pt idx="554">
                  <c:v>0.623737373737374</c:v>
                </c:pt>
                <c:pt idx="555">
                  <c:v>0.623737373737374</c:v>
                </c:pt>
                <c:pt idx="556">
                  <c:v>0.623737373737374</c:v>
                </c:pt>
                <c:pt idx="557">
                  <c:v>0.623737373737374</c:v>
                </c:pt>
                <c:pt idx="558">
                  <c:v>0.623737373737374</c:v>
                </c:pt>
                <c:pt idx="559">
                  <c:v>0.626262626262626</c:v>
                </c:pt>
                <c:pt idx="560">
                  <c:v>0.628787878787879</c:v>
                </c:pt>
                <c:pt idx="561">
                  <c:v>0.631313131313131</c:v>
                </c:pt>
                <c:pt idx="562">
                  <c:v>0.633838383838384</c:v>
                </c:pt>
                <c:pt idx="563">
                  <c:v>0.633838383838384</c:v>
                </c:pt>
                <c:pt idx="564">
                  <c:v>0.636363636363636</c:v>
                </c:pt>
                <c:pt idx="565">
                  <c:v>0.636363636363636</c:v>
                </c:pt>
                <c:pt idx="566">
                  <c:v>0.636363636363636</c:v>
                </c:pt>
                <c:pt idx="567">
                  <c:v>0.636363636363636</c:v>
                </c:pt>
                <c:pt idx="568">
                  <c:v>0.638888888888889</c:v>
                </c:pt>
                <c:pt idx="569">
                  <c:v>0.641414141414141</c:v>
                </c:pt>
                <c:pt idx="570">
                  <c:v>0.641414141414141</c:v>
                </c:pt>
                <c:pt idx="571">
                  <c:v>0.641414141414141</c:v>
                </c:pt>
                <c:pt idx="572">
                  <c:v>0.641414141414141</c:v>
                </c:pt>
                <c:pt idx="573">
                  <c:v>0.643939393939394</c:v>
                </c:pt>
                <c:pt idx="574">
                  <c:v>0.643939393939394</c:v>
                </c:pt>
                <c:pt idx="575">
                  <c:v>0.646464646464646</c:v>
                </c:pt>
                <c:pt idx="576">
                  <c:v>0.648989898989899</c:v>
                </c:pt>
                <c:pt idx="577">
                  <c:v>0.651515151515152</c:v>
                </c:pt>
                <c:pt idx="578">
                  <c:v>0.651515151515152</c:v>
                </c:pt>
                <c:pt idx="579">
                  <c:v>0.654040404040404</c:v>
                </c:pt>
                <c:pt idx="580">
                  <c:v>0.656565656565657</c:v>
                </c:pt>
                <c:pt idx="581">
                  <c:v>0.659090909090909</c:v>
                </c:pt>
                <c:pt idx="582">
                  <c:v>0.659090909090909</c:v>
                </c:pt>
                <c:pt idx="583">
                  <c:v>0.659090909090909</c:v>
                </c:pt>
                <c:pt idx="584">
                  <c:v>0.661616161616162</c:v>
                </c:pt>
                <c:pt idx="585">
                  <c:v>0.664141414141414</c:v>
                </c:pt>
                <c:pt idx="586">
                  <c:v>0.666666666666667</c:v>
                </c:pt>
                <c:pt idx="587">
                  <c:v>0.669191919191919</c:v>
                </c:pt>
                <c:pt idx="588">
                  <c:v>0.669191919191919</c:v>
                </c:pt>
                <c:pt idx="589">
                  <c:v>0.671717171717172</c:v>
                </c:pt>
                <c:pt idx="590">
                  <c:v>0.674242424242424</c:v>
                </c:pt>
                <c:pt idx="591">
                  <c:v>0.674242424242424</c:v>
                </c:pt>
                <c:pt idx="592">
                  <c:v>0.676767676767677</c:v>
                </c:pt>
                <c:pt idx="593">
                  <c:v>0.676767676767677</c:v>
                </c:pt>
                <c:pt idx="594">
                  <c:v>0.676767676767677</c:v>
                </c:pt>
                <c:pt idx="595">
                  <c:v>0.676767676767677</c:v>
                </c:pt>
                <c:pt idx="596">
                  <c:v>0.676767676767677</c:v>
                </c:pt>
                <c:pt idx="597">
                  <c:v>0.679292929292929</c:v>
                </c:pt>
                <c:pt idx="598">
                  <c:v>0.681818181818182</c:v>
                </c:pt>
                <c:pt idx="599">
                  <c:v>0.681818181818182</c:v>
                </c:pt>
                <c:pt idx="600">
                  <c:v>0.681818181818182</c:v>
                </c:pt>
                <c:pt idx="601">
                  <c:v>0.684343434343434</c:v>
                </c:pt>
                <c:pt idx="602">
                  <c:v>0.684343434343434</c:v>
                </c:pt>
                <c:pt idx="603">
                  <c:v>0.686868686868687</c:v>
                </c:pt>
                <c:pt idx="604">
                  <c:v>0.689393939393939</c:v>
                </c:pt>
                <c:pt idx="605">
                  <c:v>0.691919191919192</c:v>
                </c:pt>
                <c:pt idx="606">
                  <c:v>0.691919191919192</c:v>
                </c:pt>
                <c:pt idx="607">
                  <c:v>0.694444444444444</c:v>
                </c:pt>
                <c:pt idx="608">
                  <c:v>0.696969696969697</c:v>
                </c:pt>
                <c:pt idx="609">
                  <c:v>0.69949494949495</c:v>
                </c:pt>
                <c:pt idx="610">
                  <c:v>0.69949494949495</c:v>
                </c:pt>
                <c:pt idx="611">
                  <c:v>0.702020202020202</c:v>
                </c:pt>
                <c:pt idx="612">
                  <c:v>0.702020202020202</c:v>
                </c:pt>
                <c:pt idx="613">
                  <c:v>0.702020202020202</c:v>
                </c:pt>
                <c:pt idx="614">
                  <c:v>0.702020202020202</c:v>
                </c:pt>
                <c:pt idx="615">
                  <c:v>0.704545454545455</c:v>
                </c:pt>
                <c:pt idx="616">
                  <c:v>0.704545454545455</c:v>
                </c:pt>
                <c:pt idx="617">
                  <c:v>0.707070707070707</c:v>
                </c:pt>
                <c:pt idx="618">
                  <c:v>0.707070707070707</c:v>
                </c:pt>
                <c:pt idx="619">
                  <c:v>0.70959595959596</c:v>
                </c:pt>
                <c:pt idx="620">
                  <c:v>0.712121212121212</c:v>
                </c:pt>
                <c:pt idx="621">
                  <c:v>0.714646464646465</c:v>
                </c:pt>
                <c:pt idx="622">
                  <c:v>0.717171717171717</c:v>
                </c:pt>
                <c:pt idx="623">
                  <c:v>0.717171717171717</c:v>
                </c:pt>
                <c:pt idx="624">
                  <c:v>0.71969696969697</c:v>
                </c:pt>
                <c:pt idx="625">
                  <c:v>0.722222222222222</c:v>
                </c:pt>
                <c:pt idx="626">
                  <c:v>0.724747474747475</c:v>
                </c:pt>
                <c:pt idx="627">
                  <c:v>0.727272727272727</c:v>
                </c:pt>
                <c:pt idx="628">
                  <c:v>0.727272727272727</c:v>
                </c:pt>
                <c:pt idx="629">
                  <c:v>0.727272727272727</c:v>
                </c:pt>
                <c:pt idx="630">
                  <c:v>0.72979797979798</c:v>
                </c:pt>
                <c:pt idx="631">
                  <c:v>0.72979797979798</c:v>
                </c:pt>
                <c:pt idx="632">
                  <c:v>0.732323232323232</c:v>
                </c:pt>
                <c:pt idx="633">
                  <c:v>0.732323232323232</c:v>
                </c:pt>
                <c:pt idx="634">
                  <c:v>0.734848484848485</c:v>
                </c:pt>
                <c:pt idx="635">
                  <c:v>0.734848484848485</c:v>
                </c:pt>
                <c:pt idx="636">
                  <c:v>0.737373737373737</c:v>
                </c:pt>
                <c:pt idx="637">
                  <c:v>0.737373737373737</c:v>
                </c:pt>
                <c:pt idx="638">
                  <c:v>0.73989898989899</c:v>
                </c:pt>
                <c:pt idx="639">
                  <c:v>0.742424242424242</c:v>
                </c:pt>
                <c:pt idx="640">
                  <c:v>0.742424242424242</c:v>
                </c:pt>
                <c:pt idx="641">
                  <c:v>0.742424242424242</c:v>
                </c:pt>
                <c:pt idx="642">
                  <c:v>0.742424242424242</c:v>
                </c:pt>
                <c:pt idx="643">
                  <c:v>0.744949494949495</c:v>
                </c:pt>
                <c:pt idx="644">
                  <c:v>0.747474747474748</c:v>
                </c:pt>
                <c:pt idx="645">
                  <c:v>0.75</c:v>
                </c:pt>
                <c:pt idx="646">
                  <c:v>0.75</c:v>
                </c:pt>
                <c:pt idx="647">
                  <c:v>0.752525252525252</c:v>
                </c:pt>
                <c:pt idx="648">
                  <c:v>0.752525252525252</c:v>
                </c:pt>
                <c:pt idx="649">
                  <c:v>0.755050505050505</c:v>
                </c:pt>
                <c:pt idx="650">
                  <c:v>0.757575757575758</c:v>
                </c:pt>
                <c:pt idx="651">
                  <c:v>0.76010101010101</c:v>
                </c:pt>
                <c:pt idx="652">
                  <c:v>0.762626262626263</c:v>
                </c:pt>
                <c:pt idx="653">
                  <c:v>0.765151515151515</c:v>
                </c:pt>
                <c:pt idx="654">
                  <c:v>0.767676767676768</c:v>
                </c:pt>
                <c:pt idx="655">
                  <c:v>0.767676767676768</c:v>
                </c:pt>
                <c:pt idx="656">
                  <c:v>0.767676767676768</c:v>
                </c:pt>
                <c:pt idx="657">
                  <c:v>0.77020202020202</c:v>
                </c:pt>
                <c:pt idx="658">
                  <c:v>0.772727272727273</c:v>
                </c:pt>
                <c:pt idx="659">
                  <c:v>0.772727272727273</c:v>
                </c:pt>
                <c:pt idx="660">
                  <c:v>0.772727272727273</c:v>
                </c:pt>
                <c:pt idx="661">
                  <c:v>0.772727272727273</c:v>
                </c:pt>
                <c:pt idx="662">
                  <c:v>0.775252525252525</c:v>
                </c:pt>
                <c:pt idx="663">
                  <c:v>0.777777777777778</c:v>
                </c:pt>
                <c:pt idx="664">
                  <c:v>0.78030303030303</c:v>
                </c:pt>
                <c:pt idx="665">
                  <c:v>0.782828282828283</c:v>
                </c:pt>
                <c:pt idx="666">
                  <c:v>0.785353535353535</c:v>
                </c:pt>
                <c:pt idx="667">
                  <c:v>0.787878787878788</c:v>
                </c:pt>
                <c:pt idx="668">
                  <c:v>0.79040404040404</c:v>
                </c:pt>
                <c:pt idx="669">
                  <c:v>0.79040404040404</c:v>
                </c:pt>
                <c:pt idx="670">
                  <c:v>0.792929292929293</c:v>
                </c:pt>
                <c:pt idx="671">
                  <c:v>0.792929292929293</c:v>
                </c:pt>
                <c:pt idx="672">
                  <c:v>0.795454545454545</c:v>
                </c:pt>
                <c:pt idx="673">
                  <c:v>0.797979797979798</c:v>
                </c:pt>
                <c:pt idx="674">
                  <c:v>0.800505050505051</c:v>
                </c:pt>
                <c:pt idx="675">
                  <c:v>0.800505050505051</c:v>
                </c:pt>
                <c:pt idx="676">
                  <c:v>0.803030303030303</c:v>
                </c:pt>
                <c:pt idx="677">
                  <c:v>0.805555555555556</c:v>
                </c:pt>
                <c:pt idx="678">
                  <c:v>0.805555555555556</c:v>
                </c:pt>
                <c:pt idx="679">
                  <c:v>0.805555555555556</c:v>
                </c:pt>
                <c:pt idx="680">
                  <c:v>0.808080808080808</c:v>
                </c:pt>
                <c:pt idx="681">
                  <c:v>0.810606060606061</c:v>
                </c:pt>
                <c:pt idx="682">
                  <c:v>0.813131313131313</c:v>
                </c:pt>
                <c:pt idx="683">
                  <c:v>0.813131313131313</c:v>
                </c:pt>
                <c:pt idx="684">
                  <c:v>0.815656565656566</c:v>
                </c:pt>
                <c:pt idx="685">
                  <c:v>0.815656565656566</c:v>
                </c:pt>
                <c:pt idx="686">
                  <c:v>0.815656565656566</c:v>
                </c:pt>
                <c:pt idx="687">
                  <c:v>0.818181818181818</c:v>
                </c:pt>
                <c:pt idx="688">
                  <c:v>0.820707070707071</c:v>
                </c:pt>
                <c:pt idx="689">
                  <c:v>0.823232323232323</c:v>
                </c:pt>
                <c:pt idx="690">
                  <c:v>0.825757575757576</c:v>
                </c:pt>
                <c:pt idx="691">
                  <c:v>0.828282828282828</c:v>
                </c:pt>
                <c:pt idx="692">
                  <c:v>0.830808080808081</c:v>
                </c:pt>
                <c:pt idx="693">
                  <c:v>0.830808080808081</c:v>
                </c:pt>
                <c:pt idx="694">
                  <c:v>0.833333333333333</c:v>
                </c:pt>
                <c:pt idx="695">
                  <c:v>0.835858585858586</c:v>
                </c:pt>
                <c:pt idx="696">
                  <c:v>0.838383838383838</c:v>
                </c:pt>
                <c:pt idx="697">
                  <c:v>0.838383838383838</c:v>
                </c:pt>
                <c:pt idx="698">
                  <c:v>0.838383838383838</c:v>
                </c:pt>
                <c:pt idx="699">
                  <c:v>0.840909090909091</c:v>
                </c:pt>
                <c:pt idx="700">
                  <c:v>0.840909090909091</c:v>
                </c:pt>
                <c:pt idx="701">
                  <c:v>0.840909090909091</c:v>
                </c:pt>
                <c:pt idx="702">
                  <c:v>0.840909090909091</c:v>
                </c:pt>
                <c:pt idx="703">
                  <c:v>0.843434343434343</c:v>
                </c:pt>
                <c:pt idx="704">
                  <c:v>0.843434343434343</c:v>
                </c:pt>
                <c:pt idx="705">
                  <c:v>0.843434343434343</c:v>
                </c:pt>
                <c:pt idx="706">
                  <c:v>0.843434343434343</c:v>
                </c:pt>
                <c:pt idx="707">
                  <c:v>0.843434343434343</c:v>
                </c:pt>
                <c:pt idx="708">
                  <c:v>0.845959595959596</c:v>
                </c:pt>
                <c:pt idx="709">
                  <c:v>0.848484848484848</c:v>
                </c:pt>
                <c:pt idx="710">
                  <c:v>0.851010101010101</c:v>
                </c:pt>
                <c:pt idx="711">
                  <c:v>0.853535353535353</c:v>
                </c:pt>
                <c:pt idx="712">
                  <c:v>0.856060606060606</c:v>
                </c:pt>
                <c:pt idx="713">
                  <c:v>0.858585858585859</c:v>
                </c:pt>
                <c:pt idx="714">
                  <c:v>0.861111111111111</c:v>
                </c:pt>
                <c:pt idx="715">
                  <c:v>0.861111111111111</c:v>
                </c:pt>
                <c:pt idx="716">
                  <c:v>0.863636363636364</c:v>
                </c:pt>
                <c:pt idx="717">
                  <c:v>0.866161616161616</c:v>
                </c:pt>
                <c:pt idx="718">
                  <c:v>0.866161616161616</c:v>
                </c:pt>
                <c:pt idx="719">
                  <c:v>0.866161616161616</c:v>
                </c:pt>
                <c:pt idx="720">
                  <c:v>0.866161616161616</c:v>
                </c:pt>
                <c:pt idx="721">
                  <c:v>0.866161616161616</c:v>
                </c:pt>
                <c:pt idx="722">
                  <c:v>0.866161616161616</c:v>
                </c:pt>
                <c:pt idx="723">
                  <c:v>0.866161616161616</c:v>
                </c:pt>
                <c:pt idx="724">
                  <c:v>0.868686868686869</c:v>
                </c:pt>
                <c:pt idx="725">
                  <c:v>0.868686868686869</c:v>
                </c:pt>
                <c:pt idx="726">
                  <c:v>0.868686868686869</c:v>
                </c:pt>
                <c:pt idx="727">
                  <c:v>0.871212121212121</c:v>
                </c:pt>
                <c:pt idx="728">
                  <c:v>0.873737373737374</c:v>
                </c:pt>
                <c:pt idx="729">
                  <c:v>0.876262626262626</c:v>
                </c:pt>
                <c:pt idx="730">
                  <c:v>0.878787878787879</c:v>
                </c:pt>
                <c:pt idx="731">
                  <c:v>0.881313131313131</c:v>
                </c:pt>
                <c:pt idx="732">
                  <c:v>0.883838383838384</c:v>
                </c:pt>
                <c:pt idx="733">
                  <c:v>0.883838383838384</c:v>
                </c:pt>
                <c:pt idx="734">
                  <c:v>0.886363636363636</c:v>
                </c:pt>
                <c:pt idx="735">
                  <c:v>0.888888888888889</c:v>
                </c:pt>
                <c:pt idx="736">
                  <c:v>0.891414141414141</c:v>
                </c:pt>
                <c:pt idx="737">
                  <c:v>0.893939393939394</c:v>
                </c:pt>
                <c:pt idx="738">
                  <c:v>0.896464646464647</c:v>
                </c:pt>
                <c:pt idx="739">
                  <c:v>0.898989898989899</c:v>
                </c:pt>
                <c:pt idx="740">
                  <c:v>0.898989898989899</c:v>
                </c:pt>
                <c:pt idx="741">
                  <c:v>0.901515151515151</c:v>
                </c:pt>
                <c:pt idx="742">
                  <c:v>0.904040404040404</c:v>
                </c:pt>
                <c:pt idx="743">
                  <c:v>0.904040404040404</c:v>
                </c:pt>
                <c:pt idx="744">
                  <c:v>0.906565656565657</c:v>
                </c:pt>
                <c:pt idx="745">
                  <c:v>0.909090909090909</c:v>
                </c:pt>
                <c:pt idx="746">
                  <c:v>0.909090909090909</c:v>
                </c:pt>
                <c:pt idx="747">
                  <c:v>0.909090909090909</c:v>
                </c:pt>
                <c:pt idx="748">
                  <c:v>0.909090909090909</c:v>
                </c:pt>
                <c:pt idx="749">
                  <c:v>0.911616161616162</c:v>
                </c:pt>
                <c:pt idx="750">
                  <c:v>0.911616161616162</c:v>
                </c:pt>
                <c:pt idx="751">
                  <c:v>0.914141414141414</c:v>
                </c:pt>
                <c:pt idx="752">
                  <c:v>0.914141414141414</c:v>
                </c:pt>
                <c:pt idx="753">
                  <c:v>0.916666666666667</c:v>
                </c:pt>
                <c:pt idx="754">
                  <c:v>0.916666666666667</c:v>
                </c:pt>
                <c:pt idx="755">
                  <c:v>0.919191919191919</c:v>
                </c:pt>
                <c:pt idx="756">
                  <c:v>0.921717171717172</c:v>
                </c:pt>
                <c:pt idx="757">
                  <c:v>0.924242424242424</c:v>
                </c:pt>
                <c:pt idx="758">
                  <c:v>0.926767676767677</c:v>
                </c:pt>
                <c:pt idx="759">
                  <c:v>0.926767676767677</c:v>
                </c:pt>
                <c:pt idx="760">
                  <c:v>0.926767676767677</c:v>
                </c:pt>
                <c:pt idx="761">
                  <c:v>0.929292929292929</c:v>
                </c:pt>
                <c:pt idx="762">
                  <c:v>0.931818181818182</c:v>
                </c:pt>
                <c:pt idx="763">
                  <c:v>0.931818181818182</c:v>
                </c:pt>
                <c:pt idx="764">
                  <c:v>0.931818181818182</c:v>
                </c:pt>
                <c:pt idx="765">
                  <c:v>0.934343434343434</c:v>
                </c:pt>
                <c:pt idx="766">
                  <c:v>0.936868686868687</c:v>
                </c:pt>
                <c:pt idx="767">
                  <c:v>0.939393939393939</c:v>
                </c:pt>
                <c:pt idx="768">
                  <c:v>0.939393939393939</c:v>
                </c:pt>
                <c:pt idx="769">
                  <c:v>0.941919191919192</c:v>
                </c:pt>
                <c:pt idx="770">
                  <c:v>0.944444444444444</c:v>
                </c:pt>
                <c:pt idx="771">
                  <c:v>0.946969696969697</c:v>
                </c:pt>
                <c:pt idx="772">
                  <c:v>0.94949494949495</c:v>
                </c:pt>
                <c:pt idx="773">
                  <c:v>0.952020202020202</c:v>
                </c:pt>
                <c:pt idx="774">
                  <c:v>0.954545454545455</c:v>
                </c:pt>
                <c:pt idx="775">
                  <c:v>0.954545454545455</c:v>
                </c:pt>
                <c:pt idx="776">
                  <c:v>0.957070707070707</c:v>
                </c:pt>
                <c:pt idx="777">
                  <c:v>0.957070707070707</c:v>
                </c:pt>
                <c:pt idx="778">
                  <c:v>0.95959595959596</c:v>
                </c:pt>
                <c:pt idx="779">
                  <c:v>0.962121212121212</c:v>
                </c:pt>
                <c:pt idx="780">
                  <c:v>0.964646464646465</c:v>
                </c:pt>
                <c:pt idx="781">
                  <c:v>0.967171717171717</c:v>
                </c:pt>
                <c:pt idx="782">
                  <c:v>0.967171717171717</c:v>
                </c:pt>
                <c:pt idx="783">
                  <c:v>0.96969696969697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0.97979797979798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0.0148514851485149</c:v>
                </c:pt>
                <c:pt idx="7">
                  <c:v>0.0173267326732673</c:v>
                </c:pt>
                <c:pt idx="8">
                  <c:v>0.0173267326732673</c:v>
                </c:pt>
                <c:pt idx="9">
                  <c:v>0.0198019801980198</c:v>
                </c:pt>
                <c:pt idx="10">
                  <c:v>0.0222772277227723</c:v>
                </c:pt>
                <c:pt idx="11">
                  <c:v>0.0247524752475248</c:v>
                </c:pt>
                <c:pt idx="12">
                  <c:v>0.0272277227722772</c:v>
                </c:pt>
                <c:pt idx="13">
                  <c:v>0.0272277227722772</c:v>
                </c:pt>
                <c:pt idx="14">
                  <c:v>0.0297029702970297</c:v>
                </c:pt>
                <c:pt idx="15">
                  <c:v>0.0321782178217822</c:v>
                </c:pt>
                <c:pt idx="16">
                  <c:v>0.0346534653465347</c:v>
                </c:pt>
                <c:pt idx="17">
                  <c:v>0.0371287128712871</c:v>
                </c:pt>
                <c:pt idx="18">
                  <c:v>0.0396039603960396</c:v>
                </c:pt>
                <c:pt idx="19">
                  <c:v>0.0420792079207921</c:v>
                </c:pt>
                <c:pt idx="20">
                  <c:v>0.0445544554455446</c:v>
                </c:pt>
                <c:pt idx="21">
                  <c:v>0.047029702970297</c:v>
                </c:pt>
                <c:pt idx="22">
                  <c:v>0.0495049504950495</c:v>
                </c:pt>
                <c:pt idx="23">
                  <c:v>0.051980198019802</c:v>
                </c:pt>
                <c:pt idx="24">
                  <c:v>0.0544554455445545</c:v>
                </c:pt>
                <c:pt idx="25">
                  <c:v>0.0544554455445545</c:v>
                </c:pt>
                <c:pt idx="26">
                  <c:v>0.0569306930693069</c:v>
                </c:pt>
                <c:pt idx="27">
                  <c:v>0.0594059405940594</c:v>
                </c:pt>
                <c:pt idx="28">
                  <c:v>0.0618811881188119</c:v>
                </c:pt>
                <c:pt idx="29">
                  <c:v>0.0643564356435644</c:v>
                </c:pt>
                <c:pt idx="30">
                  <c:v>0.0668316831683168</c:v>
                </c:pt>
                <c:pt idx="31">
                  <c:v>0.0693069306930693</c:v>
                </c:pt>
                <c:pt idx="32">
                  <c:v>0.0717821782178218</c:v>
                </c:pt>
                <c:pt idx="33">
                  <c:v>0.0742574257425743</c:v>
                </c:pt>
                <c:pt idx="34">
                  <c:v>0.0742574257425743</c:v>
                </c:pt>
                <c:pt idx="35">
                  <c:v>0.0767326732673267</c:v>
                </c:pt>
                <c:pt idx="36">
                  <c:v>0.0792079207920792</c:v>
                </c:pt>
                <c:pt idx="37">
                  <c:v>0.0792079207920792</c:v>
                </c:pt>
                <c:pt idx="38">
                  <c:v>0.0816831683168317</c:v>
                </c:pt>
                <c:pt idx="39">
                  <c:v>0.0841584158415842</c:v>
                </c:pt>
                <c:pt idx="40">
                  <c:v>0.0841584158415842</c:v>
                </c:pt>
                <c:pt idx="41">
                  <c:v>0.0866336633663366</c:v>
                </c:pt>
                <c:pt idx="42">
                  <c:v>0.0891089108910891</c:v>
                </c:pt>
                <c:pt idx="43">
                  <c:v>0.0891089108910891</c:v>
                </c:pt>
                <c:pt idx="44">
                  <c:v>0.0915841584158416</c:v>
                </c:pt>
                <c:pt idx="45">
                  <c:v>0.0915841584158416</c:v>
                </c:pt>
                <c:pt idx="46">
                  <c:v>0.0915841584158416</c:v>
                </c:pt>
                <c:pt idx="47">
                  <c:v>0.0915841584158416</c:v>
                </c:pt>
                <c:pt idx="48">
                  <c:v>0.0915841584158416</c:v>
                </c:pt>
                <c:pt idx="49">
                  <c:v>0.0940594059405941</c:v>
                </c:pt>
                <c:pt idx="50">
                  <c:v>0.0965346534653465</c:v>
                </c:pt>
                <c:pt idx="51">
                  <c:v>0.099009900990099</c:v>
                </c:pt>
                <c:pt idx="52">
                  <c:v>0.099009900990099</c:v>
                </c:pt>
                <c:pt idx="53">
                  <c:v>0.101485148514851</c:v>
                </c:pt>
                <c:pt idx="54">
                  <c:v>0.101485148514851</c:v>
                </c:pt>
                <c:pt idx="55">
                  <c:v>0.103960396039604</c:v>
                </c:pt>
                <c:pt idx="56">
                  <c:v>0.106435643564356</c:v>
                </c:pt>
                <c:pt idx="57">
                  <c:v>0.108910891089109</c:v>
                </c:pt>
                <c:pt idx="58">
                  <c:v>0.111386138613861</c:v>
                </c:pt>
                <c:pt idx="59">
                  <c:v>0.113861386138614</c:v>
                </c:pt>
                <c:pt idx="60">
                  <c:v>0.116336633663366</c:v>
                </c:pt>
                <c:pt idx="61">
                  <c:v>0.118811881188119</c:v>
                </c:pt>
                <c:pt idx="62">
                  <c:v>0.121287128712871</c:v>
                </c:pt>
                <c:pt idx="63">
                  <c:v>0.123762376237624</c:v>
                </c:pt>
                <c:pt idx="64">
                  <c:v>0.126237623762376</c:v>
                </c:pt>
                <c:pt idx="65">
                  <c:v>0.126237623762376</c:v>
                </c:pt>
                <c:pt idx="66">
                  <c:v>0.126237623762376</c:v>
                </c:pt>
                <c:pt idx="67">
                  <c:v>0.128712871287129</c:v>
                </c:pt>
                <c:pt idx="68">
                  <c:v>0.128712871287129</c:v>
                </c:pt>
                <c:pt idx="69">
                  <c:v>0.131188118811881</c:v>
                </c:pt>
                <c:pt idx="70">
                  <c:v>0.131188118811881</c:v>
                </c:pt>
                <c:pt idx="71">
                  <c:v>0.133663366336634</c:v>
                </c:pt>
                <c:pt idx="72">
                  <c:v>0.133663366336634</c:v>
                </c:pt>
                <c:pt idx="73">
                  <c:v>0.136138613861386</c:v>
                </c:pt>
                <c:pt idx="74">
                  <c:v>0.138613861386139</c:v>
                </c:pt>
                <c:pt idx="75">
                  <c:v>0.138613861386139</c:v>
                </c:pt>
                <c:pt idx="76">
                  <c:v>0.138613861386139</c:v>
                </c:pt>
                <c:pt idx="77">
                  <c:v>0.141089108910891</c:v>
                </c:pt>
                <c:pt idx="78">
                  <c:v>0.141089108910891</c:v>
                </c:pt>
                <c:pt idx="79">
                  <c:v>0.143564356435644</c:v>
                </c:pt>
                <c:pt idx="80">
                  <c:v>0.146039603960396</c:v>
                </c:pt>
                <c:pt idx="81">
                  <c:v>0.146039603960396</c:v>
                </c:pt>
                <c:pt idx="82">
                  <c:v>0.148514851485149</c:v>
                </c:pt>
                <c:pt idx="83">
                  <c:v>0.148514851485149</c:v>
                </c:pt>
                <c:pt idx="84">
                  <c:v>0.150990099009901</c:v>
                </c:pt>
                <c:pt idx="85">
                  <c:v>0.153465346534653</c:v>
                </c:pt>
                <c:pt idx="86">
                  <c:v>0.155940594059406</c:v>
                </c:pt>
                <c:pt idx="87">
                  <c:v>0.155940594059406</c:v>
                </c:pt>
                <c:pt idx="88">
                  <c:v>0.158415841584158</c:v>
                </c:pt>
                <c:pt idx="89">
                  <c:v>0.160891089108911</c:v>
                </c:pt>
                <c:pt idx="90">
                  <c:v>0.163366336633663</c:v>
                </c:pt>
                <c:pt idx="91">
                  <c:v>0.163366336633663</c:v>
                </c:pt>
                <c:pt idx="92">
                  <c:v>0.165841584158416</c:v>
                </c:pt>
                <c:pt idx="93">
                  <c:v>0.168316831683168</c:v>
                </c:pt>
                <c:pt idx="94">
                  <c:v>0.170792079207921</c:v>
                </c:pt>
                <c:pt idx="95">
                  <c:v>0.173267326732673</c:v>
                </c:pt>
                <c:pt idx="96">
                  <c:v>0.173267326732673</c:v>
                </c:pt>
                <c:pt idx="97">
                  <c:v>0.175742574257426</c:v>
                </c:pt>
                <c:pt idx="98">
                  <c:v>0.175742574257426</c:v>
                </c:pt>
                <c:pt idx="99">
                  <c:v>0.178217821782178</c:v>
                </c:pt>
                <c:pt idx="100">
                  <c:v>0.178217821782178</c:v>
                </c:pt>
                <c:pt idx="101">
                  <c:v>0.180693069306931</c:v>
                </c:pt>
                <c:pt idx="102">
                  <c:v>0.180693069306931</c:v>
                </c:pt>
                <c:pt idx="103">
                  <c:v>0.180693069306931</c:v>
                </c:pt>
                <c:pt idx="104">
                  <c:v>0.183168316831683</c:v>
                </c:pt>
                <c:pt idx="105">
                  <c:v>0.185643564356436</c:v>
                </c:pt>
                <c:pt idx="106">
                  <c:v>0.185643564356436</c:v>
                </c:pt>
                <c:pt idx="107">
                  <c:v>0.185643564356436</c:v>
                </c:pt>
                <c:pt idx="108">
                  <c:v>0.188118811881188</c:v>
                </c:pt>
                <c:pt idx="109">
                  <c:v>0.190594059405941</c:v>
                </c:pt>
                <c:pt idx="110">
                  <c:v>0.190594059405941</c:v>
                </c:pt>
                <c:pt idx="111">
                  <c:v>0.190594059405941</c:v>
                </c:pt>
                <c:pt idx="112">
                  <c:v>0.190594059405941</c:v>
                </c:pt>
                <c:pt idx="113">
                  <c:v>0.190594059405941</c:v>
                </c:pt>
                <c:pt idx="114">
                  <c:v>0.193069306930693</c:v>
                </c:pt>
                <c:pt idx="115">
                  <c:v>0.195544554455446</c:v>
                </c:pt>
                <c:pt idx="116">
                  <c:v>0.198019801980198</c:v>
                </c:pt>
                <c:pt idx="117">
                  <c:v>0.20049504950495</c:v>
                </c:pt>
                <c:pt idx="118">
                  <c:v>0.202970297029703</c:v>
                </c:pt>
                <c:pt idx="119">
                  <c:v>0.205445544554455</c:v>
                </c:pt>
                <c:pt idx="120">
                  <c:v>0.207920792079208</c:v>
                </c:pt>
                <c:pt idx="121">
                  <c:v>0.21039603960396</c:v>
                </c:pt>
                <c:pt idx="122">
                  <c:v>0.212871287128713</c:v>
                </c:pt>
                <c:pt idx="123">
                  <c:v>0.212871287128713</c:v>
                </c:pt>
                <c:pt idx="124">
                  <c:v>0.215346534653465</c:v>
                </c:pt>
                <c:pt idx="125">
                  <c:v>0.215346534653465</c:v>
                </c:pt>
                <c:pt idx="126">
                  <c:v>0.215346534653465</c:v>
                </c:pt>
                <c:pt idx="127">
                  <c:v>0.217821782178218</c:v>
                </c:pt>
                <c:pt idx="128">
                  <c:v>0.217821782178218</c:v>
                </c:pt>
                <c:pt idx="129">
                  <c:v>0.22029702970297</c:v>
                </c:pt>
                <c:pt idx="130">
                  <c:v>0.22029702970297</c:v>
                </c:pt>
                <c:pt idx="131">
                  <c:v>0.222772277227723</c:v>
                </c:pt>
                <c:pt idx="132">
                  <c:v>0.225247524752475</c:v>
                </c:pt>
                <c:pt idx="133">
                  <c:v>0.227722772277228</c:v>
                </c:pt>
                <c:pt idx="134">
                  <c:v>0.227722772277228</c:v>
                </c:pt>
                <c:pt idx="135">
                  <c:v>0.227722772277228</c:v>
                </c:pt>
                <c:pt idx="136">
                  <c:v>0.227722772277228</c:v>
                </c:pt>
                <c:pt idx="137">
                  <c:v>0.227722772277228</c:v>
                </c:pt>
                <c:pt idx="138">
                  <c:v>0.23019801980198</c:v>
                </c:pt>
                <c:pt idx="139">
                  <c:v>0.23019801980198</c:v>
                </c:pt>
                <c:pt idx="140">
                  <c:v>0.232673267326733</c:v>
                </c:pt>
                <c:pt idx="141">
                  <c:v>0.232673267326733</c:v>
                </c:pt>
                <c:pt idx="142">
                  <c:v>0.235148514851485</c:v>
                </c:pt>
                <c:pt idx="143">
                  <c:v>0.235148514851485</c:v>
                </c:pt>
                <c:pt idx="144">
                  <c:v>0.237623762376238</c:v>
                </c:pt>
                <c:pt idx="145">
                  <c:v>0.24009900990099</c:v>
                </c:pt>
                <c:pt idx="146">
                  <c:v>0.242574257425743</c:v>
                </c:pt>
                <c:pt idx="147">
                  <c:v>0.245049504950495</c:v>
                </c:pt>
                <c:pt idx="148">
                  <c:v>0.245049504950495</c:v>
                </c:pt>
                <c:pt idx="149">
                  <c:v>0.247524752475248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0.252475247524752</c:v>
                </c:pt>
                <c:pt idx="157">
                  <c:v>0.252475247524752</c:v>
                </c:pt>
                <c:pt idx="158">
                  <c:v>0.252475247524752</c:v>
                </c:pt>
                <c:pt idx="159">
                  <c:v>0.252475247524752</c:v>
                </c:pt>
                <c:pt idx="160">
                  <c:v>0.254950495049505</c:v>
                </c:pt>
                <c:pt idx="161">
                  <c:v>0.254950495049505</c:v>
                </c:pt>
                <c:pt idx="162">
                  <c:v>0.254950495049505</c:v>
                </c:pt>
                <c:pt idx="163">
                  <c:v>0.257425742574257</c:v>
                </c:pt>
                <c:pt idx="164">
                  <c:v>0.257425742574257</c:v>
                </c:pt>
                <c:pt idx="165">
                  <c:v>0.25990099009901</c:v>
                </c:pt>
                <c:pt idx="166">
                  <c:v>0.262376237623762</c:v>
                </c:pt>
                <c:pt idx="167">
                  <c:v>0.264851485148515</c:v>
                </c:pt>
                <c:pt idx="168">
                  <c:v>0.264851485148515</c:v>
                </c:pt>
                <c:pt idx="169">
                  <c:v>0.264851485148515</c:v>
                </c:pt>
                <c:pt idx="170">
                  <c:v>0.267326732673267</c:v>
                </c:pt>
                <c:pt idx="171">
                  <c:v>0.26980198019802</c:v>
                </c:pt>
                <c:pt idx="172">
                  <c:v>0.26980198019802</c:v>
                </c:pt>
                <c:pt idx="173">
                  <c:v>0.272277227722772</c:v>
                </c:pt>
                <c:pt idx="174">
                  <c:v>0.274752475247525</c:v>
                </c:pt>
                <c:pt idx="175">
                  <c:v>0.277227722772277</c:v>
                </c:pt>
                <c:pt idx="176">
                  <c:v>0.27970297029703</c:v>
                </c:pt>
                <c:pt idx="177">
                  <c:v>0.282178217821782</c:v>
                </c:pt>
                <c:pt idx="178">
                  <c:v>0.284653465346535</c:v>
                </c:pt>
                <c:pt idx="179">
                  <c:v>0.287128712871287</c:v>
                </c:pt>
                <c:pt idx="180">
                  <c:v>0.287128712871287</c:v>
                </c:pt>
                <c:pt idx="181">
                  <c:v>0.287128712871287</c:v>
                </c:pt>
                <c:pt idx="182">
                  <c:v>0.28960396039604</c:v>
                </c:pt>
                <c:pt idx="183">
                  <c:v>0.28960396039604</c:v>
                </c:pt>
                <c:pt idx="184">
                  <c:v>0.28960396039604</c:v>
                </c:pt>
                <c:pt idx="185">
                  <c:v>0.292079207920792</c:v>
                </c:pt>
                <c:pt idx="186">
                  <c:v>0.294554455445545</c:v>
                </c:pt>
                <c:pt idx="187">
                  <c:v>0.294554455445545</c:v>
                </c:pt>
                <c:pt idx="188">
                  <c:v>0.294554455445545</c:v>
                </c:pt>
                <c:pt idx="189">
                  <c:v>0.294554455445545</c:v>
                </c:pt>
                <c:pt idx="190">
                  <c:v>0.294554455445545</c:v>
                </c:pt>
                <c:pt idx="191">
                  <c:v>0.297029702970297</c:v>
                </c:pt>
                <c:pt idx="192">
                  <c:v>0.299504950495049</c:v>
                </c:pt>
                <c:pt idx="193">
                  <c:v>0.301980198019802</c:v>
                </c:pt>
                <c:pt idx="194">
                  <c:v>0.304455445544554</c:v>
                </c:pt>
                <c:pt idx="195">
                  <c:v>0.306930693069307</c:v>
                </c:pt>
                <c:pt idx="196">
                  <c:v>0.306930693069307</c:v>
                </c:pt>
                <c:pt idx="197">
                  <c:v>0.309405940594059</c:v>
                </c:pt>
                <c:pt idx="198">
                  <c:v>0.311881188118812</c:v>
                </c:pt>
                <c:pt idx="199">
                  <c:v>0.311881188118812</c:v>
                </c:pt>
                <c:pt idx="200">
                  <c:v>0.311881188118812</c:v>
                </c:pt>
                <c:pt idx="201">
                  <c:v>0.314356435643564</c:v>
                </c:pt>
                <c:pt idx="202">
                  <c:v>0.316831683168317</c:v>
                </c:pt>
                <c:pt idx="203">
                  <c:v>0.319306930693069</c:v>
                </c:pt>
                <c:pt idx="204">
                  <c:v>0.321782178217822</c:v>
                </c:pt>
                <c:pt idx="205">
                  <c:v>0.324257425742574</c:v>
                </c:pt>
                <c:pt idx="206">
                  <c:v>0.326732673267327</c:v>
                </c:pt>
                <c:pt idx="207">
                  <c:v>0.329207920792079</c:v>
                </c:pt>
                <c:pt idx="208">
                  <c:v>0.329207920792079</c:v>
                </c:pt>
                <c:pt idx="209">
                  <c:v>0.329207920792079</c:v>
                </c:pt>
                <c:pt idx="210">
                  <c:v>0.329207920792079</c:v>
                </c:pt>
                <c:pt idx="211">
                  <c:v>0.329207920792079</c:v>
                </c:pt>
                <c:pt idx="212">
                  <c:v>0.331683168316832</c:v>
                </c:pt>
                <c:pt idx="213">
                  <c:v>0.331683168316832</c:v>
                </c:pt>
                <c:pt idx="214">
                  <c:v>0.334158415841584</c:v>
                </c:pt>
                <c:pt idx="215">
                  <c:v>0.336633663366337</c:v>
                </c:pt>
                <c:pt idx="216">
                  <c:v>0.336633663366337</c:v>
                </c:pt>
                <c:pt idx="217">
                  <c:v>0.336633663366337</c:v>
                </c:pt>
                <c:pt idx="218">
                  <c:v>0.339108910891089</c:v>
                </c:pt>
                <c:pt idx="219">
                  <c:v>0.341584158415842</c:v>
                </c:pt>
                <c:pt idx="220">
                  <c:v>0.341584158415842</c:v>
                </c:pt>
                <c:pt idx="221">
                  <c:v>0.344059405940594</c:v>
                </c:pt>
                <c:pt idx="222">
                  <c:v>0.346534653465346</c:v>
                </c:pt>
                <c:pt idx="223">
                  <c:v>0.349009900990099</c:v>
                </c:pt>
                <c:pt idx="224">
                  <c:v>0.351485148514851</c:v>
                </c:pt>
                <c:pt idx="225">
                  <c:v>0.353960396039604</c:v>
                </c:pt>
                <c:pt idx="226">
                  <c:v>0.353960396039604</c:v>
                </c:pt>
                <c:pt idx="227">
                  <c:v>0.356435643564356</c:v>
                </c:pt>
                <c:pt idx="228">
                  <c:v>0.356435643564356</c:v>
                </c:pt>
                <c:pt idx="229">
                  <c:v>0.356435643564356</c:v>
                </c:pt>
                <c:pt idx="230">
                  <c:v>0.358910891089109</c:v>
                </c:pt>
                <c:pt idx="231">
                  <c:v>0.361386138613861</c:v>
                </c:pt>
                <c:pt idx="232">
                  <c:v>0.363861386138614</c:v>
                </c:pt>
                <c:pt idx="233">
                  <c:v>0.363861386138614</c:v>
                </c:pt>
                <c:pt idx="234">
                  <c:v>0.363861386138614</c:v>
                </c:pt>
                <c:pt idx="235">
                  <c:v>0.363861386138614</c:v>
                </c:pt>
                <c:pt idx="236">
                  <c:v>0.363861386138614</c:v>
                </c:pt>
                <c:pt idx="237">
                  <c:v>0.366336633663366</c:v>
                </c:pt>
                <c:pt idx="238">
                  <c:v>0.368811881188119</c:v>
                </c:pt>
                <c:pt idx="239">
                  <c:v>0.371287128712871</c:v>
                </c:pt>
                <c:pt idx="240">
                  <c:v>0.371287128712871</c:v>
                </c:pt>
                <c:pt idx="241">
                  <c:v>0.371287128712871</c:v>
                </c:pt>
                <c:pt idx="242">
                  <c:v>0.371287128712871</c:v>
                </c:pt>
                <c:pt idx="243">
                  <c:v>0.371287128712871</c:v>
                </c:pt>
                <c:pt idx="244">
                  <c:v>0.371287128712871</c:v>
                </c:pt>
                <c:pt idx="245">
                  <c:v>0.371287128712871</c:v>
                </c:pt>
                <c:pt idx="246">
                  <c:v>0.373762376237624</c:v>
                </c:pt>
                <c:pt idx="247">
                  <c:v>0.376237623762376</c:v>
                </c:pt>
                <c:pt idx="248">
                  <c:v>0.376237623762376</c:v>
                </c:pt>
                <c:pt idx="249">
                  <c:v>0.376237623762376</c:v>
                </c:pt>
                <c:pt idx="250">
                  <c:v>0.378712871287129</c:v>
                </c:pt>
                <c:pt idx="251">
                  <c:v>0.381188118811881</c:v>
                </c:pt>
                <c:pt idx="252">
                  <c:v>0.383663366336634</c:v>
                </c:pt>
                <c:pt idx="253">
                  <c:v>0.386138613861386</c:v>
                </c:pt>
                <c:pt idx="254">
                  <c:v>0.388613861386139</c:v>
                </c:pt>
                <c:pt idx="255">
                  <c:v>0.391089108910891</c:v>
                </c:pt>
                <c:pt idx="256">
                  <c:v>0.391089108910891</c:v>
                </c:pt>
                <c:pt idx="257">
                  <c:v>0.393564356435644</c:v>
                </c:pt>
                <c:pt idx="258">
                  <c:v>0.396039603960396</c:v>
                </c:pt>
                <c:pt idx="259">
                  <c:v>0.396039603960396</c:v>
                </c:pt>
                <c:pt idx="260">
                  <c:v>0.398514851485149</c:v>
                </c:pt>
                <c:pt idx="261">
                  <c:v>0.400990099009901</c:v>
                </c:pt>
                <c:pt idx="262">
                  <c:v>0.403465346534653</c:v>
                </c:pt>
                <c:pt idx="263">
                  <c:v>0.405940594059406</c:v>
                </c:pt>
                <c:pt idx="264">
                  <c:v>0.405940594059406</c:v>
                </c:pt>
                <c:pt idx="265">
                  <c:v>0.408415841584158</c:v>
                </c:pt>
                <c:pt idx="266">
                  <c:v>0.408415841584158</c:v>
                </c:pt>
                <c:pt idx="267">
                  <c:v>0.410891089108911</c:v>
                </c:pt>
                <c:pt idx="268">
                  <c:v>0.410891089108911</c:v>
                </c:pt>
                <c:pt idx="269">
                  <c:v>0.410891089108911</c:v>
                </c:pt>
                <c:pt idx="270">
                  <c:v>0.413366336633663</c:v>
                </c:pt>
                <c:pt idx="271">
                  <c:v>0.415841584158416</c:v>
                </c:pt>
                <c:pt idx="272">
                  <c:v>0.418316831683168</c:v>
                </c:pt>
                <c:pt idx="273">
                  <c:v>0.418316831683168</c:v>
                </c:pt>
                <c:pt idx="274">
                  <c:v>0.420792079207921</c:v>
                </c:pt>
                <c:pt idx="275">
                  <c:v>0.423267326732673</c:v>
                </c:pt>
                <c:pt idx="276">
                  <c:v>0.425742574257426</c:v>
                </c:pt>
                <c:pt idx="277">
                  <c:v>0.425742574257426</c:v>
                </c:pt>
                <c:pt idx="278">
                  <c:v>0.425742574257426</c:v>
                </c:pt>
                <c:pt idx="279">
                  <c:v>0.428217821782178</c:v>
                </c:pt>
                <c:pt idx="280">
                  <c:v>0.428217821782178</c:v>
                </c:pt>
                <c:pt idx="281">
                  <c:v>0.430693069306931</c:v>
                </c:pt>
                <c:pt idx="282">
                  <c:v>0.433168316831683</c:v>
                </c:pt>
                <c:pt idx="283">
                  <c:v>0.435643564356436</c:v>
                </c:pt>
                <c:pt idx="284">
                  <c:v>0.438118811881188</c:v>
                </c:pt>
                <c:pt idx="285">
                  <c:v>0.438118811881188</c:v>
                </c:pt>
                <c:pt idx="286">
                  <c:v>0.440594059405941</c:v>
                </c:pt>
                <c:pt idx="287">
                  <c:v>0.443069306930693</c:v>
                </c:pt>
                <c:pt idx="288">
                  <c:v>0.443069306930693</c:v>
                </c:pt>
                <c:pt idx="289">
                  <c:v>0.445544554455446</c:v>
                </c:pt>
                <c:pt idx="290">
                  <c:v>0.448019801980198</c:v>
                </c:pt>
                <c:pt idx="291">
                  <c:v>0.45049504950495</c:v>
                </c:pt>
                <c:pt idx="292">
                  <c:v>0.452970297029703</c:v>
                </c:pt>
                <c:pt idx="293">
                  <c:v>0.455445544554455</c:v>
                </c:pt>
                <c:pt idx="294">
                  <c:v>0.455445544554455</c:v>
                </c:pt>
                <c:pt idx="295">
                  <c:v>0.457920792079208</c:v>
                </c:pt>
                <c:pt idx="296">
                  <c:v>0.46039603960396</c:v>
                </c:pt>
                <c:pt idx="297">
                  <c:v>0.46039603960396</c:v>
                </c:pt>
                <c:pt idx="298">
                  <c:v>0.462871287128713</c:v>
                </c:pt>
                <c:pt idx="299">
                  <c:v>0.462871287128713</c:v>
                </c:pt>
                <c:pt idx="300">
                  <c:v>0.462871287128713</c:v>
                </c:pt>
                <c:pt idx="301">
                  <c:v>0.462871287128713</c:v>
                </c:pt>
                <c:pt idx="302">
                  <c:v>0.465346534653465</c:v>
                </c:pt>
                <c:pt idx="303">
                  <c:v>0.465346534653465</c:v>
                </c:pt>
                <c:pt idx="304">
                  <c:v>0.467821782178218</c:v>
                </c:pt>
                <c:pt idx="305">
                  <c:v>0.47029702970297</c:v>
                </c:pt>
                <c:pt idx="306">
                  <c:v>0.47029702970297</c:v>
                </c:pt>
                <c:pt idx="307">
                  <c:v>0.47029702970297</c:v>
                </c:pt>
                <c:pt idx="308">
                  <c:v>0.47029702970297</c:v>
                </c:pt>
                <c:pt idx="309">
                  <c:v>0.472772277227723</c:v>
                </c:pt>
                <c:pt idx="310">
                  <c:v>0.475247524752475</c:v>
                </c:pt>
                <c:pt idx="311">
                  <c:v>0.477722772277228</c:v>
                </c:pt>
                <c:pt idx="312">
                  <c:v>0.477722772277228</c:v>
                </c:pt>
                <c:pt idx="313">
                  <c:v>0.48019801980198</c:v>
                </c:pt>
                <c:pt idx="314">
                  <c:v>0.482673267326733</c:v>
                </c:pt>
                <c:pt idx="315">
                  <c:v>0.485148514851485</c:v>
                </c:pt>
                <c:pt idx="316">
                  <c:v>0.487623762376238</c:v>
                </c:pt>
                <c:pt idx="317">
                  <c:v>0.49009900990099</c:v>
                </c:pt>
                <c:pt idx="318">
                  <c:v>0.492574257425743</c:v>
                </c:pt>
                <c:pt idx="319">
                  <c:v>0.492574257425743</c:v>
                </c:pt>
                <c:pt idx="320">
                  <c:v>0.492574257425743</c:v>
                </c:pt>
                <c:pt idx="321">
                  <c:v>0.492574257425743</c:v>
                </c:pt>
                <c:pt idx="322">
                  <c:v>0.492574257425743</c:v>
                </c:pt>
                <c:pt idx="323">
                  <c:v>0.492574257425743</c:v>
                </c:pt>
                <c:pt idx="324">
                  <c:v>0.492574257425743</c:v>
                </c:pt>
                <c:pt idx="325">
                  <c:v>0.495049504950495</c:v>
                </c:pt>
                <c:pt idx="326">
                  <c:v>0.497524752475248</c:v>
                </c:pt>
                <c:pt idx="327">
                  <c:v>0.497524752475248</c:v>
                </c:pt>
                <c:pt idx="328">
                  <c:v>0.497524752475248</c:v>
                </c:pt>
                <c:pt idx="329">
                  <c:v>0.497524752475248</c:v>
                </c:pt>
                <c:pt idx="330">
                  <c:v>0.497524752475248</c:v>
                </c:pt>
                <c:pt idx="331">
                  <c:v>0.497524752475248</c:v>
                </c:pt>
                <c:pt idx="332">
                  <c:v>0.497524752475248</c:v>
                </c:pt>
                <c:pt idx="333">
                  <c:v>0.5</c:v>
                </c:pt>
                <c:pt idx="334">
                  <c:v>0.502475247524752</c:v>
                </c:pt>
                <c:pt idx="335">
                  <c:v>0.502475247524752</c:v>
                </c:pt>
                <c:pt idx="336">
                  <c:v>0.502475247524752</c:v>
                </c:pt>
                <c:pt idx="337">
                  <c:v>0.502475247524752</c:v>
                </c:pt>
                <c:pt idx="338">
                  <c:v>0.502475247524752</c:v>
                </c:pt>
                <c:pt idx="339">
                  <c:v>0.504950495049505</c:v>
                </c:pt>
                <c:pt idx="340">
                  <c:v>0.507425742574257</c:v>
                </c:pt>
                <c:pt idx="341">
                  <c:v>0.507425742574257</c:v>
                </c:pt>
                <c:pt idx="342">
                  <c:v>0.50990099009901</c:v>
                </c:pt>
                <c:pt idx="343">
                  <c:v>0.512376237623762</c:v>
                </c:pt>
                <c:pt idx="344">
                  <c:v>0.514851485148515</c:v>
                </c:pt>
                <c:pt idx="345">
                  <c:v>0.514851485148515</c:v>
                </c:pt>
                <c:pt idx="346">
                  <c:v>0.517326732673267</c:v>
                </c:pt>
                <c:pt idx="347">
                  <c:v>0.517326732673267</c:v>
                </c:pt>
                <c:pt idx="348">
                  <c:v>0.517326732673267</c:v>
                </c:pt>
                <c:pt idx="349">
                  <c:v>0.51980198019802</c:v>
                </c:pt>
                <c:pt idx="350">
                  <c:v>0.51980198019802</c:v>
                </c:pt>
                <c:pt idx="351">
                  <c:v>0.51980198019802</c:v>
                </c:pt>
                <c:pt idx="352">
                  <c:v>0.522277227722772</c:v>
                </c:pt>
                <c:pt idx="353">
                  <c:v>0.522277227722772</c:v>
                </c:pt>
                <c:pt idx="354">
                  <c:v>0.522277227722772</c:v>
                </c:pt>
                <c:pt idx="355">
                  <c:v>0.524752475247525</c:v>
                </c:pt>
                <c:pt idx="356">
                  <c:v>0.527227722772277</c:v>
                </c:pt>
                <c:pt idx="357">
                  <c:v>0.52970297029703</c:v>
                </c:pt>
                <c:pt idx="358">
                  <c:v>0.52970297029703</c:v>
                </c:pt>
                <c:pt idx="359">
                  <c:v>0.52970297029703</c:v>
                </c:pt>
                <c:pt idx="360">
                  <c:v>0.52970297029703</c:v>
                </c:pt>
                <c:pt idx="361">
                  <c:v>0.532178217821782</c:v>
                </c:pt>
                <c:pt idx="362">
                  <c:v>0.532178217821782</c:v>
                </c:pt>
                <c:pt idx="363">
                  <c:v>0.534653465346535</c:v>
                </c:pt>
                <c:pt idx="364">
                  <c:v>0.537128712871287</c:v>
                </c:pt>
                <c:pt idx="365">
                  <c:v>0.53960396039604</c:v>
                </c:pt>
                <c:pt idx="366">
                  <c:v>0.53960396039604</c:v>
                </c:pt>
                <c:pt idx="367">
                  <c:v>0.542079207920792</c:v>
                </c:pt>
                <c:pt idx="368">
                  <c:v>0.542079207920792</c:v>
                </c:pt>
                <c:pt idx="369">
                  <c:v>0.544554455445545</c:v>
                </c:pt>
                <c:pt idx="370">
                  <c:v>0.547029702970297</c:v>
                </c:pt>
                <c:pt idx="371">
                  <c:v>0.54950495049505</c:v>
                </c:pt>
                <c:pt idx="372">
                  <c:v>0.54950495049505</c:v>
                </c:pt>
                <c:pt idx="373">
                  <c:v>0.54950495049505</c:v>
                </c:pt>
                <c:pt idx="374">
                  <c:v>0.551980198019802</c:v>
                </c:pt>
                <c:pt idx="375">
                  <c:v>0.551980198019802</c:v>
                </c:pt>
                <c:pt idx="376">
                  <c:v>0.554455445544555</c:v>
                </c:pt>
                <c:pt idx="377">
                  <c:v>0.556930693069307</c:v>
                </c:pt>
                <c:pt idx="378">
                  <c:v>0.556930693069307</c:v>
                </c:pt>
                <c:pt idx="379">
                  <c:v>0.556930693069307</c:v>
                </c:pt>
                <c:pt idx="380">
                  <c:v>0.559405940594059</c:v>
                </c:pt>
                <c:pt idx="381">
                  <c:v>0.561881188118812</c:v>
                </c:pt>
                <c:pt idx="382">
                  <c:v>0.561881188118812</c:v>
                </c:pt>
                <c:pt idx="383">
                  <c:v>0.561881188118812</c:v>
                </c:pt>
                <c:pt idx="384">
                  <c:v>0.564356435643564</c:v>
                </c:pt>
                <c:pt idx="385">
                  <c:v>0.564356435643564</c:v>
                </c:pt>
                <c:pt idx="386">
                  <c:v>0.564356435643564</c:v>
                </c:pt>
                <c:pt idx="387">
                  <c:v>0.564356435643564</c:v>
                </c:pt>
                <c:pt idx="388">
                  <c:v>0.564356435643564</c:v>
                </c:pt>
                <c:pt idx="389">
                  <c:v>0.566831683168317</c:v>
                </c:pt>
                <c:pt idx="390">
                  <c:v>0.566831683168317</c:v>
                </c:pt>
                <c:pt idx="391">
                  <c:v>0.569306930693069</c:v>
                </c:pt>
                <c:pt idx="392">
                  <c:v>0.569306930693069</c:v>
                </c:pt>
                <c:pt idx="393">
                  <c:v>0.569306930693069</c:v>
                </c:pt>
                <c:pt idx="394">
                  <c:v>0.571782178217822</c:v>
                </c:pt>
                <c:pt idx="395">
                  <c:v>0.574257425742574</c:v>
                </c:pt>
                <c:pt idx="396">
                  <c:v>0.576732673267327</c:v>
                </c:pt>
                <c:pt idx="397">
                  <c:v>0.579207920792079</c:v>
                </c:pt>
                <c:pt idx="398">
                  <c:v>0.579207920792079</c:v>
                </c:pt>
                <c:pt idx="399">
                  <c:v>0.581683168316832</c:v>
                </c:pt>
                <c:pt idx="400">
                  <c:v>0.581683168316832</c:v>
                </c:pt>
                <c:pt idx="401">
                  <c:v>0.584158415841584</c:v>
                </c:pt>
                <c:pt idx="402">
                  <c:v>0.586633663366337</c:v>
                </c:pt>
                <c:pt idx="403">
                  <c:v>0.586633663366337</c:v>
                </c:pt>
                <c:pt idx="404">
                  <c:v>0.586633663366337</c:v>
                </c:pt>
                <c:pt idx="405">
                  <c:v>0.589108910891089</c:v>
                </c:pt>
                <c:pt idx="406">
                  <c:v>0.591584158415842</c:v>
                </c:pt>
                <c:pt idx="407">
                  <c:v>0.594059405940594</c:v>
                </c:pt>
                <c:pt idx="408">
                  <c:v>0.596534653465347</c:v>
                </c:pt>
                <c:pt idx="409">
                  <c:v>0.599009900990099</c:v>
                </c:pt>
                <c:pt idx="410">
                  <c:v>0.601485148514851</c:v>
                </c:pt>
                <c:pt idx="411">
                  <c:v>0.601485148514851</c:v>
                </c:pt>
                <c:pt idx="412">
                  <c:v>0.603960396039604</c:v>
                </c:pt>
                <c:pt idx="413">
                  <c:v>0.606435643564356</c:v>
                </c:pt>
                <c:pt idx="414">
                  <c:v>0.608910891089109</c:v>
                </c:pt>
                <c:pt idx="415">
                  <c:v>0.611386138613861</c:v>
                </c:pt>
                <c:pt idx="416">
                  <c:v>0.613861386138614</c:v>
                </c:pt>
                <c:pt idx="417">
                  <c:v>0.613861386138614</c:v>
                </c:pt>
                <c:pt idx="418">
                  <c:v>0.616336633663366</c:v>
                </c:pt>
                <c:pt idx="419">
                  <c:v>0.618811881188119</c:v>
                </c:pt>
                <c:pt idx="420">
                  <c:v>0.621287128712871</c:v>
                </c:pt>
                <c:pt idx="421">
                  <c:v>0.623762376237624</c:v>
                </c:pt>
                <c:pt idx="422">
                  <c:v>0.623762376237624</c:v>
                </c:pt>
                <c:pt idx="423">
                  <c:v>0.623762376237624</c:v>
                </c:pt>
                <c:pt idx="424">
                  <c:v>0.623762376237624</c:v>
                </c:pt>
                <c:pt idx="425">
                  <c:v>0.626237623762376</c:v>
                </c:pt>
                <c:pt idx="426">
                  <c:v>0.628712871287129</c:v>
                </c:pt>
                <c:pt idx="427">
                  <c:v>0.628712871287129</c:v>
                </c:pt>
                <c:pt idx="428">
                  <c:v>0.631188118811881</c:v>
                </c:pt>
                <c:pt idx="429">
                  <c:v>0.633663366336634</c:v>
                </c:pt>
                <c:pt idx="430">
                  <c:v>0.633663366336634</c:v>
                </c:pt>
                <c:pt idx="431">
                  <c:v>0.636138613861386</c:v>
                </c:pt>
                <c:pt idx="432">
                  <c:v>0.638613861386139</c:v>
                </c:pt>
                <c:pt idx="433">
                  <c:v>0.638613861386139</c:v>
                </c:pt>
                <c:pt idx="434">
                  <c:v>0.638613861386139</c:v>
                </c:pt>
                <c:pt idx="435">
                  <c:v>0.638613861386139</c:v>
                </c:pt>
                <c:pt idx="436">
                  <c:v>0.641089108910891</c:v>
                </c:pt>
                <c:pt idx="437">
                  <c:v>0.641089108910891</c:v>
                </c:pt>
                <c:pt idx="438">
                  <c:v>0.643564356435644</c:v>
                </c:pt>
                <c:pt idx="439">
                  <c:v>0.646039603960396</c:v>
                </c:pt>
                <c:pt idx="440">
                  <c:v>0.646039603960396</c:v>
                </c:pt>
                <c:pt idx="441">
                  <c:v>0.646039603960396</c:v>
                </c:pt>
                <c:pt idx="442">
                  <c:v>0.646039603960396</c:v>
                </c:pt>
                <c:pt idx="443">
                  <c:v>0.648514851485149</c:v>
                </c:pt>
                <c:pt idx="444">
                  <c:v>0.650990099009901</c:v>
                </c:pt>
                <c:pt idx="445">
                  <c:v>0.653465346534653</c:v>
                </c:pt>
                <c:pt idx="446">
                  <c:v>0.655940594059406</c:v>
                </c:pt>
                <c:pt idx="447">
                  <c:v>0.655940594059406</c:v>
                </c:pt>
                <c:pt idx="448">
                  <c:v>0.655940594059406</c:v>
                </c:pt>
                <c:pt idx="449">
                  <c:v>0.655940594059406</c:v>
                </c:pt>
                <c:pt idx="450">
                  <c:v>0.658415841584158</c:v>
                </c:pt>
                <c:pt idx="451">
                  <c:v>0.658415841584158</c:v>
                </c:pt>
                <c:pt idx="452">
                  <c:v>0.660891089108911</c:v>
                </c:pt>
                <c:pt idx="453">
                  <c:v>0.663366336633663</c:v>
                </c:pt>
                <c:pt idx="454">
                  <c:v>0.663366336633663</c:v>
                </c:pt>
                <c:pt idx="455">
                  <c:v>0.665841584158416</c:v>
                </c:pt>
                <c:pt idx="456">
                  <c:v>0.665841584158416</c:v>
                </c:pt>
                <c:pt idx="457">
                  <c:v>0.665841584158416</c:v>
                </c:pt>
                <c:pt idx="458">
                  <c:v>0.668316831683168</c:v>
                </c:pt>
                <c:pt idx="459">
                  <c:v>0.668316831683168</c:v>
                </c:pt>
                <c:pt idx="460">
                  <c:v>0.670792079207921</c:v>
                </c:pt>
                <c:pt idx="461">
                  <c:v>0.670792079207921</c:v>
                </c:pt>
                <c:pt idx="462">
                  <c:v>0.673267326732673</c:v>
                </c:pt>
                <c:pt idx="463">
                  <c:v>0.675742574257426</c:v>
                </c:pt>
                <c:pt idx="464">
                  <c:v>0.675742574257426</c:v>
                </c:pt>
                <c:pt idx="465">
                  <c:v>0.678217821782178</c:v>
                </c:pt>
                <c:pt idx="466">
                  <c:v>0.678217821782178</c:v>
                </c:pt>
                <c:pt idx="467">
                  <c:v>0.678217821782178</c:v>
                </c:pt>
                <c:pt idx="468">
                  <c:v>0.678217821782178</c:v>
                </c:pt>
                <c:pt idx="469">
                  <c:v>0.680693069306931</c:v>
                </c:pt>
                <c:pt idx="470">
                  <c:v>0.683168316831683</c:v>
                </c:pt>
                <c:pt idx="471">
                  <c:v>0.685643564356436</c:v>
                </c:pt>
                <c:pt idx="472">
                  <c:v>0.688118811881188</c:v>
                </c:pt>
                <c:pt idx="473">
                  <c:v>0.688118811881188</c:v>
                </c:pt>
                <c:pt idx="474">
                  <c:v>0.690594059405941</c:v>
                </c:pt>
                <c:pt idx="475">
                  <c:v>0.690594059405941</c:v>
                </c:pt>
                <c:pt idx="476">
                  <c:v>0.693069306930693</c:v>
                </c:pt>
                <c:pt idx="477">
                  <c:v>0.693069306930693</c:v>
                </c:pt>
                <c:pt idx="478">
                  <c:v>0.693069306930693</c:v>
                </c:pt>
                <c:pt idx="479">
                  <c:v>0.693069306930693</c:v>
                </c:pt>
                <c:pt idx="480">
                  <c:v>0.693069306930693</c:v>
                </c:pt>
                <c:pt idx="481">
                  <c:v>0.693069306930693</c:v>
                </c:pt>
                <c:pt idx="482">
                  <c:v>0.693069306930693</c:v>
                </c:pt>
                <c:pt idx="483">
                  <c:v>0.693069306930693</c:v>
                </c:pt>
                <c:pt idx="484">
                  <c:v>0.693069306930693</c:v>
                </c:pt>
                <c:pt idx="485">
                  <c:v>0.695544554455446</c:v>
                </c:pt>
                <c:pt idx="486">
                  <c:v>0.695544554455446</c:v>
                </c:pt>
                <c:pt idx="487">
                  <c:v>0.698019801980198</c:v>
                </c:pt>
                <c:pt idx="488">
                  <c:v>0.698019801980198</c:v>
                </c:pt>
                <c:pt idx="489">
                  <c:v>0.70049504950495</c:v>
                </c:pt>
                <c:pt idx="490">
                  <c:v>0.70049504950495</c:v>
                </c:pt>
                <c:pt idx="491">
                  <c:v>0.702970297029703</c:v>
                </c:pt>
                <c:pt idx="492">
                  <c:v>0.705445544554455</c:v>
                </c:pt>
                <c:pt idx="493">
                  <c:v>0.705445544554455</c:v>
                </c:pt>
                <c:pt idx="494">
                  <c:v>0.705445544554455</c:v>
                </c:pt>
                <c:pt idx="495">
                  <c:v>0.705445544554455</c:v>
                </c:pt>
                <c:pt idx="496">
                  <c:v>0.707920792079208</c:v>
                </c:pt>
                <c:pt idx="497">
                  <c:v>0.707920792079208</c:v>
                </c:pt>
                <c:pt idx="498">
                  <c:v>0.707920792079208</c:v>
                </c:pt>
                <c:pt idx="499">
                  <c:v>0.71039603960396</c:v>
                </c:pt>
                <c:pt idx="500">
                  <c:v>0.71039603960396</c:v>
                </c:pt>
                <c:pt idx="501">
                  <c:v>0.712871287128713</c:v>
                </c:pt>
                <c:pt idx="502">
                  <c:v>0.712871287128713</c:v>
                </c:pt>
                <c:pt idx="503">
                  <c:v>0.712871287128713</c:v>
                </c:pt>
                <c:pt idx="504">
                  <c:v>0.715346534653465</c:v>
                </c:pt>
                <c:pt idx="505">
                  <c:v>0.717821782178218</c:v>
                </c:pt>
                <c:pt idx="506">
                  <c:v>0.717821782178218</c:v>
                </c:pt>
                <c:pt idx="507">
                  <c:v>0.72029702970297</c:v>
                </c:pt>
                <c:pt idx="508">
                  <c:v>0.722772277227723</c:v>
                </c:pt>
                <c:pt idx="509">
                  <c:v>0.722772277227723</c:v>
                </c:pt>
                <c:pt idx="510">
                  <c:v>0.722772277227723</c:v>
                </c:pt>
                <c:pt idx="511">
                  <c:v>0.722772277227723</c:v>
                </c:pt>
                <c:pt idx="512">
                  <c:v>0.722772277227723</c:v>
                </c:pt>
                <c:pt idx="513">
                  <c:v>0.722772277227723</c:v>
                </c:pt>
                <c:pt idx="514">
                  <c:v>0.725247524752475</c:v>
                </c:pt>
                <c:pt idx="515">
                  <c:v>0.725247524752475</c:v>
                </c:pt>
                <c:pt idx="516">
                  <c:v>0.727722772277228</c:v>
                </c:pt>
                <c:pt idx="517">
                  <c:v>0.727722772277228</c:v>
                </c:pt>
                <c:pt idx="518">
                  <c:v>0.73019801980198</c:v>
                </c:pt>
                <c:pt idx="519">
                  <c:v>0.73019801980198</c:v>
                </c:pt>
                <c:pt idx="520">
                  <c:v>0.73019801980198</c:v>
                </c:pt>
                <c:pt idx="521">
                  <c:v>0.732673267326733</c:v>
                </c:pt>
                <c:pt idx="522">
                  <c:v>0.732673267326733</c:v>
                </c:pt>
                <c:pt idx="523">
                  <c:v>0.732673267326733</c:v>
                </c:pt>
                <c:pt idx="524">
                  <c:v>0.735148514851485</c:v>
                </c:pt>
                <c:pt idx="525">
                  <c:v>0.737623762376238</c:v>
                </c:pt>
                <c:pt idx="526">
                  <c:v>0.74009900990099</c:v>
                </c:pt>
                <c:pt idx="527">
                  <c:v>0.74009900990099</c:v>
                </c:pt>
                <c:pt idx="528">
                  <c:v>0.74009900990099</c:v>
                </c:pt>
                <c:pt idx="529">
                  <c:v>0.74009900990099</c:v>
                </c:pt>
                <c:pt idx="530">
                  <c:v>0.742574257425743</c:v>
                </c:pt>
                <c:pt idx="531">
                  <c:v>0.745049504950495</c:v>
                </c:pt>
                <c:pt idx="532">
                  <c:v>0.745049504950495</c:v>
                </c:pt>
                <c:pt idx="533">
                  <c:v>0.747524752475248</c:v>
                </c:pt>
                <c:pt idx="534">
                  <c:v>0.747524752475248</c:v>
                </c:pt>
                <c:pt idx="535">
                  <c:v>0.75</c:v>
                </c:pt>
                <c:pt idx="536">
                  <c:v>0.75</c:v>
                </c:pt>
                <c:pt idx="537">
                  <c:v>0.752475247524752</c:v>
                </c:pt>
                <c:pt idx="538">
                  <c:v>0.752475247524752</c:v>
                </c:pt>
                <c:pt idx="539">
                  <c:v>0.754950495049505</c:v>
                </c:pt>
                <c:pt idx="540">
                  <c:v>0.757425742574257</c:v>
                </c:pt>
                <c:pt idx="541">
                  <c:v>0.757425742574257</c:v>
                </c:pt>
                <c:pt idx="542">
                  <c:v>0.75990099009901</c:v>
                </c:pt>
                <c:pt idx="543">
                  <c:v>0.75990099009901</c:v>
                </c:pt>
                <c:pt idx="544">
                  <c:v>0.75990099009901</c:v>
                </c:pt>
                <c:pt idx="545">
                  <c:v>0.75990099009901</c:v>
                </c:pt>
                <c:pt idx="546">
                  <c:v>0.75990099009901</c:v>
                </c:pt>
                <c:pt idx="547">
                  <c:v>0.762376237623762</c:v>
                </c:pt>
                <c:pt idx="548">
                  <c:v>0.762376237623762</c:v>
                </c:pt>
                <c:pt idx="549">
                  <c:v>0.762376237623762</c:v>
                </c:pt>
                <c:pt idx="550">
                  <c:v>0.762376237623762</c:v>
                </c:pt>
                <c:pt idx="551">
                  <c:v>0.762376237623762</c:v>
                </c:pt>
                <c:pt idx="552">
                  <c:v>0.762376237623762</c:v>
                </c:pt>
                <c:pt idx="553">
                  <c:v>0.762376237623762</c:v>
                </c:pt>
                <c:pt idx="554">
                  <c:v>0.762376237623762</c:v>
                </c:pt>
                <c:pt idx="555">
                  <c:v>0.764851485148515</c:v>
                </c:pt>
                <c:pt idx="556">
                  <c:v>0.767326732673267</c:v>
                </c:pt>
                <c:pt idx="557">
                  <c:v>0.76980198019802</c:v>
                </c:pt>
                <c:pt idx="558">
                  <c:v>0.772277227722772</c:v>
                </c:pt>
                <c:pt idx="559">
                  <c:v>0.772277227722772</c:v>
                </c:pt>
                <c:pt idx="560">
                  <c:v>0.772277227722772</c:v>
                </c:pt>
                <c:pt idx="561">
                  <c:v>0.772277227722772</c:v>
                </c:pt>
                <c:pt idx="562">
                  <c:v>0.772277227722772</c:v>
                </c:pt>
                <c:pt idx="563">
                  <c:v>0.774752475247525</c:v>
                </c:pt>
                <c:pt idx="564">
                  <c:v>0.774752475247525</c:v>
                </c:pt>
                <c:pt idx="565">
                  <c:v>0.777227722772277</c:v>
                </c:pt>
                <c:pt idx="566">
                  <c:v>0.77970297029703</c:v>
                </c:pt>
                <c:pt idx="567">
                  <c:v>0.782178217821782</c:v>
                </c:pt>
                <c:pt idx="568">
                  <c:v>0.782178217821782</c:v>
                </c:pt>
                <c:pt idx="569">
                  <c:v>0.782178217821782</c:v>
                </c:pt>
                <c:pt idx="570">
                  <c:v>0.784653465346535</c:v>
                </c:pt>
                <c:pt idx="571">
                  <c:v>0.787128712871287</c:v>
                </c:pt>
                <c:pt idx="572">
                  <c:v>0.78960396039604</c:v>
                </c:pt>
                <c:pt idx="573">
                  <c:v>0.78960396039604</c:v>
                </c:pt>
                <c:pt idx="574">
                  <c:v>0.792079207920792</c:v>
                </c:pt>
                <c:pt idx="575">
                  <c:v>0.792079207920792</c:v>
                </c:pt>
                <c:pt idx="576">
                  <c:v>0.792079207920792</c:v>
                </c:pt>
                <c:pt idx="577">
                  <c:v>0.792079207920792</c:v>
                </c:pt>
                <c:pt idx="578">
                  <c:v>0.794554455445545</c:v>
                </c:pt>
                <c:pt idx="579">
                  <c:v>0.794554455445545</c:v>
                </c:pt>
                <c:pt idx="580">
                  <c:v>0.794554455445545</c:v>
                </c:pt>
                <c:pt idx="581">
                  <c:v>0.794554455445545</c:v>
                </c:pt>
                <c:pt idx="582">
                  <c:v>0.797029702970297</c:v>
                </c:pt>
                <c:pt idx="583">
                  <c:v>0.79950495049505</c:v>
                </c:pt>
                <c:pt idx="584">
                  <c:v>0.79950495049505</c:v>
                </c:pt>
                <c:pt idx="585">
                  <c:v>0.79950495049505</c:v>
                </c:pt>
                <c:pt idx="586">
                  <c:v>0.79950495049505</c:v>
                </c:pt>
                <c:pt idx="587">
                  <c:v>0.79950495049505</c:v>
                </c:pt>
                <c:pt idx="588">
                  <c:v>0.801980198019802</c:v>
                </c:pt>
                <c:pt idx="589">
                  <c:v>0.801980198019802</c:v>
                </c:pt>
                <c:pt idx="590">
                  <c:v>0.801980198019802</c:v>
                </c:pt>
                <c:pt idx="591">
                  <c:v>0.804455445544554</c:v>
                </c:pt>
                <c:pt idx="592">
                  <c:v>0.804455445544554</c:v>
                </c:pt>
                <c:pt idx="593">
                  <c:v>0.806930693069307</c:v>
                </c:pt>
                <c:pt idx="594">
                  <c:v>0.809405940594059</c:v>
                </c:pt>
                <c:pt idx="595">
                  <c:v>0.811881188118812</c:v>
                </c:pt>
                <c:pt idx="596">
                  <c:v>0.814356435643564</c:v>
                </c:pt>
                <c:pt idx="597">
                  <c:v>0.814356435643564</c:v>
                </c:pt>
                <c:pt idx="598">
                  <c:v>0.814356435643564</c:v>
                </c:pt>
                <c:pt idx="599">
                  <c:v>0.816831683168317</c:v>
                </c:pt>
                <c:pt idx="600">
                  <c:v>0.819306930693069</c:v>
                </c:pt>
                <c:pt idx="601">
                  <c:v>0.819306930693069</c:v>
                </c:pt>
                <c:pt idx="602">
                  <c:v>0.821782178217822</c:v>
                </c:pt>
                <c:pt idx="603">
                  <c:v>0.821782178217822</c:v>
                </c:pt>
                <c:pt idx="604">
                  <c:v>0.821782178217822</c:v>
                </c:pt>
                <c:pt idx="605">
                  <c:v>0.821782178217822</c:v>
                </c:pt>
                <c:pt idx="606">
                  <c:v>0.824257425742574</c:v>
                </c:pt>
                <c:pt idx="607">
                  <c:v>0.824257425742574</c:v>
                </c:pt>
                <c:pt idx="608">
                  <c:v>0.824257425742574</c:v>
                </c:pt>
                <c:pt idx="609">
                  <c:v>0.824257425742574</c:v>
                </c:pt>
                <c:pt idx="610">
                  <c:v>0.826732673267327</c:v>
                </c:pt>
                <c:pt idx="611">
                  <c:v>0.826732673267327</c:v>
                </c:pt>
                <c:pt idx="612">
                  <c:v>0.829207920792079</c:v>
                </c:pt>
                <c:pt idx="613">
                  <c:v>0.831683168316832</c:v>
                </c:pt>
                <c:pt idx="614">
                  <c:v>0.834158415841584</c:v>
                </c:pt>
                <c:pt idx="615">
                  <c:v>0.834158415841584</c:v>
                </c:pt>
                <c:pt idx="616">
                  <c:v>0.836633663366337</c:v>
                </c:pt>
                <c:pt idx="617">
                  <c:v>0.836633663366337</c:v>
                </c:pt>
                <c:pt idx="618">
                  <c:v>0.839108910891089</c:v>
                </c:pt>
                <c:pt idx="619">
                  <c:v>0.839108910891089</c:v>
                </c:pt>
                <c:pt idx="620">
                  <c:v>0.839108910891089</c:v>
                </c:pt>
                <c:pt idx="621">
                  <c:v>0.839108910891089</c:v>
                </c:pt>
                <c:pt idx="622">
                  <c:v>0.839108910891089</c:v>
                </c:pt>
                <c:pt idx="623">
                  <c:v>0.841584158415841</c:v>
                </c:pt>
                <c:pt idx="624">
                  <c:v>0.841584158415841</c:v>
                </c:pt>
                <c:pt idx="625">
                  <c:v>0.841584158415841</c:v>
                </c:pt>
                <c:pt idx="626">
                  <c:v>0.841584158415841</c:v>
                </c:pt>
                <c:pt idx="627">
                  <c:v>0.841584158415841</c:v>
                </c:pt>
                <c:pt idx="628">
                  <c:v>0.844059405940594</c:v>
                </c:pt>
                <c:pt idx="629">
                  <c:v>0.846534653465347</c:v>
                </c:pt>
                <c:pt idx="630">
                  <c:v>0.846534653465347</c:v>
                </c:pt>
                <c:pt idx="631">
                  <c:v>0.849009900990099</c:v>
                </c:pt>
                <c:pt idx="632">
                  <c:v>0.849009900990099</c:v>
                </c:pt>
                <c:pt idx="633">
                  <c:v>0.851485148514851</c:v>
                </c:pt>
                <c:pt idx="634">
                  <c:v>0.851485148514851</c:v>
                </c:pt>
                <c:pt idx="635">
                  <c:v>0.853960396039604</c:v>
                </c:pt>
                <c:pt idx="636">
                  <c:v>0.853960396039604</c:v>
                </c:pt>
                <c:pt idx="637">
                  <c:v>0.856435643564356</c:v>
                </c:pt>
                <c:pt idx="638">
                  <c:v>0.856435643564356</c:v>
                </c:pt>
                <c:pt idx="639">
                  <c:v>0.856435643564356</c:v>
                </c:pt>
                <c:pt idx="640">
                  <c:v>0.858910891089109</c:v>
                </c:pt>
                <c:pt idx="641">
                  <c:v>0.861386138613861</c:v>
                </c:pt>
                <c:pt idx="642">
                  <c:v>0.863861386138614</c:v>
                </c:pt>
                <c:pt idx="643">
                  <c:v>0.863861386138614</c:v>
                </c:pt>
                <c:pt idx="644">
                  <c:v>0.863861386138614</c:v>
                </c:pt>
                <c:pt idx="645">
                  <c:v>0.863861386138614</c:v>
                </c:pt>
                <c:pt idx="646">
                  <c:v>0.866336633663366</c:v>
                </c:pt>
                <c:pt idx="647">
                  <c:v>0.866336633663366</c:v>
                </c:pt>
                <c:pt idx="648">
                  <c:v>0.868811881188119</c:v>
                </c:pt>
                <c:pt idx="649">
                  <c:v>0.868811881188119</c:v>
                </c:pt>
                <c:pt idx="650">
                  <c:v>0.868811881188119</c:v>
                </c:pt>
                <c:pt idx="651">
                  <c:v>0.868811881188119</c:v>
                </c:pt>
                <c:pt idx="652">
                  <c:v>0.868811881188119</c:v>
                </c:pt>
                <c:pt idx="653">
                  <c:v>0.868811881188119</c:v>
                </c:pt>
                <c:pt idx="654">
                  <c:v>0.868811881188119</c:v>
                </c:pt>
                <c:pt idx="655">
                  <c:v>0.871287128712871</c:v>
                </c:pt>
                <c:pt idx="656">
                  <c:v>0.873762376237624</c:v>
                </c:pt>
                <c:pt idx="657">
                  <c:v>0.873762376237624</c:v>
                </c:pt>
                <c:pt idx="658">
                  <c:v>0.873762376237624</c:v>
                </c:pt>
                <c:pt idx="659">
                  <c:v>0.876237623762376</c:v>
                </c:pt>
                <c:pt idx="660">
                  <c:v>0.878712871287129</c:v>
                </c:pt>
                <c:pt idx="661">
                  <c:v>0.881188118811881</c:v>
                </c:pt>
                <c:pt idx="662">
                  <c:v>0.881188118811881</c:v>
                </c:pt>
                <c:pt idx="663">
                  <c:v>0.881188118811881</c:v>
                </c:pt>
                <c:pt idx="664">
                  <c:v>0.881188118811881</c:v>
                </c:pt>
                <c:pt idx="665">
                  <c:v>0.881188118811881</c:v>
                </c:pt>
                <c:pt idx="666">
                  <c:v>0.881188118811881</c:v>
                </c:pt>
                <c:pt idx="667">
                  <c:v>0.881188118811881</c:v>
                </c:pt>
                <c:pt idx="668">
                  <c:v>0.881188118811881</c:v>
                </c:pt>
                <c:pt idx="669">
                  <c:v>0.883663366336634</c:v>
                </c:pt>
                <c:pt idx="670">
                  <c:v>0.883663366336634</c:v>
                </c:pt>
                <c:pt idx="671">
                  <c:v>0.886138613861386</c:v>
                </c:pt>
                <c:pt idx="672">
                  <c:v>0.886138613861386</c:v>
                </c:pt>
                <c:pt idx="673">
                  <c:v>0.886138613861386</c:v>
                </c:pt>
                <c:pt idx="674">
                  <c:v>0.886138613861386</c:v>
                </c:pt>
                <c:pt idx="675">
                  <c:v>0.888613861386139</c:v>
                </c:pt>
                <c:pt idx="676">
                  <c:v>0.888613861386139</c:v>
                </c:pt>
                <c:pt idx="677">
                  <c:v>0.888613861386139</c:v>
                </c:pt>
                <c:pt idx="678">
                  <c:v>0.891089108910891</c:v>
                </c:pt>
                <c:pt idx="679">
                  <c:v>0.893564356435644</c:v>
                </c:pt>
                <c:pt idx="680">
                  <c:v>0.893564356435644</c:v>
                </c:pt>
                <c:pt idx="681">
                  <c:v>0.893564356435644</c:v>
                </c:pt>
                <c:pt idx="682">
                  <c:v>0.893564356435644</c:v>
                </c:pt>
                <c:pt idx="683">
                  <c:v>0.896039603960396</c:v>
                </c:pt>
                <c:pt idx="684">
                  <c:v>0.896039603960396</c:v>
                </c:pt>
                <c:pt idx="685">
                  <c:v>0.898514851485149</c:v>
                </c:pt>
                <c:pt idx="686">
                  <c:v>0.900990099009901</c:v>
                </c:pt>
                <c:pt idx="687">
                  <c:v>0.900990099009901</c:v>
                </c:pt>
                <c:pt idx="688">
                  <c:v>0.900990099009901</c:v>
                </c:pt>
                <c:pt idx="689">
                  <c:v>0.900990099009901</c:v>
                </c:pt>
                <c:pt idx="690">
                  <c:v>0.900990099009901</c:v>
                </c:pt>
                <c:pt idx="691">
                  <c:v>0.900990099009901</c:v>
                </c:pt>
                <c:pt idx="692">
                  <c:v>0.900990099009901</c:v>
                </c:pt>
                <c:pt idx="693">
                  <c:v>0.903465346534654</c:v>
                </c:pt>
                <c:pt idx="694">
                  <c:v>0.903465346534654</c:v>
                </c:pt>
                <c:pt idx="695">
                  <c:v>0.903465346534654</c:v>
                </c:pt>
                <c:pt idx="696">
                  <c:v>0.903465346534654</c:v>
                </c:pt>
                <c:pt idx="697">
                  <c:v>0.905940594059406</c:v>
                </c:pt>
                <c:pt idx="698">
                  <c:v>0.908415841584158</c:v>
                </c:pt>
                <c:pt idx="699">
                  <c:v>0.908415841584158</c:v>
                </c:pt>
                <c:pt idx="700">
                  <c:v>0.910891089108911</c:v>
                </c:pt>
                <c:pt idx="701">
                  <c:v>0.913366336633663</c:v>
                </c:pt>
                <c:pt idx="702">
                  <c:v>0.915841584158416</c:v>
                </c:pt>
                <c:pt idx="703">
                  <c:v>0.915841584158416</c:v>
                </c:pt>
                <c:pt idx="704">
                  <c:v>0.918316831683168</c:v>
                </c:pt>
                <c:pt idx="705">
                  <c:v>0.920792079207921</c:v>
                </c:pt>
                <c:pt idx="706">
                  <c:v>0.923267326732673</c:v>
                </c:pt>
                <c:pt idx="707">
                  <c:v>0.925742574257426</c:v>
                </c:pt>
                <c:pt idx="708">
                  <c:v>0.925742574257426</c:v>
                </c:pt>
                <c:pt idx="709">
                  <c:v>0.925742574257426</c:v>
                </c:pt>
                <c:pt idx="710">
                  <c:v>0.925742574257426</c:v>
                </c:pt>
                <c:pt idx="711">
                  <c:v>0.925742574257426</c:v>
                </c:pt>
                <c:pt idx="712">
                  <c:v>0.925742574257426</c:v>
                </c:pt>
                <c:pt idx="713">
                  <c:v>0.925742574257426</c:v>
                </c:pt>
                <c:pt idx="714">
                  <c:v>0.925742574257426</c:v>
                </c:pt>
                <c:pt idx="715">
                  <c:v>0.928217821782178</c:v>
                </c:pt>
                <c:pt idx="716">
                  <c:v>0.928217821782178</c:v>
                </c:pt>
                <c:pt idx="717">
                  <c:v>0.928217821782178</c:v>
                </c:pt>
                <c:pt idx="718">
                  <c:v>0.930693069306931</c:v>
                </c:pt>
                <c:pt idx="719">
                  <c:v>0.933168316831683</c:v>
                </c:pt>
                <c:pt idx="720">
                  <c:v>0.935643564356436</c:v>
                </c:pt>
                <c:pt idx="721">
                  <c:v>0.938118811881188</c:v>
                </c:pt>
                <c:pt idx="722">
                  <c:v>0.940594059405941</c:v>
                </c:pt>
                <c:pt idx="723">
                  <c:v>0.943069306930693</c:v>
                </c:pt>
                <c:pt idx="724">
                  <c:v>0.943069306930693</c:v>
                </c:pt>
                <c:pt idx="725">
                  <c:v>0.945544554455445</c:v>
                </c:pt>
                <c:pt idx="726">
                  <c:v>0.948019801980198</c:v>
                </c:pt>
                <c:pt idx="727">
                  <c:v>0.948019801980198</c:v>
                </c:pt>
                <c:pt idx="728">
                  <c:v>0.948019801980198</c:v>
                </c:pt>
                <c:pt idx="729">
                  <c:v>0.948019801980198</c:v>
                </c:pt>
                <c:pt idx="730">
                  <c:v>0.948019801980198</c:v>
                </c:pt>
                <c:pt idx="731">
                  <c:v>0.948019801980198</c:v>
                </c:pt>
                <c:pt idx="732">
                  <c:v>0.948019801980198</c:v>
                </c:pt>
                <c:pt idx="733">
                  <c:v>0.95049504950495</c:v>
                </c:pt>
                <c:pt idx="734">
                  <c:v>0.95049504950495</c:v>
                </c:pt>
                <c:pt idx="735">
                  <c:v>0.95049504950495</c:v>
                </c:pt>
                <c:pt idx="736">
                  <c:v>0.95049504950495</c:v>
                </c:pt>
                <c:pt idx="737">
                  <c:v>0.95049504950495</c:v>
                </c:pt>
                <c:pt idx="738">
                  <c:v>0.95049504950495</c:v>
                </c:pt>
                <c:pt idx="739">
                  <c:v>0.95049504950495</c:v>
                </c:pt>
                <c:pt idx="740">
                  <c:v>0.952970297029703</c:v>
                </c:pt>
                <c:pt idx="741">
                  <c:v>0.952970297029703</c:v>
                </c:pt>
                <c:pt idx="742">
                  <c:v>0.952970297029703</c:v>
                </c:pt>
                <c:pt idx="743">
                  <c:v>0.955445544554455</c:v>
                </c:pt>
                <c:pt idx="744">
                  <c:v>0.955445544554455</c:v>
                </c:pt>
                <c:pt idx="745">
                  <c:v>0.955445544554455</c:v>
                </c:pt>
                <c:pt idx="746">
                  <c:v>0.957920792079208</c:v>
                </c:pt>
                <c:pt idx="747">
                  <c:v>0.96039603960396</c:v>
                </c:pt>
                <c:pt idx="748">
                  <c:v>0.962871287128713</c:v>
                </c:pt>
                <c:pt idx="749">
                  <c:v>0.962871287128713</c:v>
                </c:pt>
                <c:pt idx="750">
                  <c:v>0.965346534653465</c:v>
                </c:pt>
                <c:pt idx="751">
                  <c:v>0.965346534653465</c:v>
                </c:pt>
                <c:pt idx="752">
                  <c:v>0.967821782178218</c:v>
                </c:pt>
                <c:pt idx="753">
                  <c:v>0.967821782178218</c:v>
                </c:pt>
                <c:pt idx="754">
                  <c:v>0.97029702970297</c:v>
                </c:pt>
                <c:pt idx="755">
                  <c:v>0.97029702970297</c:v>
                </c:pt>
                <c:pt idx="756">
                  <c:v>0.97029702970297</c:v>
                </c:pt>
                <c:pt idx="757">
                  <c:v>0.97029702970297</c:v>
                </c:pt>
                <c:pt idx="758">
                  <c:v>0.97029702970297</c:v>
                </c:pt>
                <c:pt idx="759">
                  <c:v>0.972772277227723</c:v>
                </c:pt>
                <c:pt idx="760">
                  <c:v>0.975247524752475</c:v>
                </c:pt>
                <c:pt idx="761">
                  <c:v>0.975247524752475</c:v>
                </c:pt>
                <c:pt idx="762">
                  <c:v>0.975247524752475</c:v>
                </c:pt>
                <c:pt idx="763">
                  <c:v>0.977722772277228</c:v>
                </c:pt>
                <c:pt idx="764">
                  <c:v>0.98019801980198</c:v>
                </c:pt>
                <c:pt idx="765">
                  <c:v>0.98019801980198</c:v>
                </c:pt>
                <c:pt idx="766">
                  <c:v>0.98019801980198</c:v>
                </c:pt>
                <c:pt idx="767">
                  <c:v>0.98019801980198</c:v>
                </c:pt>
                <c:pt idx="768">
                  <c:v>0.982673267326733</c:v>
                </c:pt>
                <c:pt idx="769">
                  <c:v>0.982673267326733</c:v>
                </c:pt>
                <c:pt idx="770">
                  <c:v>0.982673267326733</c:v>
                </c:pt>
                <c:pt idx="771">
                  <c:v>0.982673267326733</c:v>
                </c:pt>
                <c:pt idx="772">
                  <c:v>0.982673267326733</c:v>
                </c:pt>
                <c:pt idx="773">
                  <c:v>0.982673267326733</c:v>
                </c:pt>
                <c:pt idx="774">
                  <c:v>0.982673267326733</c:v>
                </c:pt>
                <c:pt idx="775">
                  <c:v>0.985148514851485</c:v>
                </c:pt>
                <c:pt idx="776">
                  <c:v>0.985148514851485</c:v>
                </c:pt>
                <c:pt idx="777">
                  <c:v>0.987623762376238</c:v>
                </c:pt>
                <c:pt idx="778">
                  <c:v>0.987623762376238</c:v>
                </c:pt>
                <c:pt idx="779">
                  <c:v>0.987623762376238</c:v>
                </c:pt>
                <c:pt idx="780">
                  <c:v>0.987623762376238</c:v>
                </c:pt>
                <c:pt idx="781">
                  <c:v>0.987623762376238</c:v>
                </c:pt>
                <c:pt idx="782">
                  <c:v>0.99009900990099</c:v>
                </c:pt>
                <c:pt idx="783">
                  <c:v>0.99009900990099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0.992574257425743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0.00252525252525253</c:v>
                </c:pt>
                <c:pt idx="11">
                  <c:v>0.00252525252525253</c:v>
                </c:pt>
                <c:pt idx="12">
                  <c:v>0.00252525252525253</c:v>
                </c:pt>
                <c:pt idx="13">
                  <c:v>0.00252525252525253</c:v>
                </c:pt>
                <c:pt idx="14">
                  <c:v>0.00252525252525253</c:v>
                </c:pt>
                <c:pt idx="15">
                  <c:v>0.00252525252525253</c:v>
                </c:pt>
                <c:pt idx="16">
                  <c:v>0.00252525252525253</c:v>
                </c:pt>
                <c:pt idx="17">
                  <c:v>0.00252525252525253</c:v>
                </c:pt>
                <c:pt idx="18">
                  <c:v>0.00252525252525253</c:v>
                </c:pt>
                <c:pt idx="19">
                  <c:v>0.00252525252525253</c:v>
                </c:pt>
                <c:pt idx="20">
                  <c:v>0.00252525252525253</c:v>
                </c:pt>
                <c:pt idx="21">
                  <c:v>0.00252525252525253</c:v>
                </c:pt>
                <c:pt idx="22">
                  <c:v>0.00252525252525253</c:v>
                </c:pt>
                <c:pt idx="23">
                  <c:v>0.00505050505050505</c:v>
                </c:pt>
                <c:pt idx="24">
                  <c:v>0.00505050505050505</c:v>
                </c:pt>
                <c:pt idx="25">
                  <c:v>0.00757575757575758</c:v>
                </c:pt>
                <c:pt idx="26">
                  <c:v>0.00757575757575758</c:v>
                </c:pt>
                <c:pt idx="27">
                  <c:v>0.00757575757575758</c:v>
                </c:pt>
                <c:pt idx="28">
                  <c:v>0.00757575757575758</c:v>
                </c:pt>
                <c:pt idx="29">
                  <c:v>0.00757575757575758</c:v>
                </c:pt>
                <c:pt idx="30">
                  <c:v>0.00757575757575758</c:v>
                </c:pt>
                <c:pt idx="31">
                  <c:v>0.00757575757575758</c:v>
                </c:pt>
                <c:pt idx="32">
                  <c:v>0.00757575757575758</c:v>
                </c:pt>
                <c:pt idx="33">
                  <c:v>0.00757575757575758</c:v>
                </c:pt>
                <c:pt idx="34">
                  <c:v>0.00757575757575758</c:v>
                </c:pt>
                <c:pt idx="35">
                  <c:v>0.00757575757575758</c:v>
                </c:pt>
                <c:pt idx="36">
                  <c:v>0.00757575757575758</c:v>
                </c:pt>
                <c:pt idx="37">
                  <c:v>0.00757575757575758</c:v>
                </c:pt>
                <c:pt idx="38">
                  <c:v>0.00757575757575758</c:v>
                </c:pt>
                <c:pt idx="39">
                  <c:v>0.00757575757575758</c:v>
                </c:pt>
                <c:pt idx="40">
                  <c:v>0.00757575757575758</c:v>
                </c:pt>
                <c:pt idx="41">
                  <c:v>0.00757575757575758</c:v>
                </c:pt>
                <c:pt idx="42">
                  <c:v>0.00757575757575758</c:v>
                </c:pt>
                <c:pt idx="43">
                  <c:v>0.00757575757575758</c:v>
                </c:pt>
                <c:pt idx="44">
                  <c:v>0.00757575757575758</c:v>
                </c:pt>
                <c:pt idx="45">
                  <c:v>0.00757575757575758</c:v>
                </c:pt>
                <c:pt idx="46">
                  <c:v>0.0101010101010101</c:v>
                </c:pt>
                <c:pt idx="47">
                  <c:v>0.0126262626262626</c:v>
                </c:pt>
                <c:pt idx="48">
                  <c:v>0.0126262626262626</c:v>
                </c:pt>
                <c:pt idx="49">
                  <c:v>0.0126262626262626</c:v>
                </c:pt>
                <c:pt idx="50">
                  <c:v>0.0151515151515152</c:v>
                </c:pt>
                <c:pt idx="51">
                  <c:v>0.0176767676767677</c:v>
                </c:pt>
                <c:pt idx="52">
                  <c:v>0.0176767676767677</c:v>
                </c:pt>
                <c:pt idx="53">
                  <c:v>0.0176767676767677</c:v>
                </c:pt>
                <c:pt idx="54">
                  <c:v>0.0176767676767677</c:v>
                </c:pt>
                <c:pt idx="55">
                  <c:v>0.0176767676767677</c:v>
                </c:pt>
                <c:pt idx="56">
                  <c:v>0.0176767676767677</c:v>
                </c:pt>
                <c:pt idx="57">
                  <c:v>0.0176767676767677</c:v>
                </c:pt>
                <c:pt idx="58">
                  <c:v>0.0202020202020202</c:v>
                </c:pt>
                <c:pt idx="59">
                  <c:v>0.0227272727272727</c:v>
                </c:pt>
                <c:pt idx="60">
                  <c:v>0.0252525252525252</c:v>
                </c:pt>
                <c:pt idx="61">
                  <c:v>0.0277777777777778</c:v>
                </c:pt>
                <c:pt idx="62">
                  <c:v>0.0277777777777778</c:v>
                </c:pt>
                <c:pt idx="63">
                  <c:v>0.0277777777777778</c:v>
                </c:pt>
                <c:pt idx="64">
                  <c:v>0.0277777777777778</c:v>
                </c:pt>
                <c:pt idx="65">
                  <c:v>0.0277777777777778</c:v>
                </c:pt>
                <c:pt idx="66">
                  <c:v>0.0303030303030303</c:v>
                </c:pt>
                <c:pt idx="67">
                  <c:v>0.0303030303030303</c:v>
                </c:pt>
                <c:pt idx="68">
                  <c:v>0.0303030303030303</c:v>
                </c:pt>
                <c:pt idx="69">
                  <c:v>0.0303030303030303</c:v>
                </c:pt>
                <c:pt idx="70">
                  <c:v>0.0303030303030303</c:v>
                </c:pt>
                <c:pt idx="71">
                  <c:v>0.0303030303030303</c:v>
                </c:pt>
                <c:pt idx="72">
                  <c:v>0.0328282828282828</c:v>
                </c:pt>
                <c:pt idx="73">
                  <c:v>0.0328282828282828</c:v>
                </c:pt>
                <c:pt idx="74">
                  <c:v>0.0353535353535353</c:v>
                </c:pt>
                <c:pt idx="75">
                  <c:v>0.0353535353535353</c:v>
                </c:pt>
                <c:pt idx="76">
                  <c:v>0.0353535353535353</c:v>
                </c:pt>
                <c:pt idx="77">
                  <c:v>0.0353535353535353</c:v>
                </c:pt>
                <c:pt idx="78">
                  <c:v>0.0378787878787879</c:v>
                </c:pt>
                <c:pt idx="79">
                  <c:v>0.0404040404040404</c:v>
                </c:pt>
                <c:pt idx="80">
                  <c:v>0.0429292929292929</c:v>
                </c:pt>
                <c:pt idx="81">
                  <c:v>0.0454545454545455</c:v>
                </c:pt>
                <c:pt idx="82">
                  <c:v>0.0454545454545455</c:v>
                </c:pt>
                <c:pt idx="83">
                  <c:v>0.0454545454545455</c:v>
                </c:pt>
                <c:pt idx="84">
                  <c:v>0.0454545454545455</c:v>
                </c:pt>
                <c:pt idx="85">
                  <c:v>0.047979797979798</c:v>
                </c:pt>
                <c:pt idx="86">
                  <c:v>0.047979797979798</c:v>
                </c:pt>
                <c:pt idx="87">
                  <c:v>0.0505050505050505</c:v>
                </c:pt>
                <c:pt idx="88">
                  <c:v>0.053030303030303</c:v>
                </c:pt>
                <c:pt idx="89">
                  <c:v>0.0555555555555556</c:v>
                </c:pt>
                <c:pt idx="90">
                  <c:v>0.0580808080808081</c:v>
                </c:pt>
                <c:pt idx="91">
                  <c:v>0.0606060606060606</c:v>
                </c:pt>
                <c:pt idx="92">
                  <c:v>0.0631313131313131</c:v>
                </c:pt>
                <c:pt idx="93">
                  <c:v>0.0656565656565657</c:v>
                </c:pt>
                <c:pt idx="94">
                  <c:v>0.0656565656565657</c:v>
                </c:pt>
                <c:pt idx="95">
                  <c:v>0.0681818181818182</c:v>
                </c:pt>
                <c:pt idx="96">
                  <c:v>0.0681818181818182</c:v>
                </c:pt>
                <c:pt idx="97">
                  <c:v>0.0681818181818182</c:v>
                </c:pt>
                <c:pt idx="98">
                  <c:v>0.0681818181818182</c:v>
                </c:pt>
                <c:pt idx="99">
                  <c:v>0.0681818181818182</c:v>
                </c:pt>
                <c:pt idx="100">
                  <c:v>0.0681818181818182</c:v>
                </c:pt>
                <c:pt idx="101">
                  <c:v>0.0681818181818182</c:v>
                </c:pt>
                <c:pt idx="102">
                  <c:v>0.0681818181818182</c:v>
                </c:pt>
                <c:pt idx="103">
                  <c:v>0.0681818181818182</c:v>
                </c:pt>
                <c:pt idx="104">
                  <c:v>0.0707070707070707</c:v>
                </c:pt>
                <c:pt idx="105">
                  <c:v>0.0707070707070707</c:v>
                </c:pt>
                <c:pt idx="106">
                  <c:v>0.0707070707070707</c:v>
                </c:pt>
                <c:pt idx="107">
                  <c:v>0.0732323232323232</c:v>
                </c:pt>
                <c:pt idx="108">
                  <c:v>0.0732323232323232</c:v>
                </c:pt>
                <c:pt idx="109">
                  <c:v>0.0757575757575758</c:v>
                </c:pt>
                <c:pt idx="110">
                  <c:v>0.0782828282828283</c:v>
                </c:pt>
                <c:pt idx="111">
                  <c:v>0.0808080808080808</c:v>
                </c:pt>
                <c:pt idx="112">
                  <c:v>0.0808080808080808</c:v>
                </c:pt>
                <c:pt idx="113">
                  <c:v>0.0833333333333333</c:v>
                </c:pt>
                <c:pt idx="114">
                  <c:v>0.0833333333333333</c:v>
                </c:pt>
                <c:pt idx="115">
                  <c:v>0.0858585858585859</c:v>
                </c:pt>
                <c:pt idx="116">
                  <c:v>0.0858585858585859</c:v>
                </c:pt>
                <c:pt idx="117">
                  <c:v>0.0858585858585859</c:v>
                </c:pt>
                <c:pt idx="118">
                  <c:v>0.0883838383838384</c:v>
                </c:pt>
                <c:pt idx="119">
                  <c:v>0.0883838383838384</c:v>
                </c:pt>
                <c:pt idx="120">
                  <c:v>0.0883838383838384</c:v>
                </c:pt>
                <c:pt idx="121">
                  <c:v>0.0883838383838384</c:v>
                </c:pt>
                <c:pt idx="122">
                  <c:v>0.0883838383838384</c:v>
                </c:pt>
                <c:pt idx="123">
                  <c:v>0.0883838383838384</c:v>
                </c:pt>
                <c:pt idx="124">
                  <c:v>0.0909090909090909</c:v>
                </c:pt>
                <c:pt idx="125">
                  <c:v>0.0934343434343434</c:v>
                </c:pt>
                <c:pt idx="126">
                  <c:v>0.0934343434343434</c:v>
                </c:pt>
                <c:pt idx="127">
                  <c:v>0.095959595959596</c:v>
                </c:pt>
                <c:pt idx="128">
                  <c:v>0.0984848484848485</c:v>
                </c:pt>
                <c:pt idx="129">
                  <c:v>0.101010101010101</c:v>
                </c:pt>
                <c:pt idx="130">
                  <c:v>0.101010101010101</c:v>
                </c:pt>
                <c:pt idx="131">
                  <c:v>0.101010101010101</c:v>
                </c:pt>
                <c:pt idx="132">
                  <c:v>0.101010101010101</c:v>
                </c:pt>
                <c:pt idx="133">
                  <c:v>0.101010101010101</c:v>
                </c:pt>
                <c:pt idx="134">
                  <c:v>0.101010101010101</c:v>
                </c:pt>
                <c:pt idx="135">
                  <c:v>0.101010101010101</c:v>
                </c:pt>
                <c:pt idx="136">
                  <c:v>0.101010101010101</c:v>
                </c:pt>
                <c:pt idx="137">
                  <c:v>0.103535353535354</c:v>
                </c:pt>
                <c:pt idx="138">
                  <c:v>0.103535353535354</c:v>
                </c:pt>
                <c:pt idx="139">
                  <c:v>0.103535353535354</c:v>
                </c:pt>
                <c:pt idx="140">
                  <c:v>0.106060606060606</c:v>
                </c:pt>
                <c:pt idx="141">
                  <c:v>0.108585858585859</c:v>
                </c:pt>
                <c:pt idx="142">
                  <c:v>0.111111111111111</c:v>
                </c:pt>
                <c:pt idx="143">
                  <c:v>0.113636363636364</c:v>
                </c:pt>
                <c:pt idx="144">
                  <c:v>0.113636363636364</c:v>
                </c:pt>
                <c:pt idx="145">
                  <c:v>0.113636363636364</c:v>
                </c:pt>
                <c:pt idx="146">
                  <c:v>0.113636363636364</c:v>
                </c:pt>
                <c:pt idx="147">
                  <c:v>0.113636363636364</c:v>
                </c:pt>
                <c:pt idx="148">
                  <c:v>0.116161616161616</c:v>
                </c:pt>
                <c:pt idx="149">
                  <c:v>0.118686868686869</c:v>
                </c:pt>
                <c:pt idx="150">
                  <c:v>0.121212121212121</c:v>
                </c:pt>
                <c:pt idx="151">
                  <c:v>0.123737373737374</c:v>
                </c:pt>
                <c:pt idx="152">
                  <c:v>0.126262626262626</c:v>
                </c:pt>
                <c:pt idx="153">
                  <c:v>0.128787878787879</c:v>
                </c:pt>
                <c:pt idx="154">
                  <c:v>0.128787878787879</c:v>
                </c:pt>
                <c:pt idx="155">
                  <c:v>0.128787878787879</c:v>
                </c:pt>
                <c:pt idx="156">
                  <c:v>0.128787878787879</c:v>
                </c:pt>
                <c:pt idx="157">
                  <c:v>0.131313131313131</c:v>
                </c:pt>
                <c:pt idx="158">
                  <c:v>0.133838383838384</c:v>
                </c:pt>
                <c:pt idx="159">
                  <c:v>0.133838383838384</c:v>
                </c:pt>
                <c:pt idx="160">
                  <c:v>0.136363636363636</c:v>
                </c:pt>
                <c:pt idx="161">
                  <c:v>0.136363636363636</c:v>
                </c:pt>
                <c:pt idx="162">
                  <c:v>0.136363636363636</c:v>
                </c:pt>
                <c:pt idx="163">
                  <c:v>0.136363636363636</c:v>
                </c:pt>
                <c:pt idx="164">
                  <c:v>0.138888888888889</c:v>
                </c:pt>
                <c:pt idx="165">
                  <c:v>0.138888888888889</c:v>
                </c:pt>
                <c:pt idx="166">
                  <c:v>0.138888888888889</c:v>
                </c:pt>
                <c:pt idx="167">
                  <c:v>0.138888888888889</c:v>
                </c:pt>
                <c:pt idx="168">
                  <c:v>0.138888888888889</c:v>
                </c:pt>
                <c:pt idx="169">
                  <c:v>0.141414141414141</c:v>
                </c:pt>
                <c:pt idx="170">
                  <c:v>0.141414141414141</c:v>
                </c:pt>
                <c:pt idx="171">
                  <c:v>0.143939393939394</c:v>
                </c:pt>
                <c:pt idx="172">
                  <c:v>0.143939393939394</c:v>
                </c:pt>
                <c:pt idx="173">
                  <c:v>0.143939393939394</c:v>
                </c:pt>
                <c:pt idx="174">
                  <c:v>0.143939393939394</c:v>
                </c:pt>
                <c:pt idx="175">
                  <c:v>0.143939393939394</c:v>
                </c:pt>
                <c:pt idx="176">
                  <c:v>0.143939393939394</c:v>
                </c:pt>
                <c:pt idx="177">
                  <c:v>0.143939393939394</c:v>
                </c:pt>
                <c:pt idx="178">
                  <c:v>0.146464646464646</c:v>
                </c:pt>
                <c:pt idx="179">
                  <c:v>0.146464646464646</c:v>
                </c:pt>
                <c:pt idx="180">
                  <c:v>0.146464646464646</c:v>
                </c:pt>
                <c:pt idx="181">
                  <c:v>0.146464646464646</c:v>
                </c:pt>
                <c:pt idx="182">
                  <c:v>0.146464646464646</c:v>
                </c:pt>
                <c:pt idx="183">
                  <c:v>0.148989898989899</c:v>
                </c:pt>
                <c:pt idx="184">
                  <c:v>0.151515151515152</c:v>
                </c:pt>
                <c:pt idx="185">
                  <c:v>0.151515151515152</c:v>
                </c:pt>
                <c:pt idx="186">
                  <c:v>0.154040404040404</c:v>
                </c:pt>
                <c:pt idx="187">
                  <c:v>0.154040404040404</c:v>
                </c:pt>
                <c:pt idx="188">
                  <c:v>0.154040404040404</c:v>
                </c:pt>
                <c:pt idx="189">
                  <c:v>0.156565656565657</c:v>
                </c:pt>
                <c:pt idx="190">
                  <c:v>0.156565656565657</c:v>
                </c:pt>
                <c:pt idx="191">
                  <c:v>0.156565656565657</c:v>
                </c:pt>
                <c:pt idx="192">
                  <c:v>0.159090909090909</c:v>
                </c:pt>
                <c:pt idx="193">
                  <c:v>0.159090909090909</c:v>
                </c:pt>
                <c:pt idx="194">
                  <c:v>0.161616161616162</c:v>
                </c:pt>
                <c:pt idx="195">
                  <c:v>0.161616161616162</c:v>
                </c:pt>
                <c:pt idx="196">
                  <c:v>0.161616161616162</c:v>
                </c:pt>
                <c:pt idx="197">
                  <c:v>0.164141414141414</c:v>
                </c:pt>
                <c:pt idx="198">
                  <c:v>0.166666666666667</c:v>
                </c:pt>
                <c:pt idx="199">
                  <c:v>0.166666666666667</c:v>
                </c:pt>
                <c:pt idx="200">
                  <c:v>0.169191919191919</c:v>
                </c:pt>
                <c:pt idx="201">
                  <c:v>0.169191919191919</c:v>
                </c:pt>
                <c:pt idx="202">
                  <c:v>0.169191919191919</c:v>
                </c:pt>
                <c:pt idx="203">
                  <c:v>0.171717171717172</c:v>
                </c:pt>
                <c:pt idx="204">
                  <c:v>0.174242424242424</c:v>
                </c:pt>
                <c:pt idx="205">
                  <c:v>0.174242424242424</c:v>
                </c:pt>
                <c:pt idx="206">
                  <c:v>0.174242424242424</c:v>
                </c:pt>
                <c:pt idx="207">
                  <c:v>0.176767676767677</c:v>
                </c:pt>
                <c:pt idx="208">
                  <c:v>0.176767676767677</c:v>
                </c:pt>
                <c:pt idx="209">
                  <c:v>0.176767676767677</c:v>
                </c:pt>
                <c:pt idx="210">
                  <c:v>0.179292929292929</c:v>
                </c:pt>
                <c:pt idx="211">
                  <c:v>0.179292929292929</c:v>
                </c:pt>
                <c:pt idx="212">
                  <c:v>0.179292929292929</c:v>
                </c:pt>
                <c:pt idx="213">
                  <c:v>0.179292929292929</c:v>
                </c:pt>
                <c:pt idx="214">
                  <c:v>0.179292929292929</c:v>
                </c:pt>
                <c:pt idx="215">
                  <c:v>0.181818181818182</c:v>
                </c:pt>
                <c:pt idx="216">
                  <c:v>0.181818181818182</c:v>
                </c:pt>
                <c:pt idx="217">
                  <c:v>0.184343434343434</c:v>
                </c:pt>
                <c:pt idx="218">
                  <c:v>0.186868686868687</c:v>
                </c:pt>
                <c:pt idx="219">
                  <c:v>0.186868686868687</c:v>
                </c:pt>
                <c:pt idx="220">
                  <c:v>0.186868686868687</c:v>
                </c:pt>
                <c:pt idx="221">
                  <c:v>0.186868686868687</c:v>
                </c:pt>
                <c:pt idx="222">
                  <c:v>0.189393939393939</c:v>
                </c:pt>
                <c:pt idx="223">
                  <c:v>0.189393939393939</c:v>
                </c:pt>
                <c:pt idx="224">
                  <c:v>0.191919191919192</c:v>
                </c:pt>
                <c:pt idx="225">
                  <c:v>0.191919191919192</c:v>
                </c:pt>
                <c:pt idx="226">
                  <c:v>0.191919191919192</c:v>
                </c:pt>
                <c:pt idx="227">
                  <c:v>0.191919191919192</c:v>
                </c:pt>
                <c:pt idx="228">
                  <c:v>0.194444444444444</c:v>
                </c:pt>
                <c:pt idx="229">
                  <c:v>0.196969696969697</c:v>
                </c:pt>
                <c:pt idx="230">
                  <c:v>0.19949494949495</c:v>
                </c:pt>
                <c:pt idx="231">
                  <c:v>0.19949494949495</c:v>
                </c:pt>
                <c:pt idx="232">
                  <c:v>0.19949494949495</c:v>
                </c:pt>
                <c:pt idx="233">
                  <c:v>0.202020202020202</c:v>
                </c:pt>
                <c:pt idx="234">
                  <c:v>0.202020202020202</c:v>
                </c:pt>
                <c:pt idx="235">
                  <c:v>0.202020202020202</c:v>
                </c:pt>
                <c:pt idx="236">
                  <c:v>0.204545454545455</c:v>
                </c:pt>
                <c:pt idx="237">
                  <c:v>0.204545454545455</c:v>
                </c:pt>
                <c:pt idx="238">
                  <c:v>0.207070707070707</c:v>
                </c:pt>
                <c:pt idx="239">
                  <c:v>0.207070707070707</c:v>
                </c:pt>
                <c:pt idx="240">
                  <c:v>0.207070707070707</c:v>
                </c:pt>
                <c:pt idx="241">
                  <c:v>0.20959595959596</c:v>
                </c:pt>
                <c:pt idx="242">
                  <c:v>0.212121212121212</c:v>
                </c:pt>
                <c:pt idx="243">
                  <c:v>0.214646464646465</c:v>
                </c:pt>
                <c:pt idx="244">
                  <c:v>0.217171717171717</c:v>
                </c:pt>
                <c:pt idx="245">
                  <c:v>0.21969696969697</c:v>
                </c:pt>
                <c:pt idx="246">
                  <c:v>0.222222222222222</c:v>
                </c:pt>
                <c:pt idx="247">
                  <c:v>0.222222222222222</c:v>
                </c:pt>
                <c:pt idx="248">
                  <c:v>0.222222222222222</c:v>
                </c:pt>
                <c:pt idx="249">
                  <c:v>0.222222222222222</c:v>
                </c:pt>
                <c:pt idx="250">
                  <c:v>0.222222222222222</c:v>
                </c:pt>
                <c:pt idx="251">
                  <c:v>0.224747474747475</c:v>
                </c:pt>
                <c:pt idx="252">
                  <c:v>0.224747474747475</c:v>
                </c:pt>
                <c:pt idx="253">
                  <c:v>0.224747474747475</c:v>
                </c:pt>
                <c:pt idx="254">
                  <c:v>0.227272727272727</c:v>
                </c:pt>
                <c:pt idx="255">
                  <c:v>0.227272727272727</c:v>
                </c:pt>
                <c:pt idx="256">
                  <c:v>0.227272727272727</c:v>
                </c:pt>
                <c:pt idx="257">
                  <c:v>0.227272727272727</c:v>
                </c:pt>
                <c:pt idx="258">
                  <c:v>0.227272727272727</c:v>
                </c:pt>
                <c:pt idx="259">
                  <c:v>0.22979797979798</c:v>
                </c:pt>
                <c:pt idx="260">
                  <c:v>0.22979797979798</c:v>
                </c:pt>
                <c:pt idx="261">
                  <c:v>0.22979797979798</c:v>
                </c:pt>
                <c:pt idx="262">
                  <c:v>0.22979797979798</c:v>
                </c:pt>
                <c:pt idx="263">
                  <c:v>0.22979797979798</c:v>
                </c:pt>
                <c:pt idx="264">
                  <c:v>0.232323232323232</c:v>
                </c:pt>
                <c:pt idx="265">
                  <c:v>0.234848484848485</c:v>
                </c:pt>
                <c:pt idx="266">
                  <c:v>0.237373737373737</c:v>
                </c:pt>
                <c:pt idx="267">
                  <c:v>0.237373737373737</c:v>
                </c:pt>
                <c:pt idx="268">
                  <c:v>0.237373737373737</c:v>
                </c:pt>
                <c:pt idx="269">
                  <c:v>0.23989898989899</c:v>
                </c:pt>
                <c:pt idx="270">
                  <c:v>0.242424242424242</c:v>
                </c:pt>
                <c:pt idx="271">
                  <c:v>0.242424242424242</c:v>
                </c:pt>
                <c:pt idx="272">
                  <c:v>0.242424242424242</c:v>
                </c:pt>
                <c:pt idx="273">
                  <c:v>0.242424242424242</c:v>
                </c:pt>
                <c:pt idx="274">
                  <c:v>0.242424242424242</c:v>
                </c:pt>
                <c:pt idx="275">
                  <c:v>0.244949494949495</c:v>
                </c:pt>
                <c:pt idx="276">
                  <c:v>0.247474747474747</c:v>
                </c:pt>
                <c:pt idx="277">
                  <c:v>0.25</c:v>
                </c:pt>
                <c:pt idx="278">
                  <c:v>0.252525252525252</c:v>
                </c:pt>
                <c:pt idx="279">
                  <c:v>0.255050505050505</c:v>
                </c:pt>
                <c:pt idx="280">
                  <c:v>0.255050505050505</c:v>
                </c:pt>
                <c:pt idx="281">
                  <c:v>0.255050505050505</c:v>
                </c:pt>
                <c:pt idx="282">
                  <c:v>0.255050505050505</c:v>
                </c:pt>
                <c:pt idx="283">
                  <c:v>0.255050505050505</c:v>
                </c:pt>
                <c:pt idx="284">
                  <c:v>0.257575757575758</c:v>
                </c:pt>
                <c:pt idx="285">
                  <c:v>0.257575757575758</c:v>
                </c:pt>
                <c:pt idx="286">
                  <c:v>0.26010101010101</c:v>
                </c:pt>
                <c:pt idx="287">
                  <c:v>0.262626262626263</c:v>
                </c:pt>
                <c:pt idx="288">
                  <c:v>0.262626262626263</c:v>
                </c:pt>
                <c:pt idx="289">
                  <c:v>0.265151515151515</c:v>
                </c:pt>
                <c:pt idx="290">
                  <c:v>0.267676767676768</c:v>
                </c:pt>
                <c:pt idx="291">
                  <c:v>0.267676767676768</c:v>
                </c:pt>
                <c:pt idx="292">
                  <c:v>0.267676767676768</c:v>
                </c:pt>
                <c:pt idx="293">
                  <c:v>0.27020202020202</c:v>
                </c:pt>
                <c:pt idx="294">
                  <c:v>0.272727272727273</c:v>
                </c:pt>
                <c:pt idx="295">
                  <c:v>0.275252525252525</c:v>
                </c:pt>
                <c:pt idx="296">
                  <c:v>0.277777777777778</c:v>
                </c:pt>
                <c:pt idx="297">
                  <c:v>0.277777777777778</c:v>
                </c:pt>
                <c:pt idx="298">
                  <c:v>0.277777777777778</c:v>
                </c:pt>
                <c:pt idx="299">
                  <c:v>0.28030303030303</c:v>
                </c:pt>
                <c:pt idx="300">
                  <c:v>0.282828282828283</c:v>
                </c:pt>
                <c:pt idx="301">
                  <c:v>0.282828282828283</c:v>
                </c:pt>
                <c:pt idx="302">
                  <c:v>0.282828282828283</c:v>
                </c:pt>
                <c:pt idx="303">
                  <c:v>0.285353535353535</c:v>
                </c:pt>
                <c:pt idx="304">
                  <c:v>0.285353535353535</c:v>
                </c:pt>
                <c:pt idx="305">
                  <c:v>0.285353535353535</c:v>
                </c:pt>
                <c:pt idx="306">
                  <c:v>0.287878787878788</c:v>
                </c:pt>
                <c:pt idx="307">
                  <c:v>0.287878787878788</c:v>
                </c:pt>
                <c:pt idx="308">
                  <c:v>0.287878787878788</c:v>
                </c:pt>
                <c:pt idx="309">
                  <c:v>0.287878787878788</c:v>
                </c:pt>
                <c:pt idx="310">
                  <c:v>0.287878787878788</c:v>
                </c:pt>
                <c:pt idx="311">
                  <c:v>0.287878787878788</c:v>
                </c:pt>
                <c:pt idx="312">
                  <c:v>0.287878787878788</c:v>
                </c:pt>
                <c:pt idx="313">
                  <c:v>0.29040404040404</c:v>
                </c:pt>
                <c:pt idx="314">
                  <c:v>0.29040404040404</c:v>
                </c:pt>
                <c:pt idx="315">
                  <c:v>0.29040404040404</c:v>
                </c:pt>
                <c:pt idx="316">
                  <c:v>0.29040404040404</c:v>
                </c:pt>
                <c:pt idx="317">
                  <c:v>0.292929292929293</c:v>
                </c:pt>
                <c:pt idx="318">
                  <c:v>0.295454545454545</c:v>
                </c:pt>
                <c:pt idx="319">
                  <c:v>0.297979797979798</c:v>
                </c:pt>
                <c:pt idx="320">
                  <c:v>0.30050505050505</c:v>
                </c:pt>
                <c:pt idx="321">
                  <c:v>0.303030303030303</c:v>
                </c:pt>
                <c:pt idx="322">
                  <c:v>0.305555555555556</c:v>
                </c:pt>
                <c:pt idx="323">
                  <c:v>0.305555555555556</c:v>
                </c:pt>
                <c:pt idx="324">
                  <c:v>0.308080808080808</c:v>
                </c:pt>
                <c:pt idx="325">
                  <c:v>0.310606060606061</c:v>
                </c:pt>
                <c:pt idx="326">
                  <c:v>0.313131313131313</c:v>
                </c:pt>
                <c:pt idx="327">
                  <c:v>0.313131313131313</c:v>
                </c:pt>
                <c:pt idx="328">
                  <c:v>0.313131313131313</c:v>
                </c:pt>
                <c:pt idx="329">
                  <c:v>0.313131313131313</c:v>
                </c:pt>
                <c:pt idx="330">
                  <c:v>0.313131313131313</c:v>
                </c:pt>
                <c:pt idx="331">
                  <c:v>0.315656565656566</c:v>
                </c:pt>
                <c:pt idx="332">
                  <c:v>0.318181818181818</c:v>
                </c:pt>
                <c:pt idx="333">
                  <c:v>0.318181818181818</c:v>
                </c:pt>
                <c:pt idx="334">
                  <c:v>0.320707070707071</c:v>
                </c:pt>
                <c:pt idx="335">
                  <c:v>0.320707070707071</c:v>
                </c:pt>
                <c:pt idx="336">
                  <c:v>0.323232323232323</c:v>
                </c:pt>
                <c:pt idx="337">
                  <c:v>0.323232323232323</c:v>
                </c:pt>
                <c:pt idx="338">
                  <c:v>0.323232323232323</c:v>
                </c:pt>
                <c:pt idx="339">
                  <c:v>0.323232323232323</c:v>
                </c:pt>
                <c:pt idx="340">
                  <c:v>0.325757575757576</c:v>
                </c:pt>
                <c:pt idx="341">
                  <c:v>0.328282828282828</c:v>
                </c:pt>
                <c:pt idx="342">
                  <c:v>0.330808080808081</c:v>
                </c:pt>
                <c:pt idx="343">
                  <c:v>0.333333333333333</c:v>
                </c:pt>
                <c:pt idx="344">
                  <c:v>0.333333333333333</c:v>
                </c:pt>
                <c:pt idx="345">
                  <c:v>0.333333333333333</c:v>
                </c:pt>
                <c:pt idx="346">
                  <c:v>0.335858585858586</c:v>
                </c:pt>
                <c:pt idx="347">
                  <c:v>0.335858585858586</c:v>
                </c:pt>
                <c:pt idx="348">
                  <c:v>0.335858585858586</c:v>
                </c:pt>
                <c:pt idx="349">
                  <c:v>0.335858585858586</c:v>
                </c:pt>
                <c:pt idx="350">
                  <c:v>0.338383838383838</c:v>
                </c:pt>
                <c:pt idx="351">
                  <c:v>0.340909090909091</c:v>
                </c:pt>
                <c:pt idx="352">
                  <c:v>0.340909090909091</c:v>
                </c:pt>
                <c:pt idx="353">
                  <c:v>0.343434343434343</c:v>
                </c:pt>
                <c:pt idx="354">
                  <c:v>0.345959595959596</c:v>
                </c:pt>
                <c:pt idx="355">
                  <c:v>0.348484848484848</c:v>
                </c:pt>
                <c:pt idx="356">
                  <c:v>0.348484848484848</c:v>
                </c:pt>
                <c:pt idx="357">
                  <c:v>0.351010101010101</c:v>
                </c:pt>
                <c:pt idx="358">
                  <c:v>0.351010101010101</c:v>
                </c:pt>
                <c:pt idx="359">
                  <c:v>0.351010101010101</c:v>
                </c:pt>
                <c:pt idx="360">
                  <c:v>0.353535353535353</c:v>
                </c:pt>
                <c:pt idx="361">
                  <c:v>0.353535353535353</c:v>
                </c:pt>
                <c:pt idx="362">
                  <c:v>0.353535353535353</c:v>
                </c:pt>
                <c:pt idx="363">
                  <c:v>0.353535353535353</c:v>
                </c:pt>
                <c:pt idx="364">
                  <c:v>0.353535353535353</c:v>
                </c:pt>
                <c:pt idx="365">
                  <c:v>0.356060606060606</c:v>
                </c:pt>
                <c:pt idx="366">
                  <c:v>0.358585858585859</c:v>
                </c:pt>
                <c:pt idx="367">
                  <c:v>0.361111111111111</c:v>
                </c:pt>
                <c:pt idx="368">
                  <c:v>0.361111111111111</c:v>
                </c:pt>
                <c:pt idx="369">
                  <c:v>0.363636363636364</c:v>
                </c:pt>
                <c:pt idx="370">
                  <c:v>0.363636363636364</c:v>
                </c:pt>
                <c:pt idx="371">
                  <c:v>0.363636363636364</c:v>
                </c:pt>
                <c:pt idx="372">
                  <c:v>0.363636363636364</c:v>
                </c:pt>
                <c:pt idx="373">
                  <c:v>0.366161616161616</c:v>
                </c:pt>
                <c:pt idx="374">
                  <c:v>0.368686868686869</c:v>
                </c:pt>
                <c:pt idx="375">
                  <c:v>0.371212121212121</c:v>
                </c:pt>
                <c:pt idx="376">
                  <c:v>0.373737373737374</c:v>
                </c:pt>
                <c:pt idx="377">
                  <c:v>0.376262626262626</c:v>
                </c:pt>
                <c:pt idx="378">
                  <c:v>0.376262626262626</c:v>
                </c:pt>
                <c:pt idx="379">
                  <c:v>0.376262626262626</c:v>
                </c:pt>
                <c:pt idx="380">
                  <c:v>0.376262626262626</c:v>
                </c:pt>
                <c:pt idx="381">
                  <c:v>0.378787878787879</c:v>
                </c:pt>
                <c:pt idx="382">
                  <c:v>0.381313131313131</c:v>
                </c:pt>
                <c:pt idx="383">
                  <c:v>0.383838383838384</c:v>
                </c:pt>
                <c:pt idx="384">
                  <c:v>0.386363636363636</c:v>
                </c:pt>
                <c:pt idx="385">
                  <c:v>0.388888888888889</c:v>
                </c:pt>
                <c:pt idx="386">
                  <c:v>0.388888888888889</c:v>
                </c:pt>
                <c:pt idx="387">
                  <c:v>0.391414141414141</c:v>
                </c:pt>
                <c:pt idx="388">
                  <c:v>0.393939393939394</c:v>
                </c:pt>
                <c:pt idx="389">
                  <c:v>0.393939393939394</c:v>
                </c:pt>
                <c:pt idx="390">
                  <c:v>0.393939393939394</c:v>
                </c:pt>
                <c:pt idx="391">
                  <c:v>0.396464646464646</c:v>
                </c:pt>
                <c:pt idx="392">
                  <c:v>0.396464646464646</c:v>
                </c:pt>
                <c:pt idx="393">
                  <c:v>0.398989898989899</c:v>
                </c:pt>
                <c:pt idx="394">
                  <c:v>0.401515151515152</c:v>
                </c:pt>
                <c:pt idx="395">
                  <c:v>0.404040404040404</c:v>
                </c:pt>
                <c:pt idx="396">
                  <c:v>0.406565656565657</c:v>
                </c:pt>
                <c:pt idx="397">
                  <c:v>0.406565656565657</c:v>
                </c:pt>
                <c:pt idx="398">
                  <c:v>0.409090909090909</c:v>
                </c:pt>
                <c:pt idx="399">
                  <c:v>0.411616161616162</c:v>
                </c:pt>
                <c:pt idx="400">
                  <c:v>0.411616161616162</c:v>
                </c:pt>
                <c:pt idx="401">
                  <c:v>0.414141414141414</c:v>
                </c:pt>
                <c:pt idx="402">
                  <c:v>0.416666666666667</c:v>
                </c:pt>
                <c:pt idx="403">
                  <c:v>0.416666666666667</c:v>
                </c:pt>
                <c:pt idx="404">
                  <c:v>0.419191919191919</c:v>
                </c:pt>
                <c:pt idx="405">
                  <c:v>0.421717171717172</c:v>
                </c:pt>
                <c:pt idx="406">
                  <c:v>0.421717171717172</c:v>
                </c:pt>
                <c:pt idx="407">
                  <c:v>0.421717171717172</c:v>
                </c:pt>
                <c:pt idx="408">
                  <c:v>0.421717171717172</c:v>
                </c:pt>
                <c:pt idx="409">
                  <c:v>0.424242424242424</c:v>
                </c:pt>
                <c:pt idx="410">
                  <c:v>0.426767676767677</c:v>
                </c:pt>
                <c:pt idx="411">
                  <c:v>0.429292929292929</c:v>
                </c:pt>
                <c:pt idx="412">
                  <c:v>0.429292929292929</c:v>
                </c:pt>
                <c:pt idx="413">
                  <c:v>0.429292929292929</c:v>
                </c:pt>
                <c:pt idx="414">
                  <c:v>0.431818181818182</c:v>
                </c:pt>
                <c:pt idx="415">
                  <c:v>0.431818181818182</c:v>
                </c:pt>
                <c:pt idx="416">
                  <c:v>0.431818181818182</c:v>
                </c:pt>
                <c:pt idx="417">
                  <c:v>0.431818181818182</c:v>
                </c:pt>
                <c:pt idx="418">
                  <c:v>0.434343434343434</c:v>
                </c:pt>
                <c:pt idx="419">
                  <c:v>0.436868686868687</c:v>
                </c:pt>
                <c:pt idx="420">
                  <c:v>0.436868686868687</c:v>
                </c:pt>
                <c:pt idx="421">
                  <c:v>0.436868686868687</c:v>
                </c:pt>
                <c:pt idx="422">
                  <c:v>0.436868686868687</c:v>
                </c:pt>
                <c:pt idx="423">
                  <c:v>0.436868686868687</c:v>
                </c:pt>
                <c:pt idx="424">
                  <c:v>0.436868686868687</c:v>
                </c:pt>
                <c:pt idx="425">
                  <c:v>0.439393939393939</c:v>
                </c:pt>
                <c:pt idx="426">
                  <c:v>0.439393939393939</c:v>
                </c:pt>
                <c:pt idx="427">
                  <c:v>0.441919191919192</c:v>
                </c:pt>
                <c:pt idx="428">
                  <c:v>0.444444444444444</c:v>
                </c:pt>
                <c:pt idx="429">
                  <c:v>0.446969696969697</c:v>
                </c:pt>
                <c:pt idx="430">
                  <c:v>0.446969696969697</c:v>
                </c:pt>
                <c:pt idx="431">
                  <c:v>0.44949494949495</c:v>
                </c:pt>
                <c:pt idx="432">
                  <c:v>0.44949494949495</c:v>
                </c:pt>
                <c:pt idx="433">
                  <c:v>0.44949494949495</c:v>
                </c:pt>
                <c:pt idx="434">
                  <c:v>0.452020202020202</c:v>
                </c:pt>
                <c:pt idx="435">
                  <c:v>0.454545454545455</c:v>
                </c:pt>
                <c:pt idx="436">
                  <c:v>0.457070707070707</c:v>
                </c:pt>
                <c:pt idx="437">
                  <c:v>0.45959595959596</c:v>
                </c:pt>
                <c:pt idx="438">
                  <c:v>0.462121212121212</c:v>
                </c:pt>
                <c:pt idx="439">
                  <c:v>0.464646464646465</c:v>
                </c:pt>
                <c:pt idx="440">
                  <c:v>0.467171717171717</c:v>
                </c:pt>
                <c:pt idx="441">
                  <c:v>0.467171717171717</c:v>
                </c:pt>
                <c:pt idx="442">
                  <c:v>0.46969696969697</c:v>
                </c:pt>
                <c:pt idx="443">
                  <c:v>0.46969696969697</c:v>
                </c:pt>
                <c:pt idx="444">
                  <c:v>0.472222222222222</c:v>
                </c:pt>
                <c:pt idx="445">
                  <c:v>0.472222222222222</c:v>
                </c:pt>
                <c:pt idx="446">
                  <c:v>0.472222222222222</c:v>
                </c:pt>
                <c:pt idx="447">
                  <c:v>0.472222222222222</c:v>
                </c:pt>
                <c:pt idx="448">
                  <c:v>0.472222222222222</c:v>
                </c:pt>
                <c:pt idx="449">
                  <c:v>0.472222222222222</c:v>
                </c:pt>
                <c:pt idx="450">
                  <c:v>0.474747474747475</c:v>
                </c:pt>
                <c:pt idx="451">
                  <c:v>0.477272727272727</c:v>
                </c:pt>
                <c:pt idx="452">
                  <c:v>0.47979797979798</c:v>
                </c:pt>
                <c:pt idx="453">
                  <c:v>0.47979797979798</c:v>
                </c:pt>
                <c:pt idx="454">
                  <c:v>0.47979797979798</c:v>
                </c:pt>
                <c:pt idx="455">
                  <c:v>0.482323232323232</c:v>
                </c:pt>
                <c:pt idx="456">
                  <c:v>0.482323232323232</c:v>
                </c:pt>
                <c:pt idx="457">
                  <c:v>0.484848484848485</c:v>
                </c:pt>
                <c:pt idx="458">
                  <c:v>0.484848484848485</c:v>
                </c:pt>
                <c:pt idx="459">
                  <c:v>0.484848484848485</c:v>
                </c:pt>
                <c:pt idx="460">
                  <c:v>0.484848484848485</c:v>
                </c:pt>
                <c:pt idx="461">
                  <c:v>0.484848484848485</c:v>
                </c:pt>
                <c:pt idx="462">
                  <c:v>0.487373737373737</c:v>
                </c:pt>
                <c:pt idx="463">
                  <c:v>0.48989898989899</c:v>
                </c:pt>
                <c:pt idx="464">
                  <c:v>0.48989898989899</c:v>
                </c:pt>
                <c:pt idx="465">
                  <c:v>0.492424242424242</c:v>
                </c:pt>
                <c:pt idx="466">
                  <c:v>0.492424242424242</c:v>
                </c:pt>
                <c:pt idx="467">
                  <c:v>0.494949494949495</c:v>
                </c:pt>
                <c:pt idx="468">
                  <c:v>0.494949494949495</c:v>
                </c:pt>
                <c:pt idx="469">
                  <c:v>0.494949494949495</c:v>
                </c:pt>
                <c:pt idx="470">
                  <c:v>0.497474747474747</c:v>
                </c:pt>
                <c:pt idx="471">
                  <c:v>0.497474747474747</c:v>
                </c:pt>
                <c:pt idx="472">
                  <c:v>0.5</c:v>
                </c:pt>
                <c:pt idx="473">
                  <c:v>0.502525252525252</c:v>
                </c:pt>
                <c:pt idx="474">
                  <c:v>0.505050505050505</c:v>
                </c:pt>
                <c:pt idx="475">
                  <c:v>0.505050505050505</c:v>
                </c:pt>
                <c:pt idx="476">
                  <c:v>0.505050505050505</c:v>
                </c:pt>
                <c:pt idx="477">
                  <c:v>0.505050505050505</c:v>
                </c:pt>
                <c:pt idx="478">
                  <c:v>0.505050505050505</c:v>
                </c:pt>
                <c:pt idx="479">
                  <c:v>0.507575757575758</c:v>
                </c:pt>
                <c:pt idx="480">
                  <c:v>0.51010101010101</c:v>
                </c:pt>
                <c:pt idx="481">
                  <c:v>0.51010101010101</c:v>
                </c:pt>
                <c:pt idx="482">
                  <c:v>0.512626262626263</c:v>
                </c:pt>
                <c:pt idx="483">
                  <c:v>0.515151515151515</c:v>
                </c:pt>
                <c:pt idx="484">
                  <c:v>0.517676767676768</c:v>
                </c:pt>
                <c:pt idx="485">
                  <c:v>0.517676767676768</c:v>
                </c:pt>
                <c:pt idx="486">
                  <c:v>0.517676767676768</c:v>
                </c:pt>
                <c:pt idx="487">
                  <c:v>0.52020202020202</c:v>
                </c:pt>
                <c:pt idx="488">
                  <c:v>0.522727272727273</c:v>
                </c:pt>
                <c:pt idx="489">
                  <c:v>0.525252525252525</c:v>
                </c:pt>
                <c:pt idx="490">
                  <c:v>0.527777777777778</c:v>
                </c:pt>
                <c:pt idx="491">
                  <c:v>0.527777777777778</c:v>
                </c:pt>
                <c:pt idx="492">
                  <c:v>0.53030303030303</c:v>
                </c:pt>
                <c:pt idx="493">
                  <c:v>0.532828282828283</c:v>
                </c:pt>
                <c:pt idx="494">
                  <c:v>0.535353535353535</c:v>
                </c:pt>
                <c:pt idx="495">
                  <c:v>0.537878787878788</c:v>
                </c:pt>
                <c:pt idx="496">
                  <c:v>0.537878787878788</c:v>
                </c:pt>
                <c:pt idx="497">
                  <c:v>0.54040404040404</c:v>
                </c:pt>
                <c:pt idx="498">
                  <c:v>0.542929292929293</c:v>
                </c:pt>
                <c:pt idx="499">
                  <c:v>0.545454545454545</c:v>
                </c:pt>
                <c:pt idx="500">
                  <c:v>0.547979797979798</c:v>
                </c:pt>
                <c:pt idx="501">
                  <c:v>0.547979797979798</c:v>
                </c:pt>
                <c:pt idx="502">
                  <c:v>0.55050505050505</c:v>
                </c:pt>
                <c:pt idx="503">
                  <c:v>0.55050505050505</c:v>
                </c:pt>
                <c:pt idx="504">
                  <c:v>0.55050505050505</c:v>
                </c:pt>
                <c:pt idx="505">
                  <c:v>0.553030303030303</c:v>
                </c:pt>
                <c:pt idx="506">
                  <c:v>0.555555555555556</c:v>
                </c:pt>
                <c:pt idx="507">
                  <c:v>0.555555555555556</c:v>
                </c:pt>
                <c:pt idx="508">
                  <c:v>0.555555555555556</c:v>
                </c:pt>
                <c:pt idx="509">
                  <c:v>0.555555555555556</c:v>
                </c:pt>
                <c:pt idx="510">
                  <c:v>0.558080808080808</c:v>
                </c:pt>
                <c:pt idx="511">
                  <c:v>0.558080808080808</c:v>
                </c:pt>
                <c:pt idx="512">
                  <c:v>0.558080808080808</c:v>
                </c:pt>
                <c:pt idx="513">
                  <c:v>0.560606060606061</c:v>
                </c:pt>
                <c:pt idx="514">
                  <c:v>0.563131313131313</c:v>
                </c:pt>
                <c:pt idx="515">
                  <c:v>0.563131313131313</c:v>
                </c:pt>
                <c:pt idx="516">
                  <c:v>0.565656565656566</c:v>
                </c:pt>
                <c:pt idx="517">
                  <c:v>0.568181818181818</c:v>
                </c:pt>
                <c:pt idx="518">
                  <c:v>0.570707070707071</c:v>
                </c:pt>
                <c:pt idx="519">
                  <c:v>0.570707070707071</c:v>
                </c:pt>
                <c:pt idx="520">
                  <c:v>0.573232323232323</c:v>
                </c:pt>
                <c:pt idx="521">
                  <c:v>0.573232323232323</c:v>
                </c:pt>
                <c:pt idx="522">
                  <c:v>0.575757575757576</c:v>
                </c:pt>
                <c:pt idx="523">
                  <c:v>0.575757575757576</c:v>
                </c:pt>
                <c:pt idx="524">
                  <c:v>0.578282828282828</c:v>
                </c:pt>
                <c:pt idx="525">
                  <c:v>0.578282828282828</c:v>
                </c:pt>
                <c:pt idx="526">
                  <c:v>0.580808080808081</c:v>
                </c:pt>
                <c:pt idx="527">
                  <c:v>0.580808080808081</c:v>
                </c:pt>
                <c:pt idx="528">
                  <c:v>0.580808080808081</c:v>
                </c:pt>
                <c:pt idx="529">
                  <c:v>0.583333333333333</c:v>
                </c:pt>
                <c:pt idx="530">
                  <c:v>0.585858585858586</c:v>
                </c:pt>
                <c:pt idx="531">
                  <c:v>0.585858585858586</c:v>
                </c:pt>
                <c:pt idx="532">
                  <c:v>0.588383838383838</c:v>
                </c:pt>
                <c:pt idx="533">
                  <c:v>0.590909090909091</c:v>
                </c:pt>
                <c:pt idx="534">
                  <c:v>0.590909090909091</c:v>
                </c:pt>
                <c:pt idx="535">
                  <c:v>0.590909090909091</c:v>
                </c:pt>
                <c:pt idx="536">
                  <c:v>0.590909090909091</c:v>
                </c:pt>
                <c:pt idx="537">
                  <c:v>0.593434343434343</c:v>
                </c:pt>
                <c:pt idx="538">
                  <c:v>0.595959595959596</c:v>
                </c:pt>
                <c:pt idx="539">
                  <c:v>0.598484848484848</c:v>
                </c:pt>
                <c:pt idx="540">
                  <c:v>0.601010101010101</c:v>
                </c:pt>
                <c:pt idx="541">
                  <c:v>0.603535353535353</c:v>
                </c:pt>
                <c:pt idx="542">
                  <c:v>0.603535353535353</c:v>
                </c:pt>
                <c:pt idx="543">
                  <c:v>0.606060606060606</c:v>
                </c:pt>
                <c:pt idx="544">
                  <c:v>0.608585858585859</c:v>
                </c:pt>
                <c:pt idx="545">
                  <c:v>0.611111111111111</c:v>
                </c:pt>
                <c:pt idx="546">
                  <c:v>0.613636363636364</c:v>
                </c:pt>
                <c:pt idx="547">
                  <c:v>0.616161616161616</c:v>
                </c:pt>
                <c:pt idx="548">
                  <c:v>0.618686868686869</c:v>
                </c:pt>
                <c:pt idx="549">
                  <c:v>0.618686868686869</c:v>
                </c:pt>
                <c:pt idx="550">
                  <c:v>0.621212121212121</c:v>
                </c:pt>
                <c:pt idx="551">
                  <c:v>0.623737373737374</c:v>
                </c:pt>
                <c:pt idx="552">
                  <c:v>0.626262626262626</c:v>
                </c:pt>
                <c:pt idx="553">
                  <c:v>0.626262626262626</c:v>
                </c:pt>
                <c:pt idx="554">
                  <c:v>0.626262626262626</c:v>
                </c:pt>
                <c:pt idx="555">
                  <c:v>0.628787878787879</c:v>
                </c:pt>
                <c:pt idx="556">
                  <c:v>0.628787878787879</c:v>
                </c:pt>
                <c:pt idx="557">
                  <c:v>0.628787878787879</c:v>
                </c:pt>
                <c:pt idx="558">
                  <c:v>0.628787878787879</c:v>
                </c:pt>
                <c:pt idx="559">
                  <c:v>0.631313131313131</c:v>
                </c:pt>
                <c:pt idx="560">
                  <c:v>0.631313131313131</c:v>
                </c:pt>
                <c:pt idx="561">
                  <c:v>0.631313131313131</c:v>
                </c:pt>
                <c:pt idx="562">
                  <c:v>0.631313131313131</c:v>
                </c:pt>
                <c:pt idx="563">
                  <c:v>0.633838383838384</c:v>
                </c:pt>
                <c:pt idx="564">
                  <c:v>0.636363636363636</c:v>
                </c:pt>
                <c:pt idx="565">
                  <c:v>0.636363636363636</c:v>
                </c:pt>
                <c:pt idx="566">
                  <c:v>0.636363636363636</c:v>
                </c:pt>
                <c:pt idx="567">
                  <c:v>0.636363636363636</c:v>
                </c:pt>
                <c:pt idx="568">
                  <c:v>0.638888888888889</c:v>
                </c:pt>
                <c:pt idx="569">
                  <c:v>0.641414141414141</c:v>
                </c:pt>
                <c:pt idx="570">
                  <c:v>0.641414141414141</c:v>
                </c:pt>
                <c:pt idx="571">
                  <c:v>0.643939393939394</c:v>
                </c:pt>
                <c:pt idx="572">
                  <c:v>0.643939393939394</c:v>
                </c:pt>
                <c:pt idx="573">
                  <c:v>0.646464646464646</c:v>
                </c:pt>
                <c:pt idx="574">
                  <c:v>0.648989898989899</c:v>
                </c:pt>
                <c:pt idx="575">
                  <c:v>0.651515151515152</c:v>
                </c:pt>
                <c:pt idx="576">
                  <c:v>0.654040404040404</c:v>
                </c:pt>
                <c:pt idx="577">
                  <c:v>0.656565656565657</c:v>
                </c:pt>
                <c:pt idx="578">
                  <c:v>0.659090909090909</c:v>
                </c:pt>
                <c:pt idx="579">
                  <c:v>0.661616161616162</c:v>
                </c:pt>
                <c:pt idx="580">
                  <c:v>0.661616161616162</c:v>
                </c:pt>
                <c:pt idx="581">
                  <c:v>0.661616161616162</c:v>
                </c:pt>
                <c:pt idx="582">
                  <c:v>0.661616161616162</c:v>
                </c:pt>
                <c:pt idx="583">
                  <c:v>0.661616161616162</c:v>
                </c:pt>
                <c:pt idx="584">
                  <c:v>0.661616161616162</c:v>
                </c:pt>
                <c:pt idx="585">
                  <c:v>0.664141414141414</c:v>
                </c:pt>
                <c:pt idx="586">
                  <c:v>0.664141414141414</c:v>
                </c:pt>
                <c:pt idx="587">
                  <c:v>0.664141414141414</c:v>
                </c:pt>
                <c:pt idx="588">
                  <c:v>0.666666666666667</c:v>
                </c:pt>
                <c:pt idx="589">
                  <c:v>0.666666666666667</c:v>
                </c:pt>
                <c:pt idx="590">
                  <c:v>0.669191919191919</c:v>
                </c:pt>
                <c:pt idx="591">
                  <c:v>0.671717171717172</c:v>
                </c:pt>
                <c:pt idx="592">
                  <c:v>0.674242424242424</c:v>
                </c:pt>
                <c:pt idx="593">
                  <c:v>0.676767676767677</c:v>
                </c:pt>
                <c:pt idx="594">
                  <c:v>0.676767676767677</c:v>
                </c:pt>
                <c:pt idx="595">
                  <c:v>0.676767676767677</c:v>
                </c:pt>
                <c:pt idx="596">
                  <c:v>0.676767676767677</c:v>
                </c:pt>
                <c:pt idx="597">
                  <c:v>0.679292929292929</c:v>
                </c:pt>
                <c:pt idx="598">
                  <c:v>0.679292929292929</c:v>
                </c:pt>
                <c:pt idx="599">
                  <c:v>0.681818181818182</c:v>
                </c:pt>
                <c:pt idx="600">
                  <c:v>0.681818181818182</c:v>
                </c:pt>
                <c:pt idx="601">
                  <c:v>0.684343434343434</c:v>
                </c:pt>
                <c:pt idx="602">
                  <c:v>0.686868686868687</c:v>
                </c:pt>
                <c:pt idx="603">
                  <c:v>0.689393939393939</c:v>
                </c:pt>
                <c:pt idx="604">
                  <c:v>0.689393939393939</c:v>
                </c:pt>
                <c:pt idx="605">
                  <c:v>0.691919191919192</c:v>
                </c:pt>
                <c:pt idx="606">
                  <c:v>0.694444444444444</c:v>
                </c:pt>
                <c:pt idx="607">
                  <c:v>0.694444444444444</c:v>
                </c:pt>
                <c:pt idx="608">
                  <c:v>0.694444444444444</c:v>
                </c:pt>
                <c:pt idx="609">
                  <c:v>0.696969696969697</c:v>
                </c:pt>
                <c:pt idx="610">
                  <c:v>0.69949494949495</c:v>
                </c:pt>
                <c:pt idx="611">
                  <c:v>0.702020202020202</c:v>
                </c:pt>
                <c:pt idx="612">
                  <c:v>0.704545454545455</c:v>
                </c:pt>
                <c:pt idx="613">
                  <c:v>0.704545454545455</c:v>
                </c:pt>
                <c:pt idx="614">
                  <c:v>0.704545454545455</c:v>
                </c:pt>
                <c:pt idx="615">
                  <c:v>0.704545454545455</c:v>
                </c:pt>
                <c:pt idx="616">
                  <c:v>0.707070707070707</c:v>
                </c:pt>
                <c:pt idx="617">
                  <c:v>0.707070707070707</c:v>
                </c:pt>
                <c:pt idx="618">
                  <c:v>0.70959595959596</c:v>
                </c:pt>
                <c:pt idx="619">
                  <c:v>0.70959595959596</c:v>
                </c:pt>
                <c:pt idx="620">
                  <c:v>0.70959595959596</c:v>
                </c:pt>
                <c:pt idx="621">
                  <c:v>0.712121212121212</c:v>
                </c:pt>
                <c:pt idx="622">
                  <c:v>0.714646464646465</c:v>
                </c:pt>
                <c:pt idx="623">
                  <c:v>0.714646464646465</c:v>
                </c:pt>
                <c:pt idx="624">
                  <c:v>0.717171717171717</c:v>
                </c:pt>
                <c:pt idx="625">
                  <c:v>0.717171717171717</c:v>
                </c:pt>
                <c:pt idx="626">
                  <c:v>0.71969696969697</c:v>
                </c:pt>
                <c:pt idx="627">
                  <c:v>0.71969696969697</c:v>
                </c:pt>
                <c:pt idx="628">
                  <c:v>0.71969696969697</c:v>
                </c:pt>
                <c:pt idx="629">
                  <c:v>0.722222222222222</c:v>
                </c:pt>
                <c:pt idx="630">
                  <c:v>0.724747474747475</c:v>
                </c:pt>
                <c:pt idx="631">
                  <c:v>0.727272727272727</c:v>
                </c:pt>
                <c:pt idx="632">
                  <c:v>0.72979797979798</c:v>
                </c:pt>
                <c:pt idx="633">
                  <c:v>0.732323232323232</c:v>
                </c:pt>
                <c:pt idx="634">
                  <c:v>0.734848484848485</c:v>
                </c:pt>
                <c:pt idx="635">
                  <c:v>0.737373737373737</c:v>
                </c:pt>
                <c:pt idx="636">
                  <c:v>0.737373737373737</c:v>
                </c:pt>
                <c:pt idx="637">
                  <c:v>0.73989898989899</c:v>
                </c:pt>
                <c:pt idx="638">
                  <c:v>0.73989898989899</c:v>
                </c:pt>
                <c:pt idx="639">
                  <c:v>0.73989898989899</c:v>
                </c:pt>
                <c:pt idx="640">
                  <c:v>0.742424242424242</c:v>
                </c:pt>
                <c:pt idx="641">
                  <c:v>0.744949494949495</c:v>
                </c:pt>
                <c:pt idx="642">
                  <c:v>0.747474747474748</c:v>
                </c:pt>
                <c:pt idx="643">
                  <c:v>0.75</c:v>
                </c:pt>
                <c:pt idx="644">
                  <c:v>0.752525252525252</c:v>
                </c:pt>
                <c:pt idx="645">
                  <c:v>0.755050505050505</c:v>
                </c:pt>
                <c:pt idx="646">
                  <c:v>0.755050505050505</c:v>
                </c:pt>
                <c:pt idx="647">
                  <c:v>0.757575757575758</c:v>
                </c:pt>
                <c:pt idx="648">
                  <c:v>0.76010101010101</c:v>
                </c:pt>
                <c:pt idx="649">
                  <c:v>0.762626262626263</c:v>
                </c:pt>
                <c:pt idx="650">
                  <c:v>0.762626262626263</c:v>
                </c:pt>
                <c:pt idx="651">
                  <c:v>0.762626262626263</c:v>
                </c:pt>
                <c:pt idx="652">
                  <c:v>0.765151515151515</c:v>
                </c:pt>
                <c:pt idx="653">
                  <c:v>0.767676767676768</c:v>
                </c:pt>
                <c:pt idx="654">
                  <c:v>0.77020202020202</c:v>
                </c:pt>
                <c:pt idx="655">
                  <c:v>0.772727272727273</c:v>
                </c:pt>
                <c:pt idx="656">
                  <c:v>0.775252525252525</c:v>
                </c:pt>
                <c:pt idx="657">
                  <c:v>0.777777777777778</c:v>
                </c:pt>
                <c:pt idx="658">
                  <c:v>0.78030303030303</c:v>
                </c:pt>
                <c:pt idx="659">
                  <c:v>0.782828282828283</c:v>
                </c:pt>
                <c:pt idx="660">
                  <c:v>0.785353535353535</c:v>
                </c:pt>
                <c:pt idx="661">
                  <c:v>0.787878787878788</c:v>
                </c:pt>
                <c:pt idx="662">
                  <c:v>0.79040404040404</c:v>
                </c:pt>
                <c:pt idx="663">
                  <c:v>0.79040404040404</c:v>
                </c:pt>
                <c:pt idx="664">
                  <c:v>0.79040404040404</c:v>
                </c:pt>
                <c:pt idx="665">
                  <c:v>0.792929292929293</c:v>
                </c:pt>
                <c:pt idx="666">
                  <c:v>0.792929292929293</c:v>
                </c:pt>
                <c:pt idx="667">
                  <c:v>0.792929292929293</c:v>
                </c:pt>
                <c:pt idx="668">
                  <c:v>0.795454545454545</c:v>
                </c:pt>
                <c:pt idx="669">
                  <c:v>0.795454545454545</c:v>
                </c:pt>
                <c:pt idx="670">
                  <c:v>0.797979797979798</c:v>
                </c:pt>
                <c:pt idx="671">
                  <c:v>0.800505050505051</c:v>
                </c:pt>
                <c:pt idx="672">
                  <c:v>0.803030303030303</c:v>
                </c:pt>
                <c:pt idx="673">
                  <c:v>0.805555555555556</c:v>
                </c:pt>
                <c:pt idx="674">
                  <c:v>0.805555555555556</c:v>
                </c:pt>
                <c:pt idx="675">
                  <c:v>0.805555555555556</c:v>
                </c:pt>
                <c:pt idx="676">
                  <c:v>0.805555555555556</c:v>
                </c:pt>
                <c:pt idx="677">
                  <c:v>0.805555555555556</c:v>
                </c:pt>
                <c:pt idx="678">
                  <c:v>0.808080808080808</c:v>
                </c:pt>
                <c:pt idx="679">
                  <c:v>0.810606060606061</c:v>
                </c:pt>
                <c:pt idx="680">
                  <c:v>0.813131313131313</c:v>
                </c:pt>
                <c:pt idx="681">
                  <c:v>0.815656565656566</c:v>
                </c:pt>
                <c:pt idx="682">
                  <c:v>0.818181818181818</c:v>
                </c:pt>
                <c:pt idx="683">
                  <c:v>0.818181818181818</c:v>
                </c:pt>
                <c:pt idx="684">
                  <c:v>0.818181818181818</c:v>
                </c:pt>
                <c:pt idx="685">
                  <c:v>0.820707070707071</c:v>
                </c:pt>
                <c:pt idx="686">
                  <c:v>0.823232323232323</c:v>
                </c:pt>
                <c:pt idx="687">
                  <c:v>0.825757575757576</c:v>
                </c:pt>
                <c:pt idx="688">
                  <c:v>0.828282828282828</c:v>
                </c:pt>
                <c:pt idx="689">
                  <c:v>0.830808080808081</c:v>
                </c:pt>
                <c:pt idx="690">
                  <c:v>0.833333333333333</c:v>
                </c:pt>
                <c:pt idx="691">
                  <c:v>0.835858585858586</c:v>
                </c:pt>
                <c:pt idx="692">
                  <c:v>0.835858585858586</c:v>
                </c:pt>
                <c:pt idx="693">
                  <c:v>0.838383838383838</c:v>
                </c:pt>
                <c:pt idx="694">
                  <c:v>0.838383838383838</c:v>
                </c:pt>
                <c:pt idx="695">
                  <c:v>0.840909090909091</c:v>
                </c:pt>
                <c:pt idx="696">
                  <c:v>0.843434343434343</c:v>
                </c:pt>
                <c:pt idx="697">
                  <c:v>0.843434343434343</c:v>
                </c:pt>
                <c:pt idx="698">
                  <c:v>0.843434343434343</c:v>
                </c:pt>
                <c:pt idx="699">
                  <c:v>0.845959595959596</c:v>
                </c:pt>
                <c:pt idx="700">
                  <c:v>0.845959595959596</c:v>
                </c:pt>
                <c:pt idx="701">
                  <c:v>0.845959595959596</c:v>
                </c:pt>
                <c:pt idx="702">
                  <c:v>0.848484848484848</c:v>
                </c:pt>
                <c:pt idx="703">
                  <c:v>0.851010101010101</c:v>
                </c:pt>
                <c:pt idx="704">
                  <c:v>0.853535353535353</c:v>
                </c:pt>
                <c:pt idx="705">
                  <c:v>0.856060606060606</c:v>
                </c:pt>
                <c:pt idx="706">
                  <c:v>0.856060606060606</c:v>
                </c:pt>
                <c:pt idx="707">
                  <c:v>0.856060606060606</c:v>
                </c:pt>
                <c:pt idx="708">
                  <c:v>0.856060606060606</c:v>
                </c:pt>
                <c:pt idx="709">
                  <c:v>0.856060606060606</c:v>
                </c:pt>
                <c:pt idx="710">
                  <c:v>0.858585858585859</c:v>
                </c:pt>
                <c:pt idx="711">
                  <c:v>0.858585858585859</c:v>
                </c:pt>
                <c:pt idx="712">
                  <c:v>0.861111111111111</c:v>
                </c:pt>
                <c:pt idx="713">
                  <c:v>0.863636363636364</c:v>
                </c:pt>
                <c:pt idx="714">
                  <c:v>0.866161616161616</c:v>
                </c:pt>
                <c:pt idx="715">
                  <c:v>0.868686868686869</c:v>
                </c:pt>
                <c:pt idx="716">
                  <c:v>0.868686868686869</c:v>
                </c:pt>
                <c:pt idx="717">
                  <c:v>0.868686868686869</c:v>
                </c:pt>
                <c:pt idx="718">
                  <c:v>0.868686868686869</c:v>
                </c:pt>
                <c:pt idx="719">
                  <c:v>0.871212121212121</c:v>
                </c:pt>
                <c:pt idx="720">
                  <c:v>0.871212121212121</c:v>
                </c:pt>
                <c:pt idx="721">
                  <c:v>0.871212121212121</c:v>
                </c:pt>
                <c:pt idx="722">
                  <c:v>0.873737373737374</c:v>
                </c:pt>
                <c:pt idx="723">
                  <c:v>0.876262626262626</c:v>
                </c:pt>
                <c:pt idx="724">
                  <c:v>0.878787878787879</c:v>
                </c:pt>
                <c:pt idx="725">
                  <c:v>0.878787878787879</c:v>
                </c:pt>
                <c:pt idx="726">
                  <c:v>0.881313131313131</c:v>
                </c:pt>
                <c:pt idx="727">
                  <c:v>0.883838383838384</c:v>
                </c:pt>
                <c:pt idx="728">
                  <c:v>0.886363636363636</c:v>
                </c:pt>
                <c:pt idx="729">
                  <c:v>0.888888888888889</c:v>
                </c:pt>
                <c:pt idx="730">
                  <c:v>0.891414141414141</c:v>
                </c:pt>
                <c:pt idx="731">
                  <c:v>0.893939393939394</c:v>
                </c:pt>
                <c:pt idx="732">
                  <c:v>0.896464646464647</c:v>
                </c:pt>
                <c:pt idx="733">
                  <c:v>0.898989898989899</c:v>
                </c:pt>
                <c:pt idx="734">
                  <c:v>0.898989898989899</c:v>
                </c:pt>
                <c:pt idx="735">
                  <c:v>0.901515151515151</c:v>
                </c:pt>
                <c:pt idx="736">
                  <c:v>0.901515151515151</c:v>
                </c:pt>
                <c:pt idx="737">
                  <c:v>0.904040404040404</c:v>
                </c:pt>
                <c:pt idx="738">
                  <c:v>0.904040404040404</c:v>
                </c:pt>
                <c:pt idx="739">
                  <c:v>0.906565656565657</c:v>
                </c:pt>
                <c:pt idx="740">
                  <c:v>0.906565656565657</c:v>
                </c:pt>
                <c:pt idx="741">
                  <c:v>0.906565656565657</c:v>
                </c:pt>
                <c:pt idx="742">
                  <c:v>0.906565656565657</c:v>
                </c:pt>
                <c:pt idx="743">
                  <c:v>0.909090909090909</c:v>
                </c:pt>
                <c:pt idx="744">
                  <c:v>0.909090909090909</c:v>
                </c:pt>
                <c:pt idx="745">
                  <c:v>0.909090909090909</c:v>
                </c:pt>
                <c:pt idx="746">
                  <c:v>0.911616161616162</c:v>
                </c:pt>
                <c:pt idx="747">
                  <c:v>0.914141414141414</c:v>
                </c:pt>
                <c:pt idx="748">
                  <c:v>0.916666666666667</c:v>
                </c:pt>
                <c:pt idx="749">
                  <c:v>0.919191919191919</c:v>
                </c:pt>
                <c:pt idx="750">
                  <c:v>0.921717171717172</c:v>
                </c:pt>
                <c:pt idx="751">
                  <c:v>0.924242424242424</c:v>
                </c:pt>
                <c:pt idx="752">
                  <c:v>0.924242424242424</c:v>
                </c:pt>
                <c:pt idx="753">
                  <c:v>0.926767676767677</c:v>
                </c:pt>
                <c:pt idx="754">
                  <c:v>0.926767676767677</c:v>
                </c:pt>
                <c:pt idx="755">
                  <c:v>0.926767676767677</c:v>
                </c:pt>
                <c:pt idx="756">
                  <c:v>0.926767676767677</c:v>
                </c:pt>
                <c:pt idx="757">
                  <c:v>0.929292929292929</c:v>
                </c:pt>
                <c:pt idx="758">
                  <c:v>0.929292929292929</c:v>
                </c:pt>
                <c:pt idx="759">
                  <c:v>0.929292929292929</c:v>
                </c:pt>
                <c:pt idx="760">
                  <c:v>0.931818181818182</c:v>
                </c:pt>
                <c:pt idx="761">
                  <c:v>0.934343434343434</c:v>
                </c:pt>
                <c:pt idx="762">
                  <c:v>0.934343434343434</c:v>
                </c:pt>
                <c:pt idx="763">
                  <c:v>0.934343434343434</c:v>
                </c:pt>
                <c:pt idx="764">
                  <c:v>0.936868686868687</c:v>
                </c:pt>
                <c:pt idx="765">
                  <c:v>0.939393939393939</c:v>
                </c:pt>
                <c:pt idx="766">
                  <c:v>0.939393939393939</c:v>
                </c:pt>
                <c:pt idx="767">
                  <c:v>0.941919191919192</c:v>
                </c:pt>
                <c:pt idx="768">
                  <c:v>0.944444444444444</c:v>
                </c:pt>
                <c:pt idx="769">
                  <c:v>0.946969696969697</c:v>
                </c:pt>
                <c:pt idx="770">
                  <c:v>0.946969696969697</c:v>
                </c:pt>
                <c:pt idx="771">
                  <c:v>0.94949494949495</c:v>
                </c:pt>
                <c:pt idx="772">
                  <c:v>0.952020202020202</c:v>
                </c:pt>
                <c:pt idx="773">
                  <c:v>0.954545454545455</c:v>
                </c:pt>
                <c:pt idx="774">
                  <c:v>0.957070707070707</c:v>
                </c:pt>
                <c:pt idx="775">
                  <c:v>0.95959595959596</c:v>
                </c:pt>
                <c:pt idx="776">
                  <c:v>0.962121212121212</c:v>
                </c:pt>
                <c:pt idx="777">
                  <c:v>0.964646464646465</c:v>
                </c:pt>
                <c:pt idx="778">
                  <c:v>0.967171717171717</c:v>
                </c:pt>
                <c:pt idx="779">
                  <c:v>0.96969696969697</c:v>
                </c:pt>
                <c:pt idx="780">
                  <c:v>0.96969696969697</c:v>
                </c:pt>
                <c:pt idx="781">
                  <c:v>0.96969696969697</c:v>
                </c:pt>
                <c:pt idx="782">
                  <c:v>0.96969696969697</c:v>
                </c:pt>
                <c:pt idx="783">
                  <c:v>0.972222222222222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0.974747474747475</c:v>
                </c:pt>
                <c:pt idx="787">
                  <c:v>0.977272727272727</c:v>
                </c:pt>
                <c:pt idx="788">
                  <c:v>0.97979797979798</c:v>
                </c:pt>
                <c:pt idx="789">
                  <c:v>0.982323232323232</c:v>
                </c:pt>
                <c:pt idx="790">
                  <c:v>0.984848484848485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0.0247524752475248</c:v>
                </c:pt>
                <c:pt idx="11">
                  <c:v>0.0272277227722772</c:v>
                </c:pt>
                <c:pt idx="12">
                  <c:v>0.0297029702970297</c:v>
                </c:pt>
                <c:pt idx="13">
                  <c:v>0.0321782178217822</c:v>
                </c:pt>
                <c:pt idx="14">
                  <c:v>0.0346534653465347</c:v>
                </c:pt>
                <c:pt idx="15">
                  <c:v>0.0371287128712871</c:v>
                </c:pt>
                <c:pt idx="16">
                  <c:v>0.0396039603960396</c:v>
                </c:pt>
                <c:pt idx="17">
                  <c:v>0.0420792079207921</c:v>
                </c:pt>
                <c:pt idx="18">
                  <c:v>0.0445544554455446</c:v>
                </c:pt>
                <c:pt idx="19">
                  <c:v>0.047029702970297</c:v>
                </c:pt>
                <c:pt idx="20">
                  <c:v>0.0495049504950495</c:v>
                </c:pt>
                <c:pt idx="21">
                  <c:v>0.051980198019802</c:v>
                </c:pt>
                <c:pt idx="22">
                  <c:v>0.0544554455445545</c:v>
                </c:pt>
                <c:pt idx="23">
                  <c:v>0.0544554455445545</c:v>
                </c:pt>
                <c:pt idx="24">
                  <c:v>0.0569306930693069</c:v>
                </c:pt>
                <c:pt idx="25">
                  <c:v>0.0569306930693069</c:v>
                </c:pt>
                <c:pt idx="26">
                  <c:v>0.0594059405940594</c:v>
                </c:pt>
                <c:pt idx="27">
                  <c:v>0.0618811881188119</c:v>
                </c:pt>
                <c:pt idx="28">
                  <c:v>0.0643564356435644</c:v>
                </c:pt>
                <c:pt idx="29">
                  <c:v>0.0668316831683168</c:v>
                </c:pt>
                <c:pt idx="30">
                  <c:v>0.0693069306930693</c:v>
                </c:pt>
                <c:pt idx="31">
                  <c:v>0.0717821782178218</c:v>
                </c:pt>
                <c:pt idx="32">
                  <c:v>0.0742574257425743</c:v>
                </c:pt>
                <c:pt idx="33">
                  <c:v>0.0767326732673267</c:v>
                </c:pt>
                <c:pt idx="34">
                  <c:v>0.0792079207920792</c:v>
                </c:pt>
                <c:pt idx="35">
                  <c:v>0.0816831683168317</c:v>
                </c:pt>
                <c:pt idx="36">
                  <c:v>0.0841584158415842</c:v>
                </c:pt>
                <c:pt idx="37">
                  <c:v>0.0866336633663366</c:v>
                </c:pt>
                <c:pt idx="38">
                  <c:v>0.0891089108910891</c:v>
                </c:pt>
                <c:pt idx="39">
                  <c:v>0.0915841584158416</c:v>
                </c:pt>
                <c:pt idx="40">
                  <c:v>0.0940594059405941</c:v>
                </c:pt>
                <c:pt idx="41">
                  <c:v>0.0965346534653465</c:v>
                </c:pt>
                <c:pt idx="42">
                  <c:v>0.099009900990099</c:v>
                </c:pt>
                <c:pt idx="43">
                  <c:v>0.101485148514851</c:v>
                </c:pt>
                <c:pt idx="44">
                  <c:v>0.103960396039604</c:v>
                </c:pt>
                <c:pt idx="45">
                  <c:v>0.106435643564356</c:v>
                </c:pt>
                <c:pt idx="46">
                  <c:v>0.106435643564356</c:v>
                </c:pt>
                <c:pt idx="47">
                  <c:v>0.106435643564356</c:v>
                </c:pt>
                <c:pt idx="48">
                  <c:v>0.108910891089109</c:v>
                </c:pt>
                <c:pt idx="49">
                  <c:v>0.111386138613861</c:v>
                </c:pt>
                <c:pt idx="50">
                  <c:v>0.111386138613861</c:v>
                </c:pt>
                <c:pt idx="51">
                  <c:v>0.111386138613861</c:v>
                </c:pt>
                <c:pt idx="52">
                  <c:v>0.113861386138614</c:v>
                </c:pt>
                <c:pt idx="53">
                  <c:v>0.116336633663366</c:v>
                </c:pt>
                <c:pt idx="54">
                  <c:v>0.118811881188119</c:v>
                </c:pt>
                <c:pt idx="55">
                  <c:v>0.121287128712871</c:v>
                </c:pt>
                <c:pt idx="56">
                  <c:v>0.123762376237624</c:v>
                </c:pt>
                <c:pt idx="57">
                  <c:v>0.126237623762376</c:v>
                </c:pt>
                <c:pt idx="58">
                  <c:v>0.126237623762376</c:v>
                </c:pt>
                <c:pt idx="59">
                  <c:v>0.126237623762376</c:v>
                </c:pt>
                <c:pt idx="60">
                  <c:v>0.126237623762376</c:v>
                </c:pt>
                <c:pt idx="61">
                  <c:v>0.126237623762376</c:v>
                </c:pt>
                <c:pt idx="62">
                  <c:v>0.128712871287129</c:v>
                </c:pt>
                <c:pt idx="63">
                  <c:v>0.131188118811881</c:v>
                </c:pt>
                <c:pt idx="64">
                  <c:v>0.133663366336634</c:v>
                </c:pt>
                <c:pt idx="65">
                  <c:v>0.136138613861386</c:v>
                </c:pt>
                <c:pt idx="66">
                  <c:v>0.136138613861386</c:v>
                </c:pt>
                <c:pt idx="67">
                  <c:v>0.138613861386139</c:v>
                </c:pt>
                <c:pt idx="68">
                  <c:v>0.141089108910891</c:v>
                </c:pt>
                <c:pt idx="69">
                  <c:v>0.143564356435644</c:v>
                </c:pt>
                <c:pt idx="70">
                  <c:v>0.146039603960396</c:v>
                </c:pt>
                <c:pt idx="71">
                  <c:v>0.148514851485149</c:v>
                </c:pt>
                <c:pt idx="72">
                  <c:v>0.148514851485149</c:v>
                </c:pt>
                <c:pt idx="73">
                  <c:v>0.150990099009901</c:v>
                </c:pt>
                <c:pt idx="74">
                  <c:v>0.150990099009901</c:v>
                </c:pt>
                <c:pt idx="75">
                  <c:v>0.153465346534653</c:v>
                </c:pt>
                <c:pt idx="76">
                  <c:v>0.155940594059406</c:v>
                </c:pt>
                <c:pt idx="77">
                  <c:v>0.158415841584158</c:v>
                </c:pt>
                <c:pt idx="78">
                  <c:v>0.158415841584158</c:v>
                </c:pt>
                <c:pt idx="79">
                  <c:v>0.158415841584158</c:v>
                </c:pt>
                <c:pt idx="80">
                  <c:v>0.158415841584158</c:v>
                </c:pt>
                <c:pt idx="81">
                  <c:v>0.158415841584158</c:v>
                </c:pt>
                <c:pt idx="82">
                  <c:v>0.160891089108911</c:v>
                </c:pt>
                <c:pt idx="83">
                  <c:v>0.163366336633663</c:v>
                </c:pt>
                <c:pt idx="84">
                  <c:v>0.165841584158416</c:v>
                </c:pt>
                <c:pt idx="85">
                  <c:v>0.165841584158416</c:v>
                </c:pt>
                <c:pt idx="86">
                  <c:v>0.168316831683168</c:v>
                </c:pt>
                <c:pt idx="87">
                  <c:v>0.168316831683168</c:v>
                </c:pt>
                <c:pt idx="88">
                  <c:v>0.168316831683168</c:v>
                </c:pt>
                <c:pt idx="89">
                  <c:v>0.168316831683168</c:v>
                </c:pt>
                <c:pt idx="90">
                  <c:v>0.168316831683168</c:v>
                </c:pt>
                <c:pt idx="91">
                  <c:v>0.168316831683168</c:v>
                </c:pt>
                <c:pt idx="92">
                  <c:v>0.168316831683168</c:v>
                </c:pt>
                <c:pt idx="93">
                  <c:v>0.168316831683168</c:v>
                </c:pt>
                <c:pt idx="94">
                  <c:v>0.170792079207921</c:v>
                </c:pt>
                <c:pt idx="95">
                  <c:v>0.170792079207921</c:v>
                </c:pt>
                <c:pt idx="96">
                  <c:v>0.173267326732673</c:v>
                </c:pt>
                <c:pt idx="97">
                  <c:v>0.175742574257426</c:v>
                </c:pt>
                <c:pt idx="98">
                  <c:v>0.178217821782178</c:v>
                </c:pt>
                <c:pt idx="99">
                  <c:v>0.180693069306931</c:v>
                </c:pt>
                <c:pt idx="100">
                  <c:v>0.183168316831683</c:v>
                </c:pt>
                <c:pt idx="101">
                  <c:v>0.185643564356436</c:v>
                </c:pt>
                <c:pt idx="102">
                  <c:v>0.188118811881188</c:v>
                </c:pt>
                <c:pt idx="103">
                  <c:v>0.190594059405941</c:v>
                </c:pt>
                <c:pt idx="104">
                  <c:v>0.190594059405941</c:v>
                </c:pt>
                <c:pt idx="105">
                  <c:v>0.193069306930693</c:v>
                </c:pt>
                <c:pt idx="106">
                  <c:v>0.195544554455446</c:v>
                </c:pt>
                <c:pt idx="107">
                  <c:v>0.195544554455446</c:v>
                </c:pt>
                <c:pt idx="108">
                  <c:v>0.198019801980198</c:v>
                </c:pt>
                <c:pt idx="109">
                  <c:v>0.198019801980198</c:v>
                </c:pt>
                <c:pt idx="110">
                  <c:v>0.198019801980198</c:v>
                </c:pt>
                <c:pt idx="111">
                  <c:v>0.198019801980198</c:v>
                </c:pt>
                <c:pt idx="112">
                  <c:v>0.20049504950495</c:v>
                </c:pt>
                <c:pt idx="113">
                  <c:v>0.20049504950495</c:v>
                </c:pt>
                <c:pt idx="114">
                  <c:v>0.202970297029703</c:v>
                </c:pt>
                <c:pt idx="115">
                  <c:v>0.202970297029703</c:v>
                </c:pt>
                <c:pt idx="116">
                  <c:v>0.205445544554455</c:v>
                </c:pt>
                <c:pt idx="117">
                  <c:v>0.207920792079208</c:v>
                </c:pt>
                <c:pt idx="118">
                  <c:v>0.207920792079208</c:v>
                </c:pt>
                <c:pt idx="119">
                  <c:v>0.21039603960396</c:v>
                </c:pt>
                <c:pt idx="120">
                  <c:v>0.212871287128713</c:v>
                </c:pt>
                <c:pt idx="121">
                  <c:v>0.215346534653465</c:v>
                </c:pt>
                <c:pt idx="122">
                  <c:v>0.217821782178218</c:v>
                </c:pt>
                <c:pt idx="123">
                  <c:v>0.22029702970297</c:v>
                </c:pt>
                <c:pt idx="124">
                  <c:v>0.22029702970297</c:v>
                </c:pt>
                <c:pt idx="125">
                  <c:v>0.22029702970297</c:v>
                </c:pt>
                <c:pt idx="126">
                  <c:v>0.222772277227723</c:v>
                </c:pt>
                <c:pt idx="127">
                  <c:v>0.222772277227723</c:v>
                </c:pt>
                <c:pt idx="128">
                  <c:v>0.222772277227723</c:v>
                </c:pt>
                <c:pt idx="129">
                  <c:v>0.222772277227723</c:v>
                </c:pt>
                <c:pt idx="130">
                  <c:v>0.225247524752475</c:v>
                </c:pt>
                <c:pt idx="131">
                  <c:v>0.227722772277228</c:v>
                </c:pt>
                <c:pt idx="132">
                  <c:v>0.23019801980198</c:v>
                </c:pt>
                <c:pt idx="133">
                  <c:v>0.232673267326733</c:v>
                </c:pt>
                <c:pt idx="134">
                  <c:v>0.235148514851485</c:v>
                </c:pt>
                <c:pt idx="135">
                  <c:v>0.237623762376238</c:v>
                </c:pt>
                <c:pt idx="136">
                  <c:v>0.24009900990099</c:v>
                </c:pt>
                <c:pt idx="137">
                  <c:v>0.24009900990099</c:v>
                </c:pt>
                <c:pt idx="138">
                  <c:v>0.242574257425743</c:v>
                </c:pt>
                <c:pt idx="139">
                  <c:v>0.245049504950495</c:v>
                </c:pt>
                <c:pt idx="140">
                  <c:v>0.245049504950495</c:v>
                </c:pt>
                <c:pt idx="141">
                  <c:v>0.245049504950495</c:v>
                </c:pt>
                <c:pt idx="142">
                  <c:v>0.245049504950495</c:v>
                </c:pt>
                <c:pt idx="143">
                  <c:v>0.245049504950495</c:v>
                </c:pt>
                <c:pt idx="144">
                  <c:v>0.247524752475248</c:v>
                </c:pt>
                <c:pt idx="145">
                  <c:v>0.25</c:v>
                </c:pt>
                <c:pt idx="146">
                  <c:v>0.252475247524752</c:v>
                </c:pt>
                <c:pt idx="147">
                  <c:v>0.254950495049505</c:v>
                </c:pt>
                <c:pt idx="148">
                  <c:v>0.254950495049505</c:v>
                </c:pt>
                <c:pt idx="149">
                  <c:v>0.254950495049505</c:v>
                </c:pt>
                <c:pt idx="150">
                  <c:v>0.254950495049505</c:v>
                </c:pt>
                <c:pt idx="151">
                  <c:v>0.254950495049505</c:v>
                </c:pt>
                <c:pt idx="152">
                  <c:v>0.254950495049505</c:v>
                </c:pt>
                <c:pt idx="153">
                  <c:v>0.254950495049505</c:v>
                </c:pt>
                <c:pt idx="154">
                  <c:v>0.257425742574257</c:v>
                </c:pt>
                <c:pt idx="155">
                  <c:v>0.25990099009901</c:v>
                </c:pt>
                <c:pt idx="156">
                  <c:v>0.262376237623762</c:v>
                </c:pt>
                <c:pt idx="157">
                  <c:v>0.262376237623762</c:v>
                </c:pt>
                <c:pt idx="158">
                  <c:v>0.262376237623762</c:v>
                </c:pt>
                <c:pt idx="159">
                  <c:v>0.264851485148515</c:v>
                </c:pt>
                <c:pt idx="160">
                  <c:v>0.264851485148515</c:v>
                </c:pt>
                <c:pt idx="161">
                  <c:v>0.267326732673267</c:v>
                </c:pt>
                <c:pt idx="162">
                  <c:v>0.26980198019802</c:v>
                </c:pt>
                <c:pt idx="163">
                  <c:v>0.272277227722772</c:v>
                </c:pt>
                <c:pt idx="164">
                  <c:v>0.272277227722772</c:v>
                </c:pt>
                <c:pt idx="165">
                  <c:v>0.274752475247525</c:v>
                </c:pt>
                <c:pt idx="166">
                  <c:v>0.277227722772277</c:v>
                </c:pt>
                <c:pt idx="167">
                  <c:v>0.27970297029703</c:v>
                </c:pt>
                <c:pt idx="168">
                  <c:v>0.282178217821782</c:v>
                </c:pt>
                <c:pt idx="169">
                  <c:v>0.282178217821782</c:v>
                </c:pt>
                <c:pt idx="170">
                  <c:v>0.284653465346535</c:v>
                </c:pt>
                <c:pt idx="171">
                  <c:v>0.284653465346535</c:v>
                </c:pt>
                <c:pt idx="172">
                  <c:v>0.287128712871287</c:v>
                </c:pt>
                <c:pt idx="173">
                  <c:v>0.28960396039604</c:v>
                </c:pt>
                <c:pt idx="174">
                  <c:v>0.292079207920792</c:v>
                </c:pt>
                <c:pt idx="175">
                  <c:v>0.294554455445545</c:v>
                </c:pt>
                <c:pt idx="176">
                  <c:v>0.297029702970297</c:v>
                </c:pt>
                <c:pt idx="177">
                  <c:v>0.299504950495049</c:v>
                </c:pt>
                <c:pt idx="178">
                  <c:v>0.299504950495049</c:v>
                </c:pt>
                <c:pt idx="179">
                  <c:v>0.301980198019802</c:v>
                </c:pt>
                <c:pt idx="180">
                  <c:v>0.304455445544554</c:v>
                </c:pt>
                <c:pt idx="181">
                  <c:v>0.306930693069307</c:v>
                </c:pt>
                <c:pt idx="182">
                  <c:v>0.309405940594059</c:v>
                </c:pt>
                <c:pt idx="183">
                  <c:v>0.309405940594059</c:v>
                </c:pt>
                <c:pt idx="184">
                  <c:v>0.309405940594059</c:v>
                </c:pt>
                <c:pt idx="185">
                  <c:v>0.311881188118812</c:v>
                </c:pt>
                <c:pt idx="186">
                  <c:v>0.311881188118812</c:v>
                </c:pt>
                <c:pt idx="187">
                  <c:v>0.314356435643564</c:v>
                </c:pt>
                <c:pt idx="188">
                  <c:v>0.316831683168317</c:v>
                </c:pt>
                <c:pt idx="189">
                  <c:v>0.316831683168317</c:v>
                </c:pt>
                <c:pt idx="190">
                  <c:v>0.319306930693069</c:v>
                </c:pt>
                <c:pt idx="191">
                  <c:v>0.321782178217822</c:v>
                </c:pt>
                <c:pt idx="192">
                  <c:v>0.321782178217822</c:v>
                </c:pt>
                <c:pt idx="193">
                  <c:v>0.324257425742574</c:v>
                </c:pt>
                <c:pt idx="194">
                  <c:v>0.324257425742574</c:v>
                </c:pt>
                <c:pt idx="195">
                  <c:v>0.326732673267327</c:v>
                </c:pt>
                <c:pt idx="196">
                  <c:v>0.329207920792079</c:v>
                </c:pt>
                <c:pt idx="197">
                  <c:v>0.329207920792079</c:v>
                </c:pt>
                <c:pt idx="198">
                  <c:v>0.329207920792079</c:v>
                </c:pt>
                <c:pt idx="199">
                  <c:v>0.331683168316832</c:v>
                </c:pt>
                <c:pt idx="200">
                  <c:v>0.331683168316832</c:v>
                </c:pt>
                <c:pt idx="201">
                  <c:v>0.334158415841584</c:v>
                </c:pt>
                <c:pt idx="202">
                  <c:v>0.336633663366337</c:v>
                </c:pt>
                <c:pt idx="203">
                  <c:v>0.336633663366337</c:v>
                </c:pt>
                <c:pt idx="204">
                  <c:v>0.336633663366337</c:v>
                </c:pt>
                <c:pt idx="205">
                  <c:v>0.339108910891089</c:v>
                </c:pt>
                <c:pt idx="206">
                  <c:v>0.341584158415842</c:v>
                </c:pt>
                <c:pt idx="207">
                  <c:v>0.341584158415842</c:v>
                </c:pt>
                <c:pt idx="208">
                  <c:v>0.344059405940594</c:v>
                </c:pt>
                <c:pt idx="209">
                  <c:v>0.346534653465346</c:v>
                </c:pt>
                <c:pt idx="210">
                  <c:v>0.346534653465346</c:v>
                </c:pt>
                <c:pt idx="211">
                  <c:v>0.349009900990099</c:v>
                </c:pt>
                <c:pt idx="212">
                  <c:v>0.351485148514851</c:v>
                </c:pt>
                <c:pt idx="213">
                  <c:v>0.353960396039604</c:v>
                </c:pt>
                <c:pt idx="214">
                  <c:v>0.356435643564356</c:v>
                </c:pt>
                <c:pt idx="215">
                  <c:v>0.356435643564356</c:v>
                </c:pt>
                <c:pt idx="216">
                  <c:v>0.358910891089109</c:v>
                </c:pt>
                <c:pt idx="217">
                  <c:v>0.358910891089109</c:v>
                </c:pt>
                <c:pt idx="218">
                  <c:v>0.358910891089109</c:v>
                </c:pt>
                <c:pt idx="219">
                  <c:v>0.361386138613861</c:v>
                </c:pt>
                <c:pt idx="220">
                  <c:v>0.363861386138614</c:v>
                </c:pt>
                <c:pt idx="221">
                  <c:v>0.366336633663366</c:v>
                </c:pt>
                <c:pt idx="222">
                  <c:v>0.366336633663366</c:v>
                </c:pt>
                <c:pt idx="223">
                  <c:v>0.368811881188119</c:v>
                </c:pt>
                <c:pt idx="224">
                  <c:v>0.368811881188119</c:v>
                </c:pt>
                <c:pt idx="225">
                  <c:v>0.371287128712871</c:v>
                </c:pt>
                <c:pt idx="226">
                  <c:v>0.373762376237624</c:v>
                </c:pt>
                <c:pt idx="227">
                  <c:v>0.376237623762376</c:v>
                </c:pt>
                <c:pt idx="228">
                  <c:v>0.376237623762376</c:v>
                </c:pt>
                <c:pt idx="229">
                  <c:v>0.376237623762376</c:v>
                </c:pt>
                <c:pt idx="230">
                  <c:v>0.376237623762376</c:v>
                </c:pt>
                <c:pt idx="231">
                  <c:v>0.378712871287129</c:v>
                </c:pt>
                <c:pt idx="232">
                  <c:v>0.381188118811881</c:v>
                </c:pt>
                <c:pt idx="233">
                  <c:v>0.381188118811881</c:v>
                </c:pt>
                <c:pt idx="234">
                  <c:v>0.383663366336634</c:v>
                </c:pt>
                <c:pt idx="235">
                  <c:v>0.386138613861386</c:v>
                </c:pt>
                <c:pt idx="236">
                  <c:v>0.386138613861386</c:v>
                </c:pt>
                <c:pt idx="237">
                  <c:v>0.388613861386139</c:v>
                </c:pt>
                <c:pt idx="238">
                  <c:v>0.388613861386139</c:v>
                </c:pt>
                <c:pt idx="239">
                  <c:v>0.391089108910891</c:v>
                </c:pt>
                <c:pt idx="240">
                  <c:v>0.393564356435644</c:v>
                </c:pt>
                <c:pt idx="241">
                  <c:v>0.393564356435644</c:v>
                </c:pt>
                <c:pt idx="242">
                  <c:v>0.393564356435644</c:v>
                </c:pt>
                <c:pt idx="243">
                  <c:v>0.393564356435644</c:v>
                </c:pt>
                <c:pt idx="244">
                  <c:v>0.393564356435644</c:v>
                </c:pt>
                <c:pt idx="245">
                  <c:v>0.393564356435644</c:v>
                </c:pt>
                <c:pt idx="246">
                  <c:v>0.393564356435644</c:v>
                </c:pt>
                <c:pt idx="247">
                  <c:v>0.396039603960396</c:v>
                </c:pt>
                <c:pt idx="248">
                  <c:v>0.398514851485149</c:v>
                </c:pt>
                <c:pt idx="249">
                  <c:v>0.400990099009901</c:v>
                </c:pt>
                <c:pt idx="250">
                  <c:v>0.403465346534653</c:v>
                </c:pt>
                <c:pt idx="251">
                  <c:v>0.403465346534653</c:v>
                </c:pt>
                <c:pt idx="252">
                  <c:v>0.405940594059406</c:v>
                </c:pt>
                <c:pt idx="253">
                  <c:v>0.408415841584158</c:v>
                </c:pt>
                <c:pt idx="254">
                  <c:v>0.408415841584158</c:v>
                </c:pt>
                <c:pt idx="255">
                  <c:v>0.410891089108911</c:v>
                </c:pt>
                <c:pt idx="256">
                  <c:v>0.413366336633663</c:v>
                </c:pt>
                <c:pt idx="257">
                  <c:v>0.415841584158416</c:v>
                </c:pt>
                <c:pt idx="258">
                  <c:v>0.418316831683168</c:v>
                </c:pt>
                <c:pt idx="259">
                  <c:v>0.418316831683168</c:v>
                </c:pt>
                <c:pt idx="260">
                  <c:v>0.420792079207921</c:v>
                </c:pt>
                <c:pt idx="261">
                  <c:v>0.423267326732673</c:v>
                </c:pt>
                <c:pt idx="262">
                  <c:v>0.425742574257426</c:v>
                </c:pt>
                <c:pt idx="263">
                  <c:v>0.428217821782178</c:v>
                </c:pt>
                <c:pt idx="264">
                  <c:v>0.428217821782178</c:v>
                </c:pt>
                <c:pt idx="265">
                  <c:v>0.428217821782178</c:v>
                </c:pt>
                <c:pt idx="266">
                  <c:v>0.428217821782178</c:v>
                </c:pt>
                <c:pt idx="267">
                  <c:v>0.430693069306931</c:v>
                </c:pt>
                <c:pt idx="268">
                  <c:v>0.433168316831683</c:v>
                </c:pt>
                <c:pt idx="269">
                  <c:v>0.433168316831683</c:v>
                </c:pt>
                <c:pt idx="270">
                  <c:v>0.433168316831683</c:v>
                </c:pt>
                <c:pt idx="271">
                  <c:v>0.435643564356436</c:v>
                </c:pt>
                <c:pt idx="272">
                  <c:v>0.438118811881188</c:v>
                </c:pt>
                <c:pt idx="273">
                  <c:v>0.440594059405941</c:v>
                </c:pt>
                <c:pt idx="274">
                  <c:v>0.443069306930693</c:v>
                </c:pt>
                <c:pt idx="275">
                  <c:v>0.443069306930693</c:v>
                </c:pt>
                <c:pt idx="276">
                  <c:v>0.443069306930693</c:v>
                </c:pt>
                <c:pt idx="277">
                  <c:v>0.443069306930693</c:v>
                </c:pt>
                <c:pt idx="278">
                  <c:v>0.443069306930693</c:v>
                </c:pt>
                <c:pt idx="279">
                  <c:v>0.443069306930693</c:v>
                </c:pt>
                <c:pt idx="280">
                  <c:v>0.445544554455446</c:v>
                </c:pt>
                <c:pt idx="281">
                  <c:v>0.448019801980198</c:v>
                </c:pt>
                <c:pt idx="282">
                  <c:v>0.45049504950495</c:v>
                </c:pt>
                <c:pt idx="283">
                  <c:v>0.452970297029703</c:v>
                </c:pt>
                <c:pt idx="284">
                  <c:v>0.452970297029703</c:v>
                </c:pt>
                <c:pt idx="285">
                  <c:v>0.455445544554455</c:v>
                </c:pt>
                <c:pt idx="286">
                  <c:v>0.455445544554455</c:v>
                </c:pt>
                <c:pt idx="287">
                  <c:v>0.455445544554455</c:v>
                </c:pt>
                <c:pt idx="288">
                  <c:v>0.457920792079208</c:v>
                </c:pt>
                <c:pt idx="289">
                  <c:v>0.457920792079208</c:v>
                </c:pt>
                <c:pt idx="290">
                  <c:v>0.457920792079208</c:v>
                </c:pt>
                <c:pt idx="291">
                  <c:v>0.46039603960396</c:v>
                </c:pt>
                <c:pt idx="292">
                  <c:v>0.462871287128713</c:v>
                </c:pt>
                <c:pt idx="293">
                  <c:v>0.462871287128713</c:v>
                </c:pt>
                <c:pt idx="294">
                  <c:v>0.462871287128713</c:v>
                </c:pt>
                <c:pt idx="295">
                  <c:v>0.462871287128713</c:v>
                </c:pt>
                <c:pt idx="296">
                  <c:v>0.462871287128713</c:v>
                </c:pt>
                <c:pt idx="297">
                  <c:v>0.465346534653465</c:v>
                </c:pt>
                <c:pt idx="298">
                  <c:v>0.467821782178218</c:v>
                </c:pt>
                <c:pt idx="299">
                  <c:v>0.467821782178218</c:v>
                </c:pt>
                <c:pt idx="300">
                  <c:v>0.467821782178218</c:v>
                </c:pt>
                <c:pt idx="301">
                  <c:v>0.47029702970297</c:v>
                </c:pt>
                <c:pt idx="302">
                  <c:v>0.472772277227723</c:v>
                </c:pt>
                <c:pt idx="303">
                  <c:v>0.472772277227723</c:v>
                </c:pt>
                <c:pt idx="304">
                  <c:v>0.475247524752475</c:v>
                </c:pt>
                <c:pt idx="305">
                  <c:v>0.477722772277228</c:v>
                </c:pt>
                <c:pt idx="306">
                  <c:v>0.477722772277228</c:v>
                </c:pt>
                <c:pt idx="307">
                  <c:v>0.48019801980198</c:v>
                </c:pt>
                <c:pt idx="308">
                  <c:v>0.482673267326733</c:v>
                </c:pt>
                <c:pt idx="309">
                  <c:v>0.485148514851485</c:v>
                </c:pt>
                <c:pt idx="310">
                  <c:v>0.487623762376238</c:v>
                </c:pt>
                <c:pt idx="311">
                  <c:v>0.49009900990099</c:v>
                </c:pt>
                <c:pt idx="312">
                  <c:v>0.492574257425743</c:v>
                </c:pt>
                <c:pt idx="313">
                  <c:v>0.492574257425743</c:v>
                </c:pt>
                <c:pt idx="314">
                  <c:v>0.495049504950495</c:v>
                </c:pt>
                <c:pt idx="315">
                  <c:v>0.497524752475248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0.502475247524752</c:v>
                </c:pt>
                <c:pt idx="324">
                  <c:v>0.502475247524752</c:v>
                </c:pt>
                <c:pt idx="325">
                  <c:v>0.502475247524752</c:v>
                </c:pt>
                <c:pt idx="326">
                  <c:v>0.502475247524752</c:v>
                </c:pt>
                <c:pt idx="327">
                  <c:v>0.504950495049505</c:v>
                </c:pt>
                <c:pt idx="328">
                  <c:v>0.507425742574257</c:v>
                </c:pt>
                <c:pt idx="329">
                  <c:v>0.50990099009901</c:v>
                </c:pt>
                <c:pt idx="330">
                  <c:v>0.512376237623762</c:v>
                </c:pt>
                <c:pt idx="331">
                  <c:v>0.512376237623762</c:v>
                </c:pt>
                <c:pt idx="332">
                  <c:v>0.512376237623762</c:v>
                </c:pt>
                <c:pt idx="333">
                  <c:v>0.514851485148515</c:v>
                </c:pt>
                <c:pt idx="334">
                  <c:v>0.514851485148515</c:v>
                </c:pt>
                <c:pt idx="335">
                  <c:v>0.517326732673267</c:v>
                </c:pt>
                <c:pt idx="336">
                  <c:v>0.517326732673267</c:v>
                </c:pt>
                <c:pt idx="337">
                  <c:v>0.51980198019802</c:v>
                </c:pt>
                <c:pt idx="338">
                  <c:v>0.522277227722772</c:v>
                </c:pt>
                <c:pt idx="339">
                  <c:v>0.524752475247525</c:v>
                </c:pt>
                <c:pt idx="340">
                  <c:v>0.524752475247525</c:v>
                </c:pt>
                <c:pt idx="341">
                  <c:v>0.524752475247525</c:v>
                </c:pt>
                <c:pt idx="342">
                  <c:v>0.524752475247525</c:v>
                </c:pt>
                <c:pt idx="343">
                  <c:v>0.524752475247525</c:v>
                </c:pt>
                <c:pt idx="344">
                  <c:v>0.527227722772277</c:v>
                </c:pt>
                <c:pt idx="345">
                  <c:v>0.52970297029703</c:v>
                </c:pt>
                <c:pt idx="346">
                  <c:v>0.52970297029703</c:v>
                </c:pt>
                <c:pt idx="347">
                  <c:v>0.532178217821782</c:v>
                </c:pt>
                <c:pt idx="348">
                  <c:v>0.534653465346535</c:v>
                </c:pt>
                <c:pt idx="349">
                  <c:v>0.537128712871287</c:v>
                </c:pt>
                <c:pt idx="350">
                  <c:v>0.537128712871287</c:v>
                </c:pt>
                <c:pt idx="351">
                  <c:v>0.537128712871287</c:v>
                </c:pt>
                <c:pt idx="352">
                  <c:v>0.53960396039604</c:v>
                </c:pt>
                <c:pt idx="353">
                  <c:v>0.53960396039604</c:v>
                </c:pt>
                <c:pt idx="354">
                  <c:v>0.53960396039604</c:v>
                </c:pt>
                <c:pt idx="355">
                  <c:v>0.53960396039604</c:v>
                </c:pt>
                <c:pt idx="356">
                  <c:v>0.542079207920792</c:v>
                </c:pt>
                <c:pt idx="357">
                  <c:v>0.542079207920792</c:v>
                </c:pt>
                <c:pt idx="358">
                  <c:v>0.544554455445545</c:v>
                </c:pt>
                <c:pt idx="359">
                  <c:v>0.547029702970297</c:v>
                </c:pt>
                <c:pt idx="360">
                  <c:v>0.547029702970297</c:v>
                </c:pt>
                <c:pt idx="361">
                  <c:v>0.54950495049505</c:v>
                </c:pt>
                <c:pt idx="362">
                  <c:v>0.551980198019802</c:v>
                </c:pt>
                <c:pt idx="363">
                  <c:v>0.554455445544555</c:v>
                </c:pt>
                <c:pt idx="364">
                  <c:v>0.556930693069307</c:v>
                </c:pt>
                <c:pt idx="365">
                  <c:v>0.556930693069307</c:v>
                </c:pt>
                <c:pt idx="366">
                  <c:v>0.556930693069307</c:v>
                </c:pt>
                <c:pt idx="367">
                  <c:v>0.556930693069307</c:v>
                </c:pt>
                <c:pt idx="368">
                  <c:v>0.559405940594059</c:v>
                </c:pt>
                <c:pt idx="369">
                  <c:v>0.559405940594059</c:v>
                </c:pt>
                <c:pt idx="370">
                  <c:v>0.561881188118812</c:v>
                </c:pt>
                <c:pt idx="371">
                  <c:v>0.564356435643564</c:v>
                </c:pt>
                <c:pt idx="372">
                  <c:v>0.566831683168317</c:v>
                </c:pt>
                <c:pt idx="373">
                  <c:v>0.566831683168317</c:v>
                </c:pt>
                <c:pt idx="374">
                  <c:v>0.566831683168317</c:v>
                </c:pt>
                <c:pt idx="375">
                  <c:v>0.566831683168317</c:v>
                </c:pt>
                <c:pt idx="376">
                  <c:v>0.566831683168317</c:v>
                </c:pt>
                <c:pt idx="377">
                  <c:v>0.566831683168317</c:v>
                </c:pt>
                <c:pt idx="378">
                  <c:v>0.569306930693069</c:v>
                </c:pt>
                <c:pt idx="379">
                  <c:v>0.571782178217822</c:v>
                </c:pt>
                <c:pt idx="380">
                  <c:v>0.574257425742574</c:v>
                </c:pt>
                <c:pt idx="381">
                  <c:v>0.574257425742574</c:v>
                </c:pt>
                <c:pt idx="382">
                  <c:v>0.574257425742574</c:v>
                </c:pt>
                <c:pt idx="383">
                  <c:v>0.574257425742574</c:v>
                </c:pt>
                <c:pt idx="384">
                  <c:v>0.574257425742574</c:v>
                </c:pt>
                <c:pt idx="385">
                  <c:v>0.574257425742574</c:v>
                </c:pt>
                <c:pt idx="386">
                  <c:v>0.576732673267327</c:v>
                </c:pt>
                <c:pt idx="387">
                  <c:v>0.576732673267327</c:v>
                </c:pt>
                <c:pt idx="388">
                  <c:v>0.576732673267327</c:v>
                </c:pt>
                <c:pt idx="389">
                  <c:v>0.579207920792079</c:v>
                </c:pt>
                <c:pt idx="390">
                  <c:v>0.581683168316832</c:v>
                </c:pt>
                <c:pt idx="391">
                  <c:v>0.581683168316832</c:v>
                </c:pt>
                <c:pt idx="392">
                  <c:v>0.584158415841584</c:v>
                </c:pt>
                <c:pt idx="393">
                  <c:v>0.584158415841584</c:v>
                </c:pt>
                <c:pt idx="394">
                  <c:v>0.584158415841584</c:v>
                </c:pt>
                <c:pt idx="395">
                  <c:v>0.584158415841584</c:v>
                </c:pt>
                <c:pt idx="396">
                  <c:v>0.584158415841584</c:v>
                </c:pt>
                <c:pt idx="397">
                  <c:v>0.586633663366337</c:v>
                </c:pt>
                <c:pt idx="398">
                  <c:v>0.586633663366337</c:v>
                </c:pt>
                <c:pt idx="399">
                  <c:v>0.586633663366337</c:v>
                </c:pt>
                <c:pt idx="400">
                  <c:v>0.589108910891089</c:v>
                </c:pt>
                <c:pt idx="401">
                  <c:v>0.589108910891089</c:v>
                </c:pt>
                <c:pt idx="402">
                  <c:v>0.589108910891089</c:v>
                </c:pt>
                <c:pt idx="403">
                  <c:v>0.591584158415842</c:v>
                </c:pt>
                <c:pt idx="404">
                  <c:v>0.591584158415842</c:v>
                </c:pt>
                <c:pt idx="405">
                  <c:v>0.591584158415842</c:v>
                </c:pt>
                <c:pt idx="406">
                  <c:v>0.594059405940594</c:v>
                </c:pt>
                <c:pt idx="407">
                  <c:v>0.596534653465347</c:v>
                </c:pt>
                <c:pt idx="408">
                  <c:v>0.599009900990099</c:v>
                </c:pt>
                <c:pt idx="409">
                  <c:v>0.599009900990099</c:v>
                </c:pt>
                <c:pt idx="410">
                  <c:v>0.599009900990099</c:v>
                </c:pt>
                <c:pt idx="411">
                  <c:v>0.599009900990099</c:v>
                </c:pt>
                <c:pt idx="412">
                  <c:v>0.601485148514851</c:v>
                </c:pt>
                <c:pt idx="413">
                  <c:v>0.603960396039604</c:v>
                </c:pt>
                <c:pt idx="414">
                  <c:v>0.603960396039604</c:v>
                </c:pt>
                <c:pt idx="415">
                  <c:v>0.606435643564356</c:v>
                </c:pt>
                <c:pt idx="416">
                  <c:v>0.608910891089109</c:v>
                </c:pt>
                <c:pt idx="417">
                  <c:v>0.611386138613861</c:v>
                </c:pt>
                <c:pt idx="418">
                  <c:v>0.611386138613861</c:v>
                </c:pt>
                <c:pt idx="419">
                  <c:v>0.611386138613861</c:v>
                </c:pt>
                <c:pt idx="420">
                  <c:v>0.613861386138614</c:v>
                </c:pt>
                <c:pt idx="421">
                  <c:v>0.616336633663366</c:v>
                </c:pt>
                <c:pt idx="422">
                  <c:v>0.618811881188119</c:v>
                </c:pt>
                <c:pt idx="423">
                  <c:v>0.621287128712871</c:v>
                </c:pt>
                <c:pt idx="424">
                  <c:v>0.623762376237624</c:v>
                </c:pt>
                <c:pt idx="425">
                  <c:v>0.623762376237624</c:v>
                </c:pt>
                <c:pt idx="426">
                  <c:v>0.626237623762376</c:v>
                </c:pt>
                <c:pt idx="427">
                  <c:v>0.626237623762376</c:v>
                </c:pt>
                <c:pt idx="428">
                  <c:v>0.626237623762376</c:v>
                </c:pt>
                <c:pt idx="429">
                  <c:v>0.626237623762376</c:v>
                </c:pt>
                <c:pt idx="430">
                  <c:v>0.628712871287129</c:v>
                </c:pt>
                <c:pt idx="431">
                  <c:v>0.628712871287129</c:v>
                </c:pt>
                <c:pt idx="432">
                  <c:v>0.631188118811881</c:v>
                </c:pt>
                <c:pt idx="433">
                  <c:v>0.633663366336634</c:v>
                </c:pt>
                <c:pt idx="434">
                  <c:v>0.633663366336634</c:v>
                </c:pt>
                <c:pt idx="435">
                  <c:v>0.633663366336634</c:v>
                </c:pt>
                <c:pt idx="436">
                  <c:v>0.633663366336634</c:v>
                </c:pt>
                <c:pt idx="437">
                  <c:v>0.633663366336634</c:v>
                </c:pt>
                <c:pt idx="438">
                  <c:v>0.633663366336634</c:v>
                </c:pt>
                <c:pt idx="439">
                  <c:v>0.633663366336634</c:v>
                </c:pt>
                <c:pt idx="440">
                  <c:v>0.633663366336634</c:v>
                </c:pt>
                <c:pt idx="441">
                  <c:v>0.636138613861386</c:v>
                </c:pt>
                <c:pt idx="442">
                  <c:v>0.636138613861386</c:v>
                </c:pt>
                <c:pt idx="443">
                  <c:v>0.638613861386139</c:v>
                </c:pt>
                <c:pt idx="444">
                  <c:v>0.638613861386139</c:v>
                </c:pt>
                <c:pt idx="445">
                  <c:v>0.641089108910891</c:v>
                </c:pt>
                <c:pt idx="446">
                  <c:v>0.643564356435644</c:v>
                </c:pt>
                <c:pt idx="447">
                  <c:v>0.646039603960396</c:v>
                </c:pt>
                <c:pt idx="448">
                  <c:v>0.648514851485149</c:v>
                </c:pt>
                <c:pt idx="449">
                  <c:v>0.650990099009901</c:v>
                </c:pt>
                <c:pt idx="450">
                  <c:v>0.650990099009901</c:v>
                </c:pt>
                <c:pt idx="451">
                  <c:v>0.650990099009901</c:v>
                </c:pt>
                <c:pt idx="452">
                  <c:v>0.650990099009901</c:v>
                </c:pt>
                <c:pt idx="453">
                  <c:v>0.653465346534653</c:v>
                </c:pt>
                <c:pt idx="454">
                  <c:v>0.655940594059406</c:v>
                </c:pt>
                <c:pt idx="455">
                  <c:v>0.655940594059406</c:v>
                </c:pt>
                <c:pt idx="456">
                  <c:v>0.658415841584158</c:v>
                </c:pt>
                <c:pt idx="457">
                  <c:v>0.658415841584158</c:v>
                </c:pt>
                <c:pt idx="458">
                  <c:v>0.660891089108911</c:v>
                </c:pt>
                <c:pt idx="459">
                  <c:v>0.663366336633663</c:v>
                </c:pt>
                <c:pt idx="460">
                  <c:v>0.665841584158416</c:v>
                </c:pt>
                <c:pt idx="461">
                  <c:v>0.668316831683168</c:v>
                </c:pt>
                <c:pt idx="462">
                  <c:v>0.668316831683168</c:v>
                </c:pt>
                <c:pt idx="463">
                  <c:v>0.668316831683168</c:v>
                </c:pt>
                <c:pt idx="464">
                  <c:v>0.670792079207921</c:v>
                </c:pt>
                <c:pt idx="465">
                  <c:v>0.670792079207921</c:v>
                </c:pt>
                <c:pt idx="466">
                  <c:v>0.673267326732673</c:v>
                </c:pt>
                <c:pt idx="467">
                  <c:v>0.673267326732673</c:v>
                </c:pt>
                <c:pt idx="468">
                  <c:v>0.675742574257426</c:v>
                </c:pt>
                <c:pt idx="469">
                  <c:v>0.678217821782178</c:v>
                </c:pt>
                <c:pt idx="470">
                  <c:v>0.678217821782178</c:v>
                </c:pt>
                <c:pt idx="471">
                  <c:v>0.680693069306931</c:v>
                </c:pt>
                <c:pt idx="472">
                  <c:v>0.680693069306931</c:v>
                </c:pt>
                <c:pt idx="473">
                  <c:v>0.680693069306931</c:v>
                </c:pt>
                <c:pt idx="474">
                  <c:v>0.680693069306931</c:v>
                </c:pt>
                <c:pt idx="475">
                  <c:v>0.683168316831683</c:v>
                </c:pt>
                <c:pt idx="476">
                  <c:v>0.685643564356436</c:v>
                </c:pt>
                <c:pt idx="477">
                  <c:v>0.688118811881188</c:v>
                </c:pt>
                <c:pt idx="478">
                  <c:v>0.690594059405941</c:v>
                </c:pt>
                <c:pt idx="479">
                  <c:v>0.690594059405941</c:v>
                </c:pt>
                <c:pt idx="480">
                  <c:v>0.690594059405941</c:v>
                </c:pt>
                <c:pt idx="481">
                  <c:v>0.693069306930693</c:v>
                </c:pt>
                <c:pt idx="482">
                  <c:v>0.693069306930693</c:v>
                </c:pt>
                <c:pt idx="483">
                  <c:v>0.693069306930693</c:v>
                </c:pt>
                <c:pt idx="484">
                  <c:v>0.693069306930693</c:v>
                </c:pt>
                <c:pt idx="485">
                  <c:v>0.695544554455446</c:v>
                </c:pt>
                <c:pt idx="486">
                  <c:v>0.698019801980198</c:v>
                </c:pt>
                <c:pt idx="487">
                  <c:v>0.698019801980198</c:v>
                </c:pt>
                <c:pt idx="488">
                  <c:v>0.698019801980198</c:v>
                </c:pt>
                <c:pt idx="489">
                  <c:v>0.698019801980198</c:v>
                </c:pt>
                <c:pt idx="490">
                  <c:v>0.698019801980198</c:v>
                </c:pt>
                <c:pt idx="491">
                  <c:v>0.70049504950495</c:v>
                </c:pt>
                <c:pt idx="492">
                  <c:v>0.70049504950495</c:v>
                </c:pt>
                <c:pt idx="493">
                  <c:v>0.70049504950495</c:v>
                </c:pt>
                <c:pt idx="494">
                  <c:v>0.70049504950495</c:v>
                </c:pt>
                <c:pt idx="495">
                  <c:v>0.70049504950495</c:v>
                </c:pt>
                <c:pt idx="496">
                  <c:v>0.702970297029703</c:v>
                </c:pt>
                <c:pt idx="497">
                  <c:v>0.702970297029703</c:v>
                </c:pt>
                <c:pt idx="498">
                  <c:v>0.702970297029703</c:v>
                </c:pt>
                <c:pt idx="499">
                  <c:v>0.702970297029703</c:v>
                </c:pt>
                <c:pt idx="500">
                  <c:v>0.702970297029703</c:v>
                </c:pt>
                <c:pt idx="501">
                  <c:v>0.705445544554455</c:v>
                </c:pt>
                <c:pt idx="502">
                  <c:v>0.705445544554455</c:v>
                </c:pt>
                <c:pt idx="503">
                  <c:v>0.707920792079208</c:v>
                </c:pt>
                <c:pt idx="504">
                  <c:v>0.71039603960396</c:v>
                </c:pt>
                <c:pt idx="505">
                  <c:v>0.71039603960396</c:v>
                </c:pt>
                <c:pt idx="506">
                  <c:v>0.71039603960396</c:v>
                </c:pt>
                <c:pt idx="507">
                  <c:v>0.712871287128713</c:v>
                </c:pt>
                <c:pt idx="508">
                  <c:v>0.715346534653465</c:v>
                </c:pt>
                <c:pt idx="509">
                  <c:v>0.717821782178218</c:v>
                </c:pt>
                <c:pt idx="510">
                  <c:v>0.717821782178218</c:v>
                </c:pt>
                <c:pt idx="511">
                  <c:v>0.72029702970297</c:v>
                </c:pt>
                <c:pt idx="512">
                  <c:v>0.722772277227723</c:v>
                </c:pt>
                <c:pt idx="513">
                  <c:v>0.722772277227723</c:v>
                </c:pt>
                <c:pt idx="514">
                  <c:v>0.722772277227723</c:v>
                </c:pt>
                <c:pt idx="515">
                  <c:v>0.725247524752475</c:v>
                </c:pt>
                <c:pt idx="516">
                  <c:v>0.725247524752475</c:v>
                </c:pt>
                <c:pt idx="517">
                  <c:v>0.725247524752475</c:v>
                </c:pt>
                <c:pt idx="518">
                  <c:v>0.725247524752475</c:v>
                </c:pt>
                <c:pt idx="519">
                  <c:v>0.727722772277228</c:v>
                </c:pt>
                <c:pt idx="520">
                  <c:v>0.727722772277228</c:v>
                </c:pt>
                <c:pt idx="521">
                  <c:v>0.73019801980198</c:v>
                </c:pt>
                <c:pt idx="522">
                  <c:v>0.73019801980198</c:v>
                </c:pt>
                <c:pt idx="523">
                  <c:v>0.732673267326733</c:v>
                </c:pt>
                <c:pt idx="524">
                  <c:v>0.732673267326733</c:v>
                </c:pt>
                <c:pt idx="525">
                  <c:v>0.735148514851485</c:v>
                </c:pt>
                <c:pt idx="526">
                  <c:v>0.735148514851485</c:v>
                </c:pt>
                <c:pt idx="527">
                  <c:v>0.737623762376238</c:v>
                </c:pt>
                <c:pt idx="528">
                  <c:v>0.74009900990099</c:v>
                </c:pt>
                <c:pt idx="529">
                  <c:v>0.74009900990099</c:v>
                </c:pt>
                <c:pt idx="530">
                  <c:v>0.74009900990099</c:v>
                </c:pt>
                <c:pt idx="531">
                  <c:v>0.742574257425743</c:v>
                </c:pt>
                <c:pt idx="532">
                  <c:v>0.742574257425743</c:v>
                </c:pt>
                <c:pt idx="533">
                  <c:v>0.742574257425743</c:v>
                </c:pt>
                <c:pt idx="534">
                  <c:v>0.745049504950495</c:v>
                </c:pt>
                <c:pt idx="535">
                  <c:v>0.747524752475248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0.752475247524752</c:v>
                </c:pt>
                <c:pt idx="543">
                  <c:v>0.752475247524752</c:v>
                </c:pt>
                <c:pt idx="544">
                  <c:v>0.752475247524752</c:v>
                </c:pt>
                <c:pt idx="545">
                  <c:v>0.752475247524752</c:v>
                </c:pt>
                <c:pt idx="546">
                  <c:v>0.752475247524752</c:v>
                </c:pt>
                <c:pt idx="547">
                  <c:v>0.752475247524752</c:v>
                </c:pt>
                <c:pt idx="548">
                  <c:v>0.752475247524752</c:v>
                </c:pt>
                <c:pt idx="549">
                  <c:v>0.754950495049505</c:v>
                </c:pt>
                <c:pt idx="550">
                  <c:v>0.754950495049505</c:v>
                </c:pt>
                <c:pt idx="551">
                  <c:v>0.754950495049505</c:v>
                </c:pt>
                <c:pt idx="552">
                  <c:v>0.754950495049505</c:v>
                </c:pt>
                <c:pt idx="553">
                  <c:v>0.757425742574257</c:v>
                </c:pt>
                <c:pt idx="554">
                  <c:v>0.75990099009901</c:v>
                </c:pt>
                <c:pt idx="555">
                  <c:v>0.75990099009901</c:v>
                </c:pt>
                <c:pt idx="556">
                  <c:v>0.762376237623762</c:v>
                </c:pt>
                <c:pt idx="557">
                  <c:v>0.764851485148515</c:v>
                </c:pt>
                <c:pt idx="558">
                  <c:v>0.767326732673267</c:v>
                </c:pt>
                <c:pt idx="559">
                  <c:v>0.767326732673267</c:v>
                </c:pt>
                <c:pt idx="560">
                  <c:v>0.76980198019802</c:v>
                </c:pt>
                <c:pt idx="561">
                  <c:v>0.772277227722772</c:v>
                </c:pt>
                <c:pt idx="562">
                  <c:v>0.774752475247525</c:v>
                </c:pt>
                <c:pt idx="563">
                  <c:v>0.774752475247525</c:v>
                </c:pt>
                <c:pt idx="564">
                  <c:v>0.774752475247525</c:v>
                </c:pt>
                <c:pt idx="565">
                  <c:v>0.777227722772277</c:v>
                </c:pt>
                <c:pt idx="566">
                  <c:v>0.77970297029703</c:v>
                </c:pt>
                <c:pt idx="567">
                  <c:v>0.782178217821782</c:v>
                </c:pt>
                <c:pt idx="568">
                  <c:v>0.782178217821782</c:v>
                </c:pt>
                <c:pt idx="569">
                  <c:v>0.782178217821782</c:v>
                </c:pt>
                <c:pt idx="570">
                  <c:v>0.784653465346535</c:v>
                </c:pt>
                <c:pt idx="571">
                  <c:v>0.784653465346535</c:v>
                </c:pt>
                <c:pt idx="572">
                  <c:v>0.787128712871287</c:v>
                </c:pt>
                <c:pt idx="573">
                  <c:v>0.787128712871287</c:v>
                </c:pt>
                <c:pt idx="574">
                  <c:v>0.787128712871287</c:v>
                </c:pt>
                <c:pt idx="575">
                  <c:v>0.787128712871287</c:v>
                </c:pt>
                <c:pt idx="576">
                  <c:v>0.787128712871287</c:v>
                </c:pt>
                <c:pt idx="577">
                  <c:v>0.787128712871287</c:v>
                </c:pt>
                <c:pt idx="578">
                  <c:v>0.787128712871287</c:v>
                </c:pt>
                <c:pt idx="579">
                  <c:v>0.787128712871287</c:v>
                </c:pt>
                <c:pt idx="580">
                  <c:v>0.78960396039604</c:v>
                </c:pt>
                <c:pt idx="581">
                  <c:v>0.792079207920792</c:v>
                </c:pt>
                <c:pt idx="582">
                  <c:v>0.794554455445545</c:v>
                </c:pt>
                <c:pt idx="583">
                  <c:v>0.797029702970297</c:v>
                </c:pt>
                <c:pt idx="584">
                  <c:v>0.79950495049505</c:v>
                </c:pt>
                <c:pt idx="585">
                  <c:v>0.79950495049505</c:v>
                </c:pt>
                <c:pt idx="586">
                  <c:v>0.801980198019802</c:v>
                </c:pt>
                <c:pt idx="587">
                  <c:v>0.804455445544554</c:v>
                </c:pt>
                <c:pt idx="588">
                  <c:v>0.804455445544554</c:v>
                </c:pt>
                <c:pt idx="589">
                  <c:v>0.806930693069307</c:v>
                </c:pt>
                <c:pt idx="590">
                  <c:v>0.806930693069307</c:v>
                </c:pt>
                <c:pt idx="591">
                  <c:v>0.806930693069307</c:v>
                </c:pt>
                <c:pt idx="592">
                  <c:v>0.806930693069307</c:v>
                </c:pt>
                <c:pt idx="593">
                  <c:v>0.806930693069307</c:v>
                </c:pt>
                <c:pt idx="594">
                  <c:v>0.809405940594059</c:v>
                </c:pt>
                <c:pt idx="595">
                  <c:v>0.811881188118812</c:v>
                </c:pt>
                <c:pt idx="596">
                  <c:v>0.814356435643564</c:v>
                </c:pt>
                <c:pt idx="597">
                  <c:v>0.814356435643564</c:v>
                </c:pt>
                <c:pt idx="598">
                  <c:v>0.816831683168317</c:v>
                </c:pt>
                <c:pt idx="599">
                  <c:v>0.816831683168317</c:v>
                </c:pt>
                <c:pt idx="600">
                  <c:v>0.819306930693069</c:v>
                </c:pt>
                <c:pt idx="601">
                  <c:v>0.819306930693069</c:v>
                </c:pt>
                <c:pt idx="602">
                  <c:v>0.819306930693069</c:v>
                </c:pt>
                <c:pt idx="603">
                  <c:v>0.819306930693069</c:v>
                </c:pt>
                <c:pt idx="604">
                  <c:v>0.821782178217822</c:v>
                </c:pt>
                <c:pt idx="605">
                  <c:v>0.821782178217822</c:v>
                </c:pt>
                <c:pt idx="606">
                  <c:v>0.821782178217822</c:v>
                </c:pt>
                <c:pt idx="607">
                  <c:v>0.824257425742574</c:v>
                </c:pt>
                <c:pt idx="608">
                  <c:v>0.826732673267327</c:v>
                </c:pt>
                <c:pt idx="609">
                  <c:v>0.826732673267327</c:v>
                </c:pt>
                <c:pt idx="610">
                  <c:v>0.826732673267327</c:v>
                </c:pt>
                <c:pt idx="611">
                  <c:v>0.826732673267327</c:v>
                </c:pt>
                <c:pt idx="612">
                  <c:v>0.826732673267327</c:v>
                </c:pt>
                <c:pt idx="613">
                  <c:v>0.829207920792079</c:v>
                </c:pt>
                <c:pt idx="614">
                  <c:v>0.831683168316832</c:v>
                </c:pt>
                <c:pt idx="615">
                  <c:v>0.834158415841584</c:v>
                </c:pt>
                <c:pt idx="616">
                  <c:v>0.834158415841584</c:v>
                </c:pt>
                <c:pt idx="617">
                  <c:v>0.836633663366337</c:v>
                </c:pt>
                <c:pt idx="618">
                  <c:v>0.836633663366337</c:v>
                </c:pt>
                <c:pt idx="619">
                  <c:v>0.839108910891089</c:v>
                </c:pt>
                <c:pt idx="620">
                  <c:v>0.841584158415841</c:v>
                </c:pt>
                <c:pt idx="621">
                  <c:v>0.841584158415841</c:v>
                </c:pt>
                <c:pt idx="622">
                  <c:v>0.841584158415841</c:v>
                </c:pt>
                <c:pt idx="623">
                  <c:v>0.844059405940594</c:v>
                </c:pt>
                <c:pt idx="624">
                  <c:v>0.844059405940594</c:v>
                </c:pt>
                <c:pt idx="625">
                  <c:v>0.846534653465347</c:v>
                </c:pt>
                <c:pt idx="626">
                  <c:v>0.846534653465347</c:v>
                </c:pt>
                <c:pt idx="627">
                  <c:v>0.849009900990099</c:v>
                </c:pt>
                <c:pt idx="628">
                  <c:v>0.851485148514851</c:v>
                </c:pt>
                <c:pt idx="629">
                  <c:v>0.851485148514851</c:v>
                </c:pt>
                <c:pt idx="630">
                  <c:v>0.851485148514851</c:v>
                </c:pt>
                <c:pt idx="631">
                  <c:v>0.851485148514851</c:v>
                </c:pt>
                <c:pt idx="632">
                  <c:v>0.851485148514851</c:v>
                </c:pt>
                <c:pt idx="633">
                  <c:v>0.851485148514851</c:v>
                </c:pt>
                <c:pt idx="634">
                  <c:v>0.851485148514851</c:v>
                </c:pt>
                <c:pt idx="635">
                  <c:v>0.851485148514851</c:v>
                </c:pt>
                <c:pt idx="636">
                  <c:v>0.853960396039604</c:v>
                </c:pt>
                <c:pt idx="637">
                  <c:v>0.853960396039604</c:v>
                </c:pt>
                <c:pt idx="638">
                  <c:v>0.856435643564356</c:v>
                </c:pt>
                <c:pt idx="639">
                  <c:v>0.858910891089109</c:v>
                </c:pt>
                <c:pt idx="640">
                  <c:v>0.858910891089109</c:v>
                </c:pt>
                <c:pt idx="641">
                  <c:v>0.858910891089109</c:v>
                </c:pt>
                <c:pt idx="642">
                  <c:v>0.858910891089109</c:v>
                </c:pt>
                <c:pt idx="643">
                  <c:v>0.858910891089109</c:v>
                </c:pt>
                <c:pt idx="644">
                  <c:v>0.858910891089109</c:v>
                </c:pt>
                <c:pt idx="645">
                  <c:v>0.858910891089109</c:v>
                </c:pt>
                <c:pt idx="646">
                  <c:v>0.861386138613861</c:v>
                </c:pt>
                <c:pt idx="647">
                  <c:v>0.861386138613861</c:v>
                </c:pt>
                <c:pt idx="648">
                  <c:v>0.861386138613861</c:v>
                </c:pt>
                <c:pt idx="649">
                  <c:v>0.861386138613861</c:v>
                </c:pt>
                <c:pt idx="650">
                  <c:v>0.863861386138614</c:v>
                </c:pt>
                <c:pt idx="651">
                  <c:v>0.866336633663366</c:v>
                </c:pt>
                <c:pt idx="652">
                  <c:v>0.866336633663366</c:v>
                </c:pt>
                <c:pt idx="653">
                  <c:v>0.866336633663366</c:v>
                </c:pt>
                <c:pt idx="654">
                  <c:v>0.866336633663366</c:v>
                </c:pt>
                <c:pt idx="655">
                  <c:v>0.866336633663366</c:v>
                </c:pt>
                <c:pt idx="656">
                  <c:v>0.866336633663366</c:v>
                </c:pt>
                <c:pt idx="657">
                  <c:v>0.866336633663366</c:v>
                </c:pt>
                <c:pt idx="658">
                  <c:v>0.866336633663366</c:v>
                </c:pt>
                <c:pt idx="659">
                  <c:v>0.866336633663366</c:v>
                </c:pt>
                <c:pt idx="660">
                  <c:v>0.866336633663366</c:v>
                </c:pt>
                <c:pt idx="661">
                  <c:v>0.866336633663366</c:v>
                </c:pt>
                <c:pt idx="662">
                  <c:v>0.866336633663366</c:v>
                </c:pt>
                <c:pt idx="663">
                  <c:v>0.868811881188119</c:v>
                </c:pt>
                <c:pt idx="664">
                  <c:v>0.871287128712871</c:v>
                </c:pt>
                <c:pt idx="665">
                  <c:v>0.871287128712871</c:v>
                </c:pt>
                <c:pt idx="666">
                  <c:v>0.873762376237624</c:v>
                </c:pt>
                <c:pt idx="667">
                  <c:v>0.876237623762376</c:v>
                </c:pt>
                <c:pt idx="668">
                  <c:v>0.876237623762376</c:v>
                </c:pt>
                <c:pt idx="669">
                  <c:v>0.878712871287129</c:v>
                </c:pt>
                <c:pt idx="670">
                  <c:v>0.878712871287129</c:v>
                </c:pt>
                <c:pt idx="671">
                  <c:v>0.878712871287129</c:v>
                </c:pt>
                <c:pt idx="672">
                  <c:v>0.878712871287129</c:v>
                </c:pt>
                <c:pt idx="673">
                  <c:v>0.878712871287129</c:v>
                </c:pt>
                <c:pt idx="674">
                  <c:v>0.881188118811881</c:v>
                </c:pt>
                <c:pt idx="675">
                  <c:v>0.883663366336634</c:v>
                </c:pt>
                <c:pt idx="676">
                  <c:v>0.886138613861386</c:v>
                </c:pt>
                <c:pt idx="677">
                  <c:v>0.888613861386139</c:v>
                </c:pt>
                <c:pt idx="678">
                  <c:v>0.888613861386139</c:v>
                </c:pt>
                <c:pt idx="679">
                  <c:v>0.888613861386139</c:v>
                </c:pt>
                <c:pt idx="680">
                  <c:v>0.888613861386139</c:v>
                </c:pt>
                <c:pt idx="681">
                  <c:v>0.888613861386139</c:v>
                </c:pt>
                <c:pt idx="682">
                  <c:v>0.888613861386139</c:v>
                </c:pt>
                <c:pt idx="683">
                  <c:v>0.891089108910891</c:v>
                </c:pt>
                <c:pt idx="684">
                  <c:v>0.893564356435644</c:v>
                </c:pt>
                <c:pt idx="685">
                  <c:v>0.893564356435644</c:v>
                </c:pt>
                <c:pt idx="686">
                  <c:v>0.893564356435644</c:v>
                </c:pt>
                <c:pt idx="687">
                  <c:v>0.893564356435644</c:v>
                </c:pt>
                <c:pt idx="688">
                  <c:v>0.893564356435644</c:v>
                </c:pt>
                <c:pt idx="689">
                  <c:v>0.893564356435644</c:v>
                </c:pt>
                <c:pt idx="690">
                  <c:v>0.893564356435644</c:v>
                </c:pt>
                <c:pt idx="691">
                  <c:v>0.893564356435644</c:v>
                </c:pt>
                <c:pt idx="692">
                  <c:v>0.896039603960396</c:v>
                </c:pt>
                <c:pt idx="693">
                  <c:v>0.896039603960396</c:v>
                </c:pt>
                <c:pt idx="694">
                  <c:v>0.898514851485149</c:v>
                </c:pt>
                <c:pt idx="695">
                  <c:v>0.898514851485149</c:v>
                </c:pt>
                <c:pt idx="696">
                  <c:v>0.898514851485149</c:v>
                </c:pt>
                <c:pt idx="697">
                  <c:v>0.900990099009901</c:v>
                </c:pt>
                <c:pt idx="698">
                  <c:v>0.903465346534654</c:v>
                </c:pt>
                <c:pt idx="699">
                  <c:v>0.903465346534654</c:v>
                </c:pt>
                <c:pt idx="700">
                  <c:v>0.905940594059406</c:v>
                </c:pt>
                <c:pt idx="701">
                  <c:v>0.908415841584158</c:v>
                </c:pt>
                <c:pt idx="702">
                  <c:v>0.908415841584158</c:v>
                </c:pt>
                <c:pt idx="703">
                  <c:v>0.908415841584158</c:v>
                </c:pt>
                <c:pt idx="704">
                  <c:v>0.908415841584158</c:v>
                </c:pt>
                <c:pt idx="705">
                  <c:v>0.908415841584158</c:v>
                </c:pt>
                <c:pt idx="706">
                  <c:v>0.910891089108911</c:v>
                </c:pt>
                <c:pt idx="707">
                  <c:v>0.913366336633663</c:v>
                </c:pt>
                <c:pt idx="708">
                  <c:v>0.915841584158416</c:v>
                </c:pt>
                <c:pt idx="709">
                  <c:v>0.918316831683168</c:v>
                </c:pt>
                <c:pt idx="710">
                  <c:v>0.918316831683168</c:v>
                </c:pt>
                <c:pt idx="711">
                  <c:v>0.920792079207921</c:v>
                </c:pt>
                <c:pt idx="712">
                  <c:v>0.920792079207921</c:v>
                </c:pt>
                <c:pt idx="713">
                  <c:v>0.920792079207921</c:v>
                </c:pt>
                <c:pt idx="714">
                  <c:v>0.920792079207921</c:v>
                </c:pt>
                <c:pt idx="715">
                  <c:v>0.920792079207921</c:v>
                </c:pt>
                <c:pt idx="716">
                  <c:v>0.923267326732673</c:v>
                </c:pt>
                <c:pt idx="717">
                  <c:v>0.925742574257426</c:v>
                </c:pt>
                <c:pt idx="718">
                  <c:v>0.928217821782178</c:v>
                </c:pt>
                <c:pt idx="719">
                  <c:v>0.928217821782178</c:v>
                </c:pt>
                <c:pt idx="720">
                  <c:v>0.930693069306931</c:v>
                </c:pt>
                <c:pt idx="721">
                  <c:v>0.933168316831683</c:v>
                </c:pt>
                <c:pt idx="722">
                  <c:v>0.933168316831683</c:v>
                </c:pt>
                <c:pt idx="723">
                  <c:v>0.933168316831683</c:v>
                </c:pt>
                <c:pt idx="724">
                  <c:v>0.933168316831683</c:v>
                </c:pt>
                <c:pt idx="725">
                  <c:v>0.935643564356436</c:v>
                </c:pt>
                <c:pt idx="726">
                  <c:v>0.935643564356436</c:v>
                </c:pt>
                <c:pt idx="727">
                  <c:v>0.935643564356436</c:v>
                </c:pt>
                <c:pt idx="728">
                  <c:v>0.935643564356436</c:v>
                </c:pt>
                <c:pt idx="729">
                  <c:v>0.935643564356436</c:v>
                </c:pt>
                <c:pt idx="730">
                  <c:v>0.935643564356436</c:v>
                </c:pt>
                <c:pt idx="731">
                  <c:v>0.935643564356436</c:v>
                </c:pt>
                <c:pt idx="732">
                  <c:v>0.935643564356436</c:v>
                </c:pt>
                <c:pt idx="733">
                  <c:v>0.935643564356436</c:v>
                </c:pt>
                <c:pt idx="734">
                  <c:v>0.938118811881188</c:v>
                </c:pt>
                <c:pt idx="735">
                  <c:v>0.938118811881188</c:v>
                </c:pt>
                <c:pt idx="736">
                  <c:v>0.940594059405941</c:v>
                </c:pt>
                <c:pt idx="737">
                  <c:v>0.940594059405941</c:v>
                </c:pt>
                <c:pt idx="738">
                  <c:v>0.943069306930693</c:v>
                </c:pt>
                <c:pt idx="739">
                  <c:v>0.943069306930693</c:v>
                </c:pt>
                <c:pt idx="740">
                  <c:v>0.945544554455445</c:v>
                </c:pt>
                <c:pt idx="741">
                  <c:v>0.948019801980198</c:v>
                </c:pt>
                <c:pt idx="742">
                  <c:v>0.95049504950495</c:v>
                </c:pt>
                <c:pt idx="743">
                  <c:v>0.95049504950495</c:v>
                </c:pt>
                <c:pt idx="744">
                  <c:v>0.952970297029703</c:v>
                </c:pt>
                <c:pt idx="745">
                  <c:v>0.955445544554455</c:v>
                </c:pt>
                <c:pt idx="746">
                  <c:v>0.955445544554455</c:v>
                </c:pt>
                <c:pt idx="747">
                  <c:v>0.955445544554455</c:v>
                </c:pt>
                <c:pt idx="748">
                  <c:v>0.955445544554455</c:v>
                </c:pt>
                <c:pt idx="749">
                  <c:v>0.955445544554455</c:v>
                </c:pt>
                <c:pt idx="750">
                  <c:v>0.955445544554455</c:v>
                </c:pt>
                <c:pt idx="751">
                  <c:v>0.955445544554455</c:v>
                </c:pt>
                <c:pt idx="752">
                  <c:v>0.957920792079208</c:v>
                </c:pt>
                <c:pt idx="753">
                  <c:v>0.957920792079208</c:v>
                </c:pt>
                <c:pt idx="754">
                  <c:v>0.96039603960396</c:v>
                </c:pt>
                <c:pt idx="755">
                  <c:v>0.962871287128713</c:v>
                </c:pt>
                <c:pt idx="756">
                  <c:v>0.965346534653465</c:v>
                </c:pt>
                <c:pt idx="757">
                  <c:v>0.965346534653465</c:v>
                </c:pt>
                <c:pt idx="758">
                  <c:v>0.967821782178218</c:v>
                </c:pt>
                <c:pt idx="759">
                  <c:v>0.97029702970297</c:v>
                </c:pt>
                <c:pt idx="760">
                  <c:v>0.97029702970297</c:v>
                </c:pt>
                <c:pt idx="761">
                  <c:v>0.97029702970297</c:v>
                </c:pt>
                <c:pt idx="762">
                  <c:v>0.972772277227723</c:v>
                </c:pt>
                <c:pt idx="763">
                  <c:v>0.975247524752475</c:v>
                </c:pt>
                <c:pt idx="764">
                  <c:v>0.975247524752475</c:v>
                </c:pt>
                <c:pt idx="765">
                  <c:v>0.975247524752475</c:v>
                </c:pt>
                <c:pt idx="766">
                  <c:v>0.977722772277228</c:v>
                </c:pt>
                <c:pt idx="767">
                  <c:v>0.977722772277228</c:v>
                </c:pt>
                <c:pt idx="768">
                  <c:v>0.977722772277228</c:v>
                </c:pt>
                <c:pt idx="769">
                  <c:v>0.977722772277228</c:v>
                </c:pt>
                <c:pt idx="770">
                  <c:v>0.98019801980198</c:v>
                </c:pt>
                <c:pt idx="771">
                  <c:v>0.98019801980198</c:v>
                </c:pt>
                <c:pt idx="772">
                  <c:v>0.98019801980198</c:v>
                </c:pt>
                <c:pt idx="773">
                  <c:v>0.98019801980198</c:v>
                </c:pt>
                <c:pt idx="774">
                  <c:v>0.98019801980198</c:v>
                </c:pt>
                <c:pt idx="775">
                  <c:v>0.98019801980198</c:v>
                </c:pt>
                <c:pt idx="776">
                  <c:v>0.98019801980198</c:v>
                </c:pt>
                <c:pt idx="777">
                  <c:v>0.98019801980198</c:v>
                </c:pt>
                <c:pt idx="778">
                  <c:v>0.98019801980198</c:v>
                </c:pt>
                <c:pt idx="779">
                  <c:v>0.98019801980198</c:v>
                </c:pt>
                <c:pt idx="780">
                  <c:v>0.982673267326733</c:v>
                </c:pt>
                <c:pt idx="781">
                  <c:v>0.985148514851485</c:v>
                </c:pt>
                <c:pt idx="782">
                  <c:v>0.987623762376238</c:v>
                </c:pt>
                <c:pt idx="783">
                  <c:v>0.987623762376238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0.992574257425743</c:v>
                </c:pt>
                <c:pt idx="787">
                  <c:v>0.992574257425743</c:v>
                </c:pt>
                <c:pt idx="788">
                  <c:v>0.992574257425743</c:v>
                </c:pt>
                <c:pt idx="789">
                  <c:v>0.992574257425743</c:v>
                </c:pt>
                <c:pt idx="790">
                  <c:v>0.992574257425743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90'!$E$1:$E$1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0.00252525252525253</c:v>
                </c:pt>
                <c:pt idx="9">
                  <c:v>0.00252525252525253</c:v>
                </c:pt>
                <c:pt idx="10">
                  <c:v>0.00252525252525253</c:v>
                </c:pt>
                <c:pt idx="11">
                  <c:v>0.00252525252525253</c:v>
                </c:pt>
                <c:pt idx="12">
                  <c:v>0.00252525252525253</c:v>
                </c:pt>
                <c:pt idx="13">
                  <c:v>0.00252525252525253</c:v>
                </c:pt>
                <c:pt idx="14">
                  <c:v>0.00252525252525253</c:v>
                </c:pt>
                <c:pt idx="15">
                  <c:v>0.00252525252525253</c:v>
                </c:pt>
                <c:pt idx="16">
                  <c:v>0.00252525252525253</c:v>
                </c:pt>
                <c:pt idx="17">
                  <c:v>0.00252525252525253</c:v>
                </c:pt>
                <c:pt idx="18">
                  <c:v>0.00252525252525253</c:v>
                </c:pt>
                <c:pt idx="19">
                  <c:v>0.00252525252525253</c:v>
                </c:pt>
                <c:pt idx="20">
                  <c:v>0.00252525252525253</c:v>
                </c:pt>
                <c:pt idx="21">
                  <c:v>0.00252525252525253</c:v>
                </c:pt>
                <c:pt idx="22">
                  <c:v>0.00252525252525253</c:v>
                </c:pt>
                <c:pt idx="23">
                  <c:v>0.00252525252525253</c:v>
                </c:pt>
                <c:pt idx="24">
                  <c:v>0.00505050505050505</c:v>
                </c:pt>
                <c:pt idx="25">
                  <c:v>0.00757575757575758</c:v>
                </c:pt>
                <c:pt idx="26">
                  <c:v>0.00757575757575758</c:v>
                </c:pt>
                <c:pt idx="27">
                  <c:v>0.0101010101010101</c:v>
                </c:pt>
                <c:pt idx="28">
                  <c:v>0.0101010101010101</c:v>
                </c:pt>
                <c:pt idx="29">
                  <c:v>0.0101010101010101</c:v>
                </c:pt>
                <c:pt idx="30">
                  <c:v>0.0126262626262626</c:v>
                </c:pt>
                <c:pt idx="31">
                  <c:v>0.0126262626262626</c:v>
                </c:pt>
                <c:pt idx="32">
                  <c:v>0.0126262626262626</c:v>
                </c:pt>
                <c:pt idx="33">
                  <c:v>0.0126262626262626</c:v>
                </c:pt>
                <c:pt idx="34">
                  <c:v>0.0126262626262626</c:v>
                </c:pt>
                <c:pt idx="35">
                  <c:v>0.0151515151515152</c:v>
                </c:pt>
                <c:pt idx="36">
                  <c:v>0.0176767676767677</c:v>
                </c:pt>
                <c:pt idx="37">
                  <c:v>0.0176767676767677</c:v>
                </c:pt>
                <c:pt idx="38">
                  <c:v>0.0176767676767677</c:v>
                </c:pt>
                <c:pt idx="39">
                  <c:v>0.0176767676767677</c:v>
                </c:pt>
                <c:pt idx="40">
                  <c:v>0.0202020202020202</c:v>
                </c:pt>
                <c:pt idx="41">
                  <c:v>0.0202020202020202</c:v>
                </c:pt>
                <c:pt idx="42">
                  <c:v>0.0202020202020202</c:v>
                </c:pt>
                <c:pt idx="43">
                  <c:v>0.0202020202020202</c:v>
                </c:pt>
                <c:pt idx="44">
                  <c:v>0.0202020202020202</c:v>
                </c:pt>
                <c:pt idx="45">
                  <c:v>0.0202020202020202</c:v>
                </c:pt>
                <c:pt idx="46">
                  <c:v>0.0202020202020202</c:v>
                </c:pt>
                <c:pt idx="47">
                  <c:v>0.0202020202020202</c:v>
                </c:pt>
                <c:pt idx="48">
                  <c:v>0.0227272727272727</c:v>
                </c:pt>
                <c:pt idx="49">
                  <c:v>0.0252525252525252</c:v>
                </c:pt>
                <c:pt idx="50">
                  <c:v>0.0277777777777778</c:v>
                </c:pt>
                <c:pt idx="51">
                  <c:v>0.0277777777777778</c:v>
                </c:pt>
                <c:pt idx="52">
                  <c:v>0.0303030303030303</c:v>
                </c:pt>
                <c:pt idx="53">
                  <c:v>0.0303030303030303</c:v>
                </c:pt>
                <c:pt idx="54">
                  <c:v>0.0303030303030303</c:v>
                </c:pt>
                <c:pt idx="55">
                  <c:v>0.0303030303030303</c:v>
                </c:pt>
                <c:pt idx="56">
                  <c:v>0.0328282828282828</c:v>
                </c:pt>
                <c:pt idx="57">
                  <c:v>0.0328282828282828</c:v>
                </c:pt>
                <c:pt idx="58">
                  <c:v>0.0328282828282828</c:v>
                </c:pt>
                <c:pt idx="59">
                  <c:v>0.0328282828282828</c:v>
                </c:pt>
                <c:pt idx="60">
                  <c:v>0.0328282828282828</c:v>
                </c:pt>
                <c:pt idx="61">
                  <c:v>0.0328282828282828</c:v>
                </c:pt>
                <c:pt idx="62">
                  <c:v>0.0353535353535353</c:v>
                </c:pt>
                <c:pt idx="63">
                  <c:v>0.0353535353535353</c:v>
                </c:pt>
                <c:pt idx="64">
                  <c:v>0.0378787878787879</c:v>
                </c:pt>
                <c:pt idx="65">
                  <c:v>0.0378787878787879</c:v>
                </c:pt>
                <c:pt idx="66">
                  <c:v>0.0378787878787879</c:v>
                </c:pt>
                <c:pt idx="67">
                  <c:v>0.0404040404040404</c:v>
                </c:pt>
                <c:pt idx="68">
                  <c:v>0.0404040404040404</c:v>
                </c:pt>
                <c:pt idx="69">
                  <c:v>0.0429292929292929</c:v>
                </c:pt>
                <c:pt idx="70">
                  <c:v>0.0429292929292929</c:v>
                </c:pt>
                <c:pt idx="71">
                  <c:v>0.0454545454545455</c:v>
                </c:pt>
                <c:pt idx="72">
                  <c:v>0.047979797979798</c:v>
                </c:pt>
                <c:pt idx="73">
                  <c:v>0.0505050505050505</c:v>
                </c:pt>
                <c:pt idx="74">
                  <c:v>0.0505050505050505</c:v>
                </c:pt>
                <c:pt idx="75">
                  <c:v>0.053030303030303</c:v>
                </c:pt>
                <c:pt idx="76">
                  <c:v>0.053030303030303</c:v>
                </c:pt>
                <c:pt idx="77">
                  <c:v>0.053030303030303</c:v>
                </c:pt>
                <c:pt idx="78">
                  <c:v>0.053030303030303</c:v>
                </c:pt>
                <c:pt idx="79">
                  <c:v>0.053030303030303</c:v>
                </c:pt>
                <c:pt idx="80">
                  <c:v>0.0555555555555556</c:v>
                </c:pt>
                <c:pt idx="81">
                  <c:v>0.0555555555555556</c:v>
                </c:pt>
                <c:pt idx="82">
                  <c:v>0.0555555555555556</c:v>
                </c:pt>
                <c:pt idx="83">
                  <c:v>0.0580808080808081</c:v>
                </c:pt>
                <c:pt idx="84">
                  <c:v>0.0580808080808081</c:v>
                </c:pt>
                <c:pt idx="85">
                  <c:v>0.0580808080808081</c:v>
                </c:pt>
                <c:pt idx="86">
                  <c:v>0.0580808080808081</c:v>
                </c:pt>
                <c:pt idx="87">
                  <c:v>0.0606060606060606</c:v>
                </c:pt>
                <c:pt idx="88">
                  <c:v>0.0606060606060606</c:v>
                </c:pt>
                <c:pt idx="89">
                  <c:v>0.0606060606060606</c:v>
                </c:pt>
                <c:pt idx="90">
                  <c:v>0.0606060606060606</c:v>
                </c:pt>
                <c:pt idx="91">
                  <c:v>0.0606060606060606</c:v>
                </c:pt>
                <c:pt idx="92">
                  <c:v>0.0606060606060606</c:v>
                </c:pt>
                <c:pt idx="93">
                  <c:v>0.0631313131313131</c:v>
                </c:pt>
                <c:pt idx="94">
                  <c:v>0.0631313131313131</c:v>
                </c:pt>
                <c:pt idx="95">
                  <c:v>0.0631313131313131</c:v>
                </c:pt>
                <c:pt idx="96">
                  <c:v>0.0656565656565657</c:v>
                </c:pt>
                <c:pt idx="97">
                  <c:v>0.0656565656565657</c:v>
                </c:pt>
                <c:pt idx="98">
                  <c:v>0.0681818181818182</c:v>
                </c:pt>
                <c:pt idx="99">
                  <c:v>0.0681818181818182</c:v>
                </c:pt>
                <c:pt idx="100">
                  <c:v>0.0681818181818182</c:v>
                </c:pt>
                <c:pt idx="101">
                  <c:v>0.0681818181818182</c:v>
                </c:pt>
                <c:pt idx="102">
                  <c:v>0.0681818181818182</c:v>
                </c:pt>
                <c:pt idx="103">
                  <c:v>0.0707070707070707</c:v>
                </c:pt>
                <c:pt idx="104">
                  <c:v>0.0707070707070707</c:v>
                </c:pt>
                <c:pt idx="105">
                  <c:v>0.0707070707070707</c:v>
                </c:pt>
                <c:pt idx="106">
                  <c:v>0.0707070707070707</c:v>
                </c:pt>
                <c:pt idx="107">
                  <c:v>0.0707070707070707</c:v>
                </c:pt>
                <c:pt idx="108">
                  <c:v>0.0707070707070707</c:v>
                </c:pt>
                <c:pt idx="109">
                  <c:v>0.0732323232323232</c:v>
                </c:pt>
                <c:pt idx="110">
                  <c:v>0.0757575757575758</c:v>
                </c:pt>
                <c:pt idx="111">
                  <c:v>0.0757575757575758</c:v>
                </c:pt>
                <c:pt idx="112">
                  <c:v>0.0782828282828283</c:v>
                </c:pt>
                <c:pt idx="113">
                  <c:v>0.0808080808080808</c:v>
                </c:pt>
                <c:pt idx="114">
                  <c:v>0.0833333333333333</c:v>
                </c:pt>
                <c:pt idx="115">
                  <c:v>0.0833333333333333</c:v>
                </c:pt>
                <c:pt idx="116">
                  <c:v>0.0858585858585859</c:v>
                </c:pt>
                <c:pt idx="117">
                  <c:v>0.0858585858585859</c:v>
                </c:pt>
                <c:pt idx="118">
                  <c:v>0.0883838383838384</c:v>
                </c:pt>
                <c:pt idx="119">
                  <c:v>0.0883838383838384</c:v>
                </c:pt>
                <c:pt idx="120">
                  <c:v>0.0883838383838384</c:v>
                </c:pt>
                <c:pt idx="121">
                  <c:v>0.0883838383838384</c:v>
                </c:pt>
                <c:pt idx="122">
                  <c:v>0.0883838383838384</c:v>
                </c:pt>
                <c:pt idx="123">
                  <c:v>0.0883838383838384</c:v>
                </c:pt>
                <c:pt idx="124">
                  <c:v>0.0883838383838384</c:v>
                </c:pt>
                <c:pt idx="125">
                  <c:v>0.0883838383838384</c:v>
                </c:pt>
                <c:pt idx="126">
                  <c:v>0.0909090909090909</c:v>
                </c:pt>
                <c:pt idx="127">
                  <c:v>0.0909090909090909</c:v>
                </c:pt>
                <c:pt idx="128">
                  <c:v>0.0934343434343434</c:v>
                </c:pt>
                <c:pt idx="129">
                  <c:v>0.0934343434343434</c:v>
                </c:pt>
                <c:pt idx="130">
                  <c:v>0.095959595959596</c:v>
                </c:pt>
                <c:pt idx="131">
                  <c:v>0.095959595959596</c:v>
                </c:pt>
                <c:pt idx="132">
                  <c:v>0.095959595959596</c:v>
                </c:pt>
                <c:pt idx="133">
                  <c:v>0.0984848484848485</c:v>
                </c:pt>
                <c:pt idx="134">
                  <c:v>0.101010101010101</c:v>
                </c:pt>
                <c:pt idx="135">
                  <c:v>0.103535353535354</c:v>
                </c:pt>
                <c:pt idx="136">
                  <c:v>0.103535353535354</c:v>
                </c:pt>
                <c:pt idx="137">
                  <c:v>0.103535353535354</c:v>
                </c:pt>
                <c:pt idx="138">
                  <c:v>0.106060606060606</c:v>
                </c:pt>
                <c:pt idx="139">
                  <c:v>0.106060606060606</c:v>
                </c:pt>
                <c:pt idx="140">
                  <c:v>0.108585858585859</c:v>
                </c:pt>
                <c:pt idx="141">
                  <c:v>0.108585858585859</c:v>
                </c:pt>
                <c:pt idx="142">
                  <c:v>0.111111111111111</c:v>
                </c:pt>
                <c:pt idx="143">
                  <c:v>0.113636363636364</c:v>
                </c:pt>
                <c:pt idx="144">
                  <c:v>0.116161616161616</c:v>
                </c:pt>
                <c:pt idx="145">
                  <c:v>0.118686868686869</c:v>
                </c:pt>
                <c:pt idx="146">
                  <c:v>0.121212121212121</c:v>
                </c:pt>
                <c:pt idx="147">
                  <c:v>0.121212121212121</c:v>
                </c:pt>
                <c:pt idx="148">
                  <c:v>0.123737373737374</c:v>
                </c:pt>
                <c:pt idx="149">
                  <c:v>0.126262626262626</c:v>
                </c:pt>
                <c:pt idx="150">
                  <c:v>0.128787878787879</c:v>
                </c:pt>
                <c:pt idx="151">
                  <c:v>0.131313131313131</c:v>
                </c:pt>
                <c:pt idx="152">
                  <c:v>0.131313131313131</c:v>
                </c:pt>
                <c:pt idx="153">
                  <c:v>0.131313131313131</c:v>
                </c:pt>
                <c:pt idx="154">
                  <c:v>0.133838383838384</c:v>
                </c:pt>
                <c:pt idx="155">
                  <c:v>0.136363636363636</c:v>
                </c:pt>
                <c:pt idx="156">
                  <c:v>0.136363636363636</c:v>
                </c:pt>
                <c:pt idx="157">
                  <c:v>0.136363636363636</c:v>
                </c:pt>
                <c:pt idx="158">
                  <c:v>0.136363636363636</c:v>
                </c:pt>
                <c:pt idx="159">
                  <c:v>0.136363636363636</c:v>
                </c:pt>
                <c:pt idx="160">
                  <c:v>0.136363636363636</c:v>
                </c:pt>
                <c:pt idx="161">
                  <c:v>0.136363636363636</c:v>
                </c:pt>
                <c:pt idx="162">
                  <c:v>0.136363636363636</c:v>
                </c:pt>
                <c:pt idx="163">
                  <c:v>0.136363636363636</c:v>
                </c:pt>
                <c:pt idx="164">
                  <c:v>0.138888888888889</c:v>
                </c:pt>
                <c:pt idx="165">
                  <c:v>0.141414141414141</c:v>
                </c:pt>
                <c:pt idx="166">
                  <c:v>0.141414141414141</c:v>
                </c:pt>
                <c:pt idx="167">
                  <c:v>0.141414141414141</c:v>
                </c:pt>
                <c:pt idx="168">
                  <c:v>0.143939393939394</c:v>
                </c:pt>
                <c:pt idx="169">
                  <c:v>0.143939393939394</c:v>
                </c:pt>
                <c:pt idx="170">
                  <c:v>0.143939393939394</c:v>
                </c:pt>
                <c:pt idx="171">
                  <c:v>0.146464646464646</c:v>
                </c:pt>
                <c:pt idx="172">
                  <c:v>0.148989898989899</c:v>
                </c:pt>
                <c:pt idx="173">
                  <c:v>0.151515151515152</c:v>
                </c:pt>
                <c:pt idx="174">
                  <c:v>0.151515151515152</c:v>
                </c:pt>
                <c:pt idx="175">
                  <c:v>0.151515151515152</c:v>
                </c:pt>
                <c:pt idx="176">
                  <c:v>0.154040404040404</c:v>
                </c:pt>
                <c:pt idx="177">
                  <c:v>0.156565656565657</c:v>
                </c:pt>
                <c:pt idx="178">
                  <c:v>0.159090909090909</c:v>
                </c:pt>
                <c:pt idx="179">
                  <c:v>0.159090909090909</c:v>
                </c:pt>
                <c:pt idx="180">
                  <c:v>0.159090909090909</c:v>
                </c:pt>
                <c:pt idx="181">
                  <c:v>0.161616161616162</c:v>
                </c:pt>
                <c:pt idx="182">
                  <c:v>0.164141414141414</c:v>
                </c:pt>
                <c:pt idx="183">
                  <c:v>0.166666666666667</c:v>
                </c:pt>
                <c:pt idx="184">
                  <c:v>0.166666666666667</c:v>
                </c:pt>
                <c:pt idx="185">
                  <c:v>0.166666666666667</c:v>
                </c:pt>
                <c:pt idx="186">
                  <c:v>0.169191919191919</c:v>
                </c:pt>
                <c:pt idx="187">
                  <c:v>0.169191919191919</c:v>
                </c:pt>
                <c:pt idx="188">
                  <c:v>0.169191919191919</c:v>
                </c:pt>
                <c:pt idx="189">
                  <c:v>0.169191919191919</c:v>
                </c:pt>
                <c:pt idx="190">
                  <c:v>0.171717171717172</c:v>
                </c:pt>
                <c:pt idx="191">
                  <c:v>0.171717171717172</c:v>
                </c:pt>
                <c:pt idx="192">
                  <c:v>0.174242424242424</c:v>
                </c:pt>
                <c:pt idx="193">
                  <c:v>0.174242424242424</c:v>
                </c:pt>
                <c:pt idx="194">
                  <c:v>0.174242424242424</c:v>
                </c:pt>
                <c:pt idx="195">
                  <c:v>0.174242424242424</c:v>
                </c:pt>
                <c:pt idx="196">
                  <c:v>0.176767676767677</c:v>
                </c:pt>
                <c:pt idx="197">
                  <c:v>0.179292929292929</c:v>
                </c:pt>
                <c:pt idx="198">
                  <c:v>0.181818181818182</c:v>
                </c:pt>
                <c:pt idx="199">
                  <c:v>0.184343434343434</c:v>
                </c:pt>
                <c:pt idx="200">
                  <c:v>0.186868686868687</c:v>
                </c:pt>
                <c:pt idx="201">
                  <c:v>0.186868686868687</c:v>
                </c:pt>
                <c:pt idx="202">
                  <c:v>0.186868686868687</c:v>
                </c:pt>
                <c:pt idx="203">
                  <c:v>0.189393939393939</c:v>
                </c:pt>
                <c:pt idx="204">
                  <c:v>0.191919191919192</c:v>
                </c:pt>
                <c:pt idx="205">
                  <c:v>0.191919191919192</c:v>
                </c:pt>
                <c:pt idx="206">
                  <c:v>0.194444444444444</c:v>
                </c:pt>
                <c:pt idx="207">
                  <c:v>0.194444444444444</c:v>
                </c:pt>
                <c:pt idx="208">
                  <c:v>0.194444444444444</c:v>
                </c:pt>
                <c:pt idx="209">
                  <c:v>0.196969696969697</c:v>
                </c:pt>
                <c:pt idx="210">
                  <c:v>0.196969696969697</c:v>
                </c:pt>
                <c:pt idx="211">
                  <c:v>0.196969696969697</c:v>
                </c:pt>
                <c:pt idx="212">
                  <c:v>0.196969696969697</c:v>
                </c:pt>
                <c:pt idx="213">
                  <c:v>0.196969696969697</c:v>
                </c:pt>
                <c:pt idx="214">
                  <c:v>0.19949494949495</c:v>
                </c:pt>
                <c:pt idx="215">
                  <c:v>0.19949494949495</c:v>
                </c:pt>
                <c:pt idx="216">
                  <c:v>0.19949494949495</c:v>
                </c:pt>
                <c:pt idx="217">
                  <c:v>0.19949494949495</c:v>
                </c:pt>
                <c:pt idx="218">
                  <c:v>0.202020202020202</c:v>
                </c:pt>
                <c:pt idx="219">
                  <c:v>0.202020202020202</c:v>
                </c:pt>
                <c:pt idx="220">
                  <c:v>0.202020202020202</c:v>
                </c:pt>
                <c:pt idx="221">
                  <c:v>0.202020202020202</c:v>
                </c:pt>
                <c:pt idx="222">
                  <c:v>0.204545454545455</c:v>
                </c:pt>
                <c:pt idx="223">
                  <c:v>0.204545454545455</c:v>
                </c:pt>
                <c:pt idx="224">
                  <c:v>0.204545454545455</c:v>
                </c:pt>
                <c:pt idx="225">
                  <c:v>0.204545454545455</c:v>
                </c:pt>
                <c:pt idx="226">
                  <c:v>0.204545454545455</c:v>
                </c:pt>
                <c:pt idx="227">
                  <c:v>0.204545454545455</c:v>
                </c:pt>
                <c:pt idx="228">
                  <c:v>0.207070707070707</c:v>
                </c:pt>
                <c:pt idx="229">
                  <c:v>0.20959595959596</c:v>
                </c:pt>
                <c:pt idx="230">
                  <c:v>0.20959595959596</c:v>
                </c:pt>
                <c:pt idx="231">
                  <c:v>0.20959595959596</c:v>
                </c:pt>
                <c:pt idx="232">
                  <c:v>0.20959595959596</c:v>
                </c:pt>
                <c:pt idx="233">
                  <c:v>0.20959595959596</c:v>
                </c:pt>
                <c:pt idx="234">
                  <c:v>0.212121212121212</c:v>
                </c:pt>
                <c:pt idx="235">
                  <c:v>0.214646464646465</c:v>
                </c:pt>
                <c:pt idx="236">
                  <c:v>0.214646464646465</c:v>
                </c:pt>
                <c:pt idx="237">
                  <c:v>0.217171717171717</c:v>
                </c:pt>
                <c:pt idx="238">
                  <c:v>0.21969696969697</c:v>
                </c:pt>
                <c:pt idx="239">
                  <c:v>0.222222222222222</c:v>
                </c:pt>
                <c:pt idx="240">
                  <c:v>0.224747474747475</c:v>
                </c:pt>
                <c:pt idx="241">
                  <c:v>0.224747474747475</c:v>
                </c:pt>
                <c:pt idx="242">
                  <c:v>0.227272727272727</c:v>
                </c:pt>
                <c:pt idx="243">
                  <c:v>0.22979797979798</c:v>
                </c:pt>
                <c:pt idx="244">
                  <c:v>0.22979797979798</c:v>
                </c:pt>
                <c:pt idx="245">
                  <c:v>0.22979797979798</c:v>
                </c:pt>
                <c:pt idx="246">
                  <c:v>0.232323232323232</c:v>
                </c:pt>
                <c:pt idx="247">
                  <c:v>0.234848484848485</c:v>
                </c:pt>
                <c:pt idx="248">
                  <c:v>0.234848484848485</c:v>
                </c:pt>
                <c:pt idx="249">
                  <c:v>0.237373737373737</c:v>
                </c:pt>
                <c:pt idx="250">
                  <c:v>0.23989898989899</c:v>
                </c:pt>
                <c:pt idx="251">
                  <c:v>0.242424242424242</c:v>
                </c:pt>
                <c:pt idx="252">
                  <c:v>0.242424242424242</c:v>
                </c:pt>
                <c:pt idx="253">
                  <c:v>0.244949494949495</c:v>
                </c:pt>
                <c:pt idx="254">
                  <c:v>0.244949494949495</c:v>
                </c:pt>
                <c:pt idx="255">
                  <c:v>0.244949494949495</c:v>
                </c:pt>
                <c:pt idx="256">
                  <c:v>0.244949494949495</c:v>
                </c:pt>
                <c:pt idx="257">
                  <c:v>0.247474747474747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0.252525252525252</c:v>
                </c:pt>
                <c:pt idx="262">
                  <c:v>0.255050505050505</c:v>
                </c:pt>
                <c:pt idx="263">
                  <c:v>0.257575757575758</c:v>
                </c:pt>
                <c:pt idx="264">
                  <c:v>0.26010101010101</c:v>
                </c:pt>
                <c:pt idx="265">
                  <c:v>0.262626262626263</c:v>
                </c:pt>
                <c:pt idx="266">
                  <c:v>0.265151515151515</c:v>
                </c:pt>
                <c:pt idx="267">
                  <c:v>0.265151515151515</c:v>
                </c:pt>
                <c:pt idx="268">
                  <c:v>0.267676767676768</c:v>
                </c:pt>
                <c:pt idx="269">
                  <c:v>0.27020202020202</c:v>
                </c:pt>
                <c:pt idx="270">
                  <c:v>0.272727272727273</c:v>
                </c:pt>
                <c:pt idx="271">
                  <c:v>0.275252525252525</c:v>
                </c:pt>
                <c:pt idx="272">
                  <c:v>0.275252525252525</c:v>
                </c:pt>
                <c:pt idx="273">
                  <c:v>0.275252525252525</c:v>
                </c:pt>
                <c:pt idx="274">
                  <c:v>0.277777777777778</c:v>
                </c:pt>
                <c:pt idx="275">
                  <c:v>0.277777777777778</c:v>
                </c:pt>
                <c:pt idx="276">
                  <c:v>0.28030303030303</c:v>
                </c:pt>
                <c:pt idx="277">
                  <c:v>0.28030303030303</c:v>
                </c:pt>
                <c:pt idx="278">
                  <c:v>0.28030303030303</c:v>
                </c:pt>
                <c:pt idx="279">
                  <c:v>0.28030303030303</c:v>
                </c:pt>
                <c:pt idx="280">
                  <c:v>0.282828282828283</c:v>
                </c:pt>
                <c:pt idx="281">
                  <c:v>0.282828282828283</c:v>
                </c:pt>
                <c:pt idx="282">
                  <c:v>0.285353535353535</c:v>
                </c:pt>
                <c:pt idx="283">
                  <c:v>0.285353535353535</c:v>
                </c:pt>
                <c:pt idx="284">
                  <c:v>0.285353535353535</c:v>
                </c:pt>
                <c:pt idx="285">
                  <c:v>0.287878787878788</c:v>
                </c:pt>
                <c:pt idx="286">
                  <c:v>0.287878787878788</c:v>
                </c:pt>
                <c:pt idx="287">
                  <c:v>0.287878787878788</c:v>
                </c:pt>
                <c:pt idx="288">
                  <c:v>0.287878787878788</c:v>
                </c:pt>
                <c:pt idx="289">
                  <c:v>0.29040404040404</c:v>
                </c:pt>
                <c:pt idx="290">
                  <c:v>0.292929292929293</c:v>
                </c:pt>
                <c:pt idx="291">
                  <c:v>0.292929292929293</c:v>
                </c:pt>
                <c:pt idx="292">
                  <c:v>0.292929292929293</c:v>
                </c:pt>
                <c:pt idx="293">
                  <c:v>0.295454545454545</c:v>
                </c:pt>
                <c:pt idx="294">
                  <c:v>0.295454545454545</c:v>
                </c:pt>
                <c:pt idx="295">
                  <c:v>0.297979797979798</c:v>
                </c:pt>
                <c:pt idx="296">
                  <c:v>0.297979797979798</c:v>
                </c:pt>
                <c:pt idx="297">
                  <c:v>0.30050505050505</c:v>
                </c:pt>
                <c:pt idx="298">
                  <c:v>0.303030303030303</c:v>
                </c:pt>
                <c:pt idx="299">
                  <c:v>0.303030303030303</c:v>
                </c:pt>
                <c:pt idx="300">
                  <c:v>0.305555555555556</c:v>
                </c:pt>
                <c:pt idx="301">
                  <c:v>0.305555555555556</c:v>
                </c:pt>
                <c:pt idx="302">
                  <c:v>0.305555555555556</c:v>
                </c:pt>
                <c:pt idx="303">
                  <c:v>0.305555555555556</c:v>
                </c:pt>
                <c:pt idx="304">
                  <c:v>0.305555555555556</c:v>
                </c:pt>
                <c:pt idx="305">
                  <c:v>0.308080808080808</c:v>
                </c:pt>
                <c:pt idx="306">
                  <c:v>0.308080808080808</c:v>
                </c:pt>
                <c:pt idx="307">
                  <c:v>0.310606060606061</c:v>
                </c:pt>
                <c:pt idx="308">
                  <c:v>0.310606060606061</c:v>
                </c:pt>
                <c:pt idx="309">
                  <c:v>0.310606060606061</c:v>
                </c:pt>
                <c:pt idx="310">
                  <c:v>0.313131313131313</c:v>
                </c:pt>
                <c:pt idx="311">
                  <c:v>0.313131313131313</c:v>
                </c:pt>
                <c:pt idx="312">
                  <c:v>0.315656565656566</c:v>
                </c:pt>
                <c:pt idx="313">
                  <c:v>0.315656565656566</c:v>
                </c:pt>
                <c:pt idx="314">
                  <c:v>0.315656565656566</c:v>
                </c:pt>
                <c:pt idx="315">
                  <c:v>0.315656565656566</c:v>
                </c:pt>
                <c:pt idx="316">
                  <c:v>0.315656565656566</c:v>
                </c:pt>
                <c:pt idx="317">
                  <c:v>0.315656565656566</c:v>
                </c:pt>
                <c:pt idx="318">
                  <c:v>0.318181818181818</c:v>
                </c:pt>
                <c:pt idx="319">
                  <c:v>0.320707070707071</c:v>
                </c:pt>
                <c:pt idx="320">
                  <c:v>0.320707070707071</c:v>
                </c:pt>
                <c:pt idx="321">
                  <c:v>0.323232323232323</c:v>
                </c:pt>
                <c:pt idx="322">
                  <c:v>0.323232323232323</c:v>
                </c:pt>
                <c:pt idx="323">
                  <c:v>0.325757575757576</c:v>
                </c:pt>
                <c:pt idx="324">
                  <c:v>0.328282828282828</c:v>
                </c:pt>
                <c:pt idx="325">
                  <c:v>0.328282828282828</c:v>
                </c:pt>
                <c:pt idx="326">
                  <c:v>0.330808080808081</c:v>
                </c:pt>
                <c:pt idx="327">
                  <c:v>0.330808080808081</c:v>
                </c:pt>
                <c:pt idx="328">
                  <c:v>0.330808080808081</c:v>
                </c:pt>
                <c:pt idx="329">
                  <c:v>0.333333333333333</c:v>
                </c:pt>
                <c:pt idx="330">
                  <c:v>0.335858585858586</c:v>
                </c:pt>
                <c:pt idx="331">
                  <c:v>0.338383838383838</c:v>
                </c:pt>
                <c:pt idx="332">
                  <c:v>0.338383838383838</c:v>
                </c:pt>
                <c:pt idx="333">
                  <c:v>0.338383838383838</c:v>
                </c:pt>
                <c:pt idx="334">
                  <c:v>0.338383838383838</c:v>
                </c:pt>
                <c:pt idx="335">
                  <c:v>0.338383838383838</c:v>
                </c:pt>
                <c:pt idx="336">
                  <c:v>0.338383838383838</c:v>
                </c:pt>
                <c:pt idx="337">
                  <c:v>0.340909090909091</c:v>
                </c:pt>
                <c:pt idx="338">
                  <c:v>0.343434343434343</c:v>
                </c:pt>
                <c:pt idx="339">
                  <c:v>0.343434343434343</c:v>
                </c:pt>
                <c:pt idx="340">
                  <c:v>0.345959595959596</c:v>
                </c:pt>
                <c:pt idx="341">
                  <c:v>0.348484848484848</c:v>
                </c:pt>
                <c:pt idx="342">
                  <c:v>0.351010101010101</c:v>
                </c:pt>
                <c:pt idx="343">
                  <c:v>0.351010101010101</c:v>
                </c:pt>
                <c:pt idx="344">
                  <c:v>0.351010101010101</c:v>
                </c:pt>
                <c:pt idx="345">
                  <c:v>0.353535353535353</c:v>
                </c:pt>
                <c:pt idx="346">
                  <c:v>0.353535353535353</c:v>
                </c:pt>
                <c:pt idx="347">
                  <c:v>0.353535353535353</c:v>
                </c:pt>
                <c:pt idx="348">
                  <c:v>0.356060606060606</c:v>
                </c:pt>
                <c:pt idx="349">
                  <c:v>0.358585858585859</c:v>
                </c:pt>
                <c:pt idx="350">
                  <c:v>0.358585858585859</c:v>
                </c:pt>
                <c:pt idx="351">
                  <c:v>0.358585858585859</c:v>
                </c:pt>
                <c:pt idx="352">
                  <c:v>0.358585858585859</c:v>
                </c:pt>
                <c:pt idx="353">
                  <c:v>0.358585858585859</c:v>
                </c:pt>
                <c:pt idx="354">
                  <c:v>0.358585858585859</c:v>
                </c:pt>
                <c:pt idx="355">
                  <c:v>0.358585858585859</c:v>
                </c:pt>
                <c:pt idx="356">
                  <c:v>0.358585858585859</c:v>
                </c:pt>
                <c:pt idx="357">
                  <c:v>0.361111111111111</c:v>
                </c:pt>
                <c:pt idx="358">
                  <c:v>0.361111111111111</c:v>
                </c:pt>
                <c:pt idx="359">
                  <c:v>0.361111111111111</c:v>
                </c:pt>
                <c:pt idx="360">
                  <c:v>0.363636363636364</c:v>
                </c:pt>
                <c:pt idx="361">
                  <c:v>0.363636363636364</c:v>
                </c:pt>
                <c:pt idx="362">
                  <c:v>0.366161616161616</c:v>
                </c:pt>
                <c:pt idx="363">
                  <c:v>0.368686868686869</c:v>
                </c:pt>
                <c:pt idx="364">
                  <c:v>0.368686868686869</c:v>
                </c:pt>
                <c:pt idx="365">
                  <c:v>0.368686868686869</c:v>
                </c:pt>
                <c:pt idx="366">
                  <c:v>0.371212121212121</c:v>
                </c:pt>
                <c:pt idx="367">
                  <c:v>0.373737373737374</c:v>
                </c:pt>
                <c:pt idx="368">
                  <c:v>0.373737373737374</c:v>
                </c:pt>
                <c:pt idx="369">
                  <c:v>0.376262626262626</c:v>
                </c:pt>
                <c:pt idx="370">
                  <c:v>0.376262626262626</c:v>
                </c:pt>
                <c:pt idx="371">
                  <c:v>0.378787878787879</c:v>
                </c:pt>
                <c:pt idx="372">
                  <c:v>0.378787878787879</c:v>
                </c:pt>
                <c:pt idx="373">
                  <c:v>0.378787878787879</c:v>
                </c:pt>
                <c:pt idx="374">
                  <c:v>0.381313131313131</c:v>
                </c:pt>
                <c:pt idx="375">
                  <c:v>0.383838383838384</c:v>
                </c:pt>
                <c:pt idx="376">
                  <c:v>0.386363636363636</c:v>
                </c:pt>
                <c:pt idx="377">
                  <c:v>0.388888888888889</c:v>
                </c:pt>
                <c:pt idx="378">
                  <c:v>0.388888888888889</c:v>
                </c:pt>
                <c:pt idx="379">
                  <c:v>0.388888888888889</c:v>
                </c:pt>
                <c:pt idx="380">
                  <c:v>0.388888888888889</c:v>
                </c:pt>
                <c:pt idx="381">
                  <c:v>0.391414141414141</c:v>
                </c:pt>
                <c:pt idx="382">
                  <c:v>0.391414141414141</c:v>
                </c:pt>
                <c:pt idx="383">
                  <c:v>0.391414141414141</c:v>
                </c:pt>
                <c:pt idx="384">
                  <c:v>0.391414141414141</c:v>
                </c:pt>
                <c:pt idx="385">
                  <c:v>0.393939393939394</c:v>
                </c:pt>
                <c:pt idx="386">
                  <c:v>0.396464646464646</c:v>
                </c:pt>
                <c:pt idx="387">
                  <c:v>0.398989898989899</c:v>
                </c:pt>
                <c:pt idx="388">
                  <c:v>0.401515151515152</c:v>
                </c:pt>
                <c:pt idx="389">
                  <c:v>0.401515151515152</c:v>
                </c:pt>
                <c:pt idx="390">
                  <c:v>0.401515151515152</c:v>
                </c:pt>
                <c:pt idx="391">
                  <c:v>0.401515151515152</c:v>
                </c:pt>
                <c:pt idx="392">
                  <c:v>0.401515151515152</c:v>
                </c:pt>
                <c:pt idx="393">
                  <c:v>0.404040404040404</c:v>
                </c:pt>
                <c:pt idx="394">
                  <c:v>0.406565656565657</c:v>
                </c:pt>
                <c:pt idx="395">
                  <c:v>0.409090909090909</c:v>
                </c:pt>
                <c:pt idx="396">
                  <c:v>0.411616161616162</c:v>
                </c:pt>
                <c:pt idx="397">
                  <c:v>0.414141414141414</c:v>
                </c:pt>
                <c:pt idx="398">
                  <c:v>0.416666666666667</c:v>
                </c:pt>
                <c:pt idx="399">
                  <c:v>0.419191919191919</c:v>
                </c:pt>
                <c:pt idx="400">
                  <c:v>0.419191919191919</c:v>
                </c:pt>
                <c:pt idx="401">
                  <c:v>0.421717171717172</c:v>
                </c:pt>
                <c:pt idx="402">
                  <c:v>0.421717171717172</c:v>
                </c:pt>
                <c:pt idx="403">
                  <c:v>0.421717171717172</c:v>
                </c:pt>
                <c:pt idx="404">
                  <c:v>0.421717171717172</c:v>
                </c:pt>
                <c:pt idx="405">
                  <c:v>0.424242424242424</c:v>
                </c:pt>
                <c:pt idx="406">
                  <c:v>0.426767676767677</c:v>
                </c:pt>
                <c:pt idx="407">
                  <c:v>0.429292929292929</c:v>
                </c:pt>
                <c:pt idx="408">
                  <c:v>0.431818181818182</c:v>
                </c:pt>
                <c:pt idx="409">
                  <c:v>0.434343434343434</c:v>
                </c:pt>
                <c:pt idx="410">
                  <c:v>0.436868686868687</c:v>
                </c:pt>
                <c:pt idx="411">
                  <c:v>0.436868686868687</c:v>
                </c:pt>
                <c:pt idx="412">
                  <c:v>0.436868686868687</c:v>
                </c:pt>
                <c:pt idx="413">
                  <c:v>0.436868686868687</c:v>
                </c:pt>
                <c:pt idx="414">
                  <c:v>0.439393939393939</c:v>
                </c:pt>
                <c:pt idx="415">
                  <c:v>0.441919191919192</c:v>
                </c:pt>
                <c:pt idx="416">
                  <c:v>0.441919191919192</c:v>
                </c:pt>
                <c:pt idx="417">
                  <c:v>0.441919191919192</c:v>
                </c:pt>
                <c:pt idx="418">
                  <c:v>0.441919191919192</c:v>
                </c:pt>
                <c:pt idx="419">
                  <c:v>0.444444444444444</c:v>
                </c:pt>
                <c:pt idx="420">
                  <c:v>0.446969696969697</c:v>
                </c:pt>
                <c:pt idx="421">
                  <c:v>0.44949494949495</c:v>
                </c:pt>
                <c:pt idx="422">
                  <c:v>0.44949494949495</c:v>
                </c:pt>
                <c:pt idx="423">
                  <c:v>0.452020202020202</c:v>
                </c:pt>
                <c:pt idx="424">
                  <c:v>0.452020202020202</c:v>
                </c:pt>
                <c:pt idx="425">
                  <c:v>0.454545454545455</c:v>
                </c:pt>
                <c:pt idx="426">
                  <c:v>0.454545454545455</c:v>
                </c:pt>
                <c:pt idx="427">
                  <c:v>0.454545454545455</c:v>
                </c:pt>
                <c:pt idx="428">
                  <c:v>0.457070707070707</c:v>
                </c:pt>
                <c:pt idx="429">
                  <c:v>0.45959595959596</c:v>
                </c:pt>
                <c:pt idx="430">
                  <c:v>0.45959595959596</c:v>
                </c:pt>
                <c:pt idx="431">
                  <c:v>0.462121212121212</c:v>
                </c:pt>
                <c:pt idx="432">
                  <c:v>0.464646464646465</c:v>
                </c:pt>
                <c:pt idx="433">
                  <c:v>0.464646464646465</c:v>
                </c:pt>
                <c:pt idx="434">
                  <c:v>0.464646464646465</c:v>
                </c:pt>
                <c:pt idx="435">
                  <c:v>0.464646464646465</c:v>
                </c:pt>
                <c:pt idx="436">
                  <c:v>0.467171717171717</c:v>
                </c:pt>
                <c:pt idx="437">
                  <c:v>0.467171717171717</c:v>
                </c:pt>
                <c:pt idx="438">
                  <c:v>0.467171717171717</c:v>
                </c:pt>
                <c:pt idx="439">
                  <c:v>0.46969696969697</c:v>
                </c:pt>
                <c:pt idx="440">
                  <c:v>0.472222222222222</c:v>
                </c:pt>
                <c:pt idx="441">
                  <c:v>0.472222222222222</c:v>
                </c:pt>
                <c:pt idx="442">
                  <c:v>0.472222222222222</c:v>
                </c:pt>
                <c:pt idx="443">
                  <c:v>0.474747474747475</c:v>
                </c:pt>
                <c:pt idx="444">
                  <c:v>0.477272727272727</c:v>
                </c:pt>
                <c:pt idx="445">
                  <c:v>0.477272727272727</c:v>
                </c:pt>
                <c:pt idx="446">
                  <c:v>0.477272727272727</c:v>
                </c:pt>
                <c:pt idx="447">
                  <c:v>0.477272727272727</c:v>
                </c:pt>
                <c:pt idx="448">
                  <c:v>0.47979797979798</c:v>
                </c:pt>
                <c:pt idx="449">
                  <c:v>0.47979797979798</c:v>
                </c:pt>
                <c:pt idx="450">
                  <c:v>0.47979797979798</c:v>
                </c:pt>
                <c:pt idx="451">
                  <c:v>0.47979797979798</c:v>
                </c:pt>
                <c:pt idx="452">
                  <c:v>0.47979797979798</c:v>
                </c:pt>
                <c:pt idx="453">
                  <c:v>0.482323232323232</c:v>
                </c:pt>
                <c:pt idx="454">
                  <c:v>0.482323232323232</c:v>
                </c:pt>
                <c:pt idx="455">
                  <c:v>0.482323232323232</c:v>
                </c:pt>
                <c:pt idx="456">
                  <c:v>0.482323232323232</c:v>
                </c:pt>
                <c:pt idx="457">
                  <c:v>0.482323232323232</c:v>
                </c:pt>
                <c:pt idx="458">
                  <c:v>0.482323232323232</c:v>
                </c:pt>
                <c:pt idx="459">
                  <c:v>0.482323232323232</c:v>
                </c:pt>
                <c:pt idx="460">
                  <c:v>0.484848484848485</c:v>
                </c:pt>
                <c:pt idx="461">
                  <c:v>0.484848484848485</c:v>
                </c:pt>
                <c:pt idx="462">
                  <c:v>0.487373737373737</c:v>
                </c:pt>
                <c:pt idx="463">
                  <c:v>0.48989898989899</c:v>
                </c:pt>
                <c:pt idx="464">
                  <c:v>0.492424242424242</c:v>
                </c:pt>
                <c:pt idx="465">
                  <c:v>0.494949494949495</c:v>
                </c:pt>
                <c:pt idx="466">
                  <c:v>0.494949494949495</c:v>
                </c:pt>
                <c:pt idx="467">
                  <c:v>0.494949494949495</c:v>
                </c:pt>
                <c:pt idx="468">
                  <c:v>0.497474747474747</c:v>
                </c:pt>
                <c:pt idx="469">
                  <c:v>0.5</c:v>
                </c:pt>
                <c:pt idx="470">
                  <c:v>0.502525252525252</c:v>
                </c:pt>
                <c:pt idx="471">
                  <c:v>0.502525252525252</c:v>
                </c:pt>
                <c:pt idx="472">
                  <c:v>0.505050505050505</c:v>
                </c:pt>
                <c:pt idx="473">
                  <c:v>0.507575757575758</c:v>
                </c:pt>
                <c:pt idx="474">
                  <c:v>0.51010101010101</c:v>
                </c:pt>
                <c:pt idx="475">
                  <c:v>0.51010101010101</c:v>
                </c:pt>
                <c:pt idx="476">
                  <c:v>0.512626262626263</c:v>
                </c:pt>
                <c:pt idx="477">
                  <c:v>0.512626262626263</c:v>
                </c:pt>
                <c:pt idx="478">
                  <c:v>0.515151515151515</c:v>
                </c:pt>
                <c:pt idx="479">
                  <c:v>0.517676767676768</c:v>
                </c:pt>
                <c:pt idx="480">
                  <c:v>0.517676767676768</c:v>
                </c:pt>
                <c:pt idx="481">
                  <c:v>0.52020202020202</c:v>
                </c:pt>
                <c:pt idx="482">
                  <c:v>0.52020202020202</c:v>
                </c:pt>
                <c:pt idx="483">
                  <c:v>0.52020202020202</c:v>
                </c:pt>
                <c:pt idx="484">
                  <c:v>0.522727272727273</c:v>
                </c:pt>
                <c:pt idx="485">
                  <c:v>0.525252525252525</c:v>
                </c:pt>
                <c:pt idx="486">
                  <c:v>0.527777777777778</c:v>
                </c:pt>
                <c:pt idx="487">
                  <c:v>0.53030303030303</c:v>
                </c:pt>
                <c:pt idx="488">
                  <c:v>0.53030303030303</c:v>
                </c:pt>
                <c:pt idx="489">
                  <c:v>0.53030303030303</c:v>
                </c:pt>
                <c:pt idx="490">
                  <c:v>0.53030303030303</c:v>
                </c:pt>
                <c:pt idx="491">
                  <c:v>0.532828282828283</c:v>
                </c:pt>
                <c:pt idx="492">
                  <c:v>0.535353535353535</c:v>
                </c:pt>
                <c:pt idx="493">
                  <c:v>0.535353535353535</c:v>
                </c:pt>
                <c:pt idx="494">
                  <c:v>0.537878787878788</c:v>
                </c:pt>
                <c:pt idx="495">
                  <c:v>0.537878787878788</c:v>
                </c:pt>
                <c:pt idx="496">
                  <c:v>0.54040404040404</c:v>
                </c:pt>
                <c:pt idx="497">
                  <c:v>0.54040404040404</c:v>
                </c:pt>
                <c:pt idx="498">
                  <c:v>0.54040404040404</c:v>
                </c:pt>
                <c:pt idx="499">
                  <c:v>0.54040404040404</c:v>
                </c:pt>
                <c:pt idx="500">
                  <c:v>0.54040404040404</c:v>
                </c:pt>
                <c:pt idx="501">
                  <c:v>0.542929292929293</c:v>
                </c:pt>
                <c:pt idx="502">
                  <c:v>0.545454545454545</c:v>
                </c:pt>
                <c:pt idx="503">
                  <c:v>0.545454545454545</c:v>
                </c:pt>
                <c:pt idx="504">
                  <c:v>0.547979797979798</c:v>
                </c:pt>
                <c:pt idx="505">
                  <c:v>0.547979797979798</c:v>
                </c:pt>
                <c:pt idx="506">
                  <c:v>0.55050505050505</c:v>
                </c:pt>
                <c:pt idx="507">
                  <c:v>0.55050505050505</c:v>
                </c:pt>
                <c:pt idx="508">
                  <c:v>0.55050505050505</c:v>
                </c:pt>
                <c:pt idx="509">
                  <c:v>0.553030303030303</c:v>
                </c:pt>
                <c:pt idx="510">
                  <c:v>0.553030303030303</c:v>
                </c:pt>
                <c:pt idx="511">
                  <c:v>0.555555555555556</c:v>
                </c:pt>
                <c:pt idx="512">
                  <c:v>0.558080808080808</c:v>
                </c:pt>
                <c:pt idx="513">
                  <c:v>0.560606060606061</c:v>
                </c:pt>
                <c:pt idx="514">
                  <c:v>0.560606060606061</c:v>
                </c:pt>
                <c:pt idx="515">
                  <c:v>0.563131313131313</c:v>
                </c:pt>
                <c:pt idx="516">
                  <c:v>0.565656565656566</c:v>
                </c:pt>
                <c:pt idx="517">
                  <c:v>0.568181818181818</c:v>
                </c:pt>
                <c:pt idx="518">
                  <c:v>0.570707070707071</c:v>
                </c:pt>
                <c:pt idx="519">
                  <c:v>0.573232323232323</c:v>
                </c:pt>
                <c:pt idx="520">
                  <c:v>0.573232323232323</c:v>
                </c:pt>
                <c:pt idx="521">
                  <c:v>0.575757575757576</c:v>
                </c:pt>
                <c:pt idx="522">
                  <c:v>0.578282828282828</c:v>
                </c:pt>
                <c:pt idx="523">
                  <c:v>0.580808080808081</c:v>
                </c:pt>
                <c:pt idx="524">
                  <c:v>0.583333333333333</c:v>
                </c:pt>
                <c:pt idx="525">
                  <c:v>0.585858585858586</c:v>
                </c:pt>
                <c:pt idx="526">
                  <c:v>0.588383838383838</c:v>
                </c:pt>
                <c:pt idx="527">
                  <c:v>0.590909090909091</c:v>
                </c:pt>
                <c:pt idx="528">
                  <c:v>0.590909090909091</c:v>
                </c:pt>
                <c:pt idx="529">
                  <c:v>0.590909090909091</c:v>
                </c:pt>
                <c:pt idx="530">
                  <c:v>0.590909090909091</c:v>
                </c:pt>
                <c:pt idx="531">
                  <c:v>0.590909090909091</c:v>
                </c:pt>
                <c:pt idx="532">
                  <c:v>0.593434343434343</c:v>
                </c:pt>
                <c:pt idx="533">
                  <c:v>0.595959595959596</c:v>
                </c:pt>
                <c:pt idx="534">
                  <c:v>0.598484848484848</c:v>
                </c:pt>
                <c:pt idx="535">
                  <c:v>0.598484848484848</c:v>
                </c:pt>
                <c:pt idx="536">
                  <c:v>0.598484848484848</c:v>
                </c:pt>
                <c:pt idx="537">
                  <c:v>0.601010101010101</c:v>
                </c:pt>
                <c:pt idx="538">
                  <c:v>0.601010101010101</c:v>
                </c:pt>
                <c:pt idx="539">
                  <c:v>0.603535353535353</c:v>
                </c:pt>
                <c:pt idx="540">
                  <c:v>0.606060606060606</c:v>
                </c:pt>
                <c:pt idx="541">
                  <c:v>0.606060606060606</c:v>
                </c:pt>
                <c:pt idx="542">
                  <c:v>0.606060606060606</c:v>
                </c:pt>
                <c:pt idx="543">
                  <c:v>0.608585858585859</c:v>
                </c:pt>
                <c:pt idx="544">
                  <c:v>0.611111111111111</c:v>
                </c:pt>
                <c:pt idx="545">
                  <c:v>0.613636363636364</c:v>
                </c:pt>
                <c:pt idx="546">
                  <c:v>0.613636363636364</c:v>
                </c:pt>
                <c:pt idx="547">
                  <c:v>0.616161616161616</c:v>
                </c:pt>
                <c:pt idx="548">
                  <c:v>0.618686868686869</c:v>
                </c:pt>
                <c:pt idx="549">
                  <c:v>0.621212121212121</c:v>
                </c:pt>
                <c:pt idx="550">
                  <c:v>0.623737373737374</c:v>
                </c:pt>
                <c:pt idx="551">
                  <c:v>0.623737373737374</c:v>
                </c:pt>
                <c:pt idx="552">
                  <c:v>0.623737373737374</c:v>
                </c:pt>
                <c:pt idx="553">
                  <c:v>0.623737373737374</c:v>
                </c:pt>
                <c:pt idx="554">
                  <c:v>0.623737373737374</c:v>
                </c:pt>
                <c:pt idx="555">
                  <c:v>0.626262626262626</c:v>
                </c:pt>
                <c:pt idx="556">
                  <c:v>0.626262626262626</c:v>
                </c:pt>
                <c:pt idx="557">
                  <c:v>0.626262626262626</c:v>
                </c:pt>
                <c:pt idx="558">
                  <c:v>0.626262626262626</c:v>
                </c:pt>
                <c:pt idx="559">
                  <c:v>0.628787878787879</c:v>
                </c:pt>
                <c:pt idx="560">
                  <c:v>0.631313131313131</c:v>
                </c:pt>
                <c:pt idx="561">
                  <c:v>0.631313131313131</c:v>
                </c:pt>
                <c:pt idx="562">
                  <c:v>0.633838383838384</c:v>
                </c:pt>
                <c:pt idx="563">
                  <c:v>0.636363636363636</c:v>
                </c:pt>
                <c:pt idx="564">
                  <c:v>0.638888888888889</c:v>
                </c:pt>
                <c:pt idx="565">
                  <c:v>0.638888888888889</c:v>
                </c:pt>
                <c:pt idx="566">
                  <c:v>0.641414141414141</c:v>
                </c:pt>
                <c:pt idx="567">
                  <c:v>0.641414141414141</c:v>
                </c:pt>
                <c:pt idx="568">
                  <c:v>0.643939393939394</c:v>
                </c:pt>
                <c:pt idx="569">
                  <c:v>0.643939393939394</c:v>
                </c:pt>
                <c:pt idx="570">
                  <c:v>0.646464646464646</c:v>
                </c:pt>
                <c:pt idx="571">
                  <c:v>0.646464646464646</c:v>
                </c:pt>
                <c:pt idx="572">
                  <c:v>0.648989898989899</c:v>
                </c:pt>
                <c:pt idx="573">
                  <c:v>0.648989898989899</c:v>
                </c:pt>
                <c:pt idx="574">
                  <c:v>0.648989898989899</c:v>
                </c:pt>
                <c:pt idx="575">
                  <c:v>0.648989898989899</c:v>
                </c:pt>
                <c:pt idx="576">
                  <c:v>0.651515151515152</c:v>
                </c:pt>
                <c:pt idx="577">
                  <c:v>0.654040404040404</c:v>
                </c:pt>
                <c:pt idx="578">
                  <c:v>0.656565656565657</c:v>
                </c:pt>
                <c:pt idx="579">
                  <c:v>0.659090909090909</c:v>
                </c:pt>
                <c:pt idx="580">
                  <c:v>0.661616161616162</c:v>
                </c:pt>
                <c:pt idx="581">
                  <c:v>0.664141414141414</c:v>
                </c:pt>
                <c:pt idx="582">
                  <c:v>0.664141414141414</c:v>
                </c:pt>
                <c:pt idx="583">
                  <c:v>0.664141414141414</c:v>
                </c:pt>
                <c:pt idx="584">
                  <c:v>0.664141414141414</c:v>
                </c:pt>
                <c:pt idx="585">
                  <c:v>0.666666666666667</c:v>
                </c:pt>
                <c:pt idx="586">
                  <c:v>0.666666666666667</c:v>
                </c:pt>
                <c:pt idx="587">
                  <c:v>0.669191919191919</c:v>
                </c:pt>
                <c:pt idx="588">
                  <c:v>0.669191919191919</c:v>
                </c:pt>
                <c:pt idx="589">
                  <c:v>0.671717171717172</c:v>
                </c:pt>
                <c:pt idx="590">
                  <c:v>0.674242424242424</c:v>
                </c:pt>
                <c:pt idx="591">
                  <c:v>0.676767676767677</c:v>
                </c:pt>
                <c:pt idx="592">
                  <c:v>0.679292929292929</c:v>
                </c:pt>
                <c:pt idx="593">
                  <c:v>0.679292929292929</c:v>
                </c:pt>
                <c:pt idx="594">
                  <c:v>0.679292929292929</c:v>
                </c:pt>
                <c:pt idx="595">
                  <c:v>0.679292929292929</c:v>
                </c:pt>
                <c:pt idx="596">
                  <c:v>0.679292929292929</c:v>
                </c:pt>
                <c:pt idx="597">
                  <c:v>0.679292929292929</c:v>
                </c:pt>
                <c:pt idx="598">
                  <c:v>0.679292929292929</c:v>
                </c:pt>
                <c:pt idx="599">
                  <c:v>0.681818181818182</c:v>
                </c:pt>
                <c:pt idx="600">
                  <c:v>0.681818181818182</c:v>
                </c:pt>
                <c:pt idx="601">
                  <c:v>0.681818181818182</c:v>
                </c:pt>
                <c:pt idx="602">
                  <c:v>0.681818181818182</c:v>
                </c:pt>
                <c:pt idx="603">
                  <c:v>0.684343434343434</c:v>
                </c:pt>
                <c:pt idx="604">
                  <c:v>0.686868686868687</c:v>
                </c:pt>
                <c:pt idx="605">
                  <c:v>0.686868686868687</c:v>
                </c:pt>
                <c:pt idx="606">
                  <c:v>0.689393939393939</c:v>
                </c:pt>
                <c:pt idx="607">
                  <c:v>0.691919191919192</c:v>
                </c:pt>
                <c:pt idx="608">
                  <c:v>0.694444444444444</c:v>
                </c:pt>
                <c:pt idx="609">
                  <c:v>0.696969696969697</c:v>
                </c:pt>
                <c:pt idx="610">
                  <c:v>0.69949494949495</c:v>
                </c:pt>
                <c:pt idx="611">
                  <c:v>0.702020202020202</c:v>
                </c:pt>
                <c:pt idx="612">
                  <c:v>0.702020202020202</c:v>
                </c:pt>
                <c:pt idx="613">
                  <c:v>0.704545454545455</c:v>
                </c:pt>
                <c:pt idx="614">
                  <c:v>0.704545454545455</c:v>
                </c:pt>
                <c:pt idx="615">
                  <c:v>0.707070707070707</c:v>
                </c:pt>
                <c:pt idx="616">
                  <c:v>0.70959595959596</c:v>
                </c:pt>
                <c:pt idx="617">
                  <c:v>0.712121212121212</c:v>
                </c:pt>
                <c:pt idx="618">
                  <c:v>0.714646464646465</c:v>
                </c:pt>
                <c:pt idx="619">
                  <c:v>0.717171717171717</c:v>
                </c:pt>
                <c:pt idx="620">
                  <c:v>0.71969696969697</c:v>
                </c:pt>
                <c:pt idx="621">
                  <c:v>0.722222222222222</c:v>
                </c:pt>
                <c:pt idx="622">
                  <c:v>0.724747474747475</c:v>
                </c:pt>
                <c:pt idx="623">
                  <c:v>0.724747474747475</c:v>
                </c:pt>
                <c:pt idx="624">
                  <c:v>0.724747474747475</c:v>
                </c:pt>
                <c:pt idx="625">
                  <c:v>0.727272727272727</c:v>
                </c:pt>
                <c:pt idx="626">
                  <c:v>0.72979797979798</c:v>
                </c:pt>
                <c:pt idx="627">
                  <c:v>0.72979797979798</c:v>
                </c:pt>
                <c:pt idx="628">
                  <c:v>0.72979797979798</c:v>
                </c:pt>
                <c:pt idx="629">
                  <c:v>0.72979797979798</c:v>
                </c:pt>
                <c:pt idx="630">
                  <c:v>0.72979797979798</c:v>
                </c:pt>
                <c:pt idx="631">
                  <c:v>0.732323232323232</c:v>
                </c:pt>
                <c:pt idx="632">
                  <c:v>0.734848484848485</c:v>
                </c:pt>
                <c:pt idx="633">
                  <c:v>0.734848484848485</c:v>
                </c:pt>
                <c:pt idx="634">
                  <c:v>0.737373737373737</c:v>
                </c:pt>
                <c:pt idx="635">
                  <c:v>0.73989898989899</c:v>
                </c:pt>
                <c:pt idx="636">
                  <c:v>0.742424242424242</c:v>
                </c:pt>
                <c:pt idx="637">
                  <c:v>0.742424242424242</c:v>
                </c:pt>
                <c:pt idx="638">
                  <c:v>0.744949494949495</c:v>
                </c:pt>
                <c:pt idx="639">
                  <c:v>0.744949494949495</c:v>
                </c:pt>
                <c:pt idx="640">
                  <c:v>0.747474747474748</c:v>
                </c:pt>
                <c:pt idx="641">
                  <c:v>0.75</c:v>
                </c:pt>
                <c:pt idx="642">
                  <c:v>0.75</c:v>
                </c:pt>
                <c:pt idx="643">
                  <c:v>0.752525252525252</c:v>
                </c:pt>
                <c:pt idx="644">
                  <c:v>0.752525252525252</c:v>
                </c:pt>
                <c:pt idx="645">
                  <c:v>0.755050505050505</c:v>
                </c:pt>
                <c:pt idx="646">
                  <c:v>0.757575757575758</c:v>
                </c:pt>
                <c:pt idx="647">
                  <c:v>0.76010101010101</c:v>
                </c:pt>
                <c:pt idx="648">
                  <c:v>0.762626262626263</c:v>
                </c:pt>
                <c:pt idx="649">
                  <c:v>0.765151515151515</c:v>
                </c:pt>
                <c:pt idx="650">
                  <c:v>0.767676767676768</c:v>
                </c:pt>
                <c:pt idx="651">
                  <c:v>0.77020202020202</c:v>
                </c:pt>
                <c:pt idx="652">
                  <c:v>0.772727272727273</c:v>
                </c:pt>
                <c:pt idx="653">
                  <c:v>0.772727272727273</c:v>
                </c:pt>
                <c:pt idx="654">
                  <c:v>0.775252525252525</c:v>
                </c:pt>
                <c:pt idx="655">
                  <c:v>0.777777777777778</c:v>
                </c:pt>
                <c:pt idx="656">
                  <c:v>0.78030303030303</c:v>
                </c:pt>
                <c:pt idx="657">
                  <c:v>0.782828282828283</c:v>
                </c:pt>
                <c:pt idx="658">
                  <c:v>0.782828282828283</c:v>
                </c:pt>
                <c:pt idx="659">
                  <c:v>0.782828282828283</c:v>
                </c:pt>
                <c:pt idx="660">
                  <c:v>0.785353535353535</c:v>
                </c:pt>
                <c:pt idx="661">
                  <c:v>0.787878787878788</c:v>
                </c:pt>
                <c:pt idx="662">
                  <c:v>0.79040404040404</c:v>
                </c:pt>
                <c:pt idx="663">
                  <c:v>0.792929292929293</c:v>
                </c:pt>
                <c:pt idx="664">
                  <c:v>0.792929292929293</c:v>
                </c:pt>
                <c:pt idx="665">
                  <c:v>0.792929292929293</c:v>
                </c:pt>
                <c:pt idx="666">
                  <c:v>0.795454545454545</c:v>
                </c:pt>
                <c:pt idx="667">
                  <c:v>0.795454545454545</c:v>
                </c:pt>
                <c:pt idx="668">
                  <c:v>0.797979797979798</c:v>
                </c:pt>
                <c:pt idx="669">
                  <c:v>0.800505050505051</c:v>
                </c:pt>
                <c:pt idx="670">
                  <c:v>0.803030303030303</c:v>
                </c:pt>
                <c:pt idx="671">
                  <c:v>0.805555555555556</c:v>
                </c:pt>
                <c:pt idx="672">
                  <c:v>0.808080808080808</c:v>
                </c:pt>
                <c:pt idx="673">
                  <c:v>0.810606060606061</c:v>
                </c:pt>
                <c:pt idx="674">
                  <c:v>0.810606060606061</c:v>
                </c:pt>
                <c:pt idx="675">
                  <c:v>0.810606060606061</c:v>
                </c:pt>
                <c:pt idx="676">
                  <c:v>0.810606060606061</c:v>
                </c:pt>
                <c:pt idx="677">
                  <c:v>0.810606060606061</c:v>
                </c:pt>
                <c:pt idx="678">
                  <c:v>0.813131313131313</c:v>
                </c:pt>
                <c:pt idx="679">
                  <c:v>0.813131313131313</c:v>
                </c:pt>
                <c:pt idx="680">
                  <c:v>0.813131313131313</c:v>
                </c:pt>
                <c:pt idx="681">
                  <c:v>0.813131313131313</c:v>
                </c:pt>
                <c:pt idx="682">
                  <c:v>0.815656565656566</c:v>
                </c:pt>
                <c:pt idx="683">
                  <c:v>0.818181818181818</c:v>
                </c:pt>
                <c:pt idx="684">
                  <c:v>0.820707070707071</c:v>
                </c:pt>
                <c:pt idx="685">
                  <c:v>0.823232323232323</c:v>
                </c:pt>
                <c:pt idx="686">
                  <c:v>0.823232323232323</c:v>
                </c:pt>
                <c:pt idx="687">
                  <c:v>0.825757575757576</c:v>
                </c:pt>
                <c:pt idx="688">
                  <c:v>0.825757575757576</c:v>
                </c:pt>
                <c:pt idx="689">
                  <c:v>0.828282828282828</c:v>
                </c:pt>
                <c:pt idx="690">
                  <c:v>0.830808080808081</c:v>
                </c:pt>
                <c:pt idx="691">
                  <c:v>0.833333333333333</c:v>
                </c:pt>
                <c:pt idx="692">
                  <c:v>0.835858585858586</c:v>
                </c:pt>
                <c:pt idx="693">
                  <c:v>0.838383838383838</c:v>
                </c:pt>
                <c:pt idx="694">
                  <c:v>0.840909090909091</c:v>
                </c:pt>
                <c:pt idx="695">
                  <c:v>0.840909090909091</c:v>
                </c:pt>
                <c:pt idx="696">
                  <c:v>0.843434343434343</c:v>
                </c:pt>
                <c:pt idx="697">
                  <c:v>0.845959595959596</c:v>
                </c:pt>
                <c:pt idx="698">
                  <c:v>0.848484848484848</c:v>
                </c:pt>
                <c:pt idx="699">
                  <c:v>0.851010101010101</c:v>
                </c:pt>
                <c:pt idx="700">
                  <c:v>0.853535353535353</c:v>
                </c:pt>
                <c:pt idx="701">
                  <c:v>0.856060606060606</c:v>
                </c:pt>
                <c:pt idx="702">
                  <c:v>0.858585858585859</c:v>
                </c:pt>
                <c:pt idx="703">
                  <c:v>0.858585858585859</c:v>
                </c:pt>
                <c:pt idx="704">
                  <c:v>0.858585858585859</c:v>
                </c:pt>
                <c:pt idx="705">
                  <c:v>0.858585858585859</c:v>
                </c:pt>
                <c:pt idx="706">
                  <c:v>0.858585858585859</c:v>
                </c:pt>
                <c:pt idx="707">
                  <c:v>0.861111111111111</c:v>
                </c:pt>
                <c:pt idx="708">
                  <c:v>0.863636363636364</c:v>
                </c:pt>
                <c:pt idx="709">
                  <c:v>0.863636363636364</c:v>
                </c:pt>
                <c:pt idx="710">
                  <c:v>0.863636363636364</c:v>
                </c:pt>
                <c:pt idx="711">
                  <c:v>0.866161616161616</c:v>
                </c:pt>
                <c:pt idx="712">
                  <c:v>0.868686868686869</c:v>
                </c:pt>
                <c:pt idx="713">
                  <c:v>0.871212121212121</c:v>
                </c:pt>
                <c:pt idx="714">
                  <c:v>0.873737373737374</c:v>
                </c:pt>
                <c:pt idx="715">
                  <c:v>0.873737373737374</c:v>
                </c:pt>
                <c:pt idx="716">
                  <c:v>0.873737373737374</c:v>
                </c:pt>
                <c:pt idx="717">
                  <c:v>0.876262626262626</c:v>
                </c:pt>
                <c:pt idx="718">
                  <c:v>0.876262626262626</c:v>
                </c:pt>
                <c:pt idx="719">
                  <c:v>0.878787878787879</c:v>
                </c:pt>
                <c:pt idx="720">
                  <c:v>0.878787878787879</c:v>
                </c:pt>
                <c:pt idx="721">
                  <c:v>0.878787878787879</c:v>
                </c:pt>
                <c:pt idx="722">
                  <c:v>0.878787878787879</c:v>
                </c:pt>
                <c:pt idx="723">
                  <c:v>0.881313131313131</c:v>
                </c:pt>
                <c:pt idx="724">
                  <c:v>0.883838383838384</c:v>
                </c:pt>
                <c:pt idx="725">
                  <c:v>0.883838383838384</c:v>
                </c:pt>
                <c:pt idx="726">
                  <c:v>0.886363636363636</c:v>
                </c:pt>
                <c:pt idx="727">
                  <c:v>0.886363636363636</c:v>
                </c:pt>
                <c:pt idx="728">
                  <c:v>0.886363636363636</c:v>
                </c:pt>
                <c:pt idx="729">
                  <c:v>0.888888888888889</c:v>
                </c:pt>
                <c:pt idx="730">
                  <c:v>0.888888888888889</c:v>
                </c:pt>
                <c:pt idx="731">
                  <c:v>0.888888888888889</c:v>
                </c:pt>
                <c:pt idx="732">
                  <c:v>0.891414141414141</c:v>
                </c:pt>
                <c:pt idx="733">
                  <c:v>0.891414141414141</c:v>
                </c:pt>
                <c:pt idx="734">
                  <c:v>0.891414141414141</c:v>
                </c:pt>
                <c:pt idx="735">
                  <c:v>0.893939393939394</c:v>
                </c:pt>
                <c:pt idx="736">
                  <c:v>0.896464646464647</c:v>
                </c:pt>
                <c:pt idx="737">
                  <c:v>0.898989898989899</c:v>
                </c:pt>
                <c:pt idx="738">
                  <c:v>0.898989898989899</c:v>
                </c:pt>
                <c:pt idx="739">
                  <c:v>0.901515151515151</c:v>
                </c:pt>
                <c:pt idx="740">
                  <c:v>0.904040404040404</c:v>
                </c:pt>
                <c:pt idx="741">
                  <c:v>0.906565656565657</c:v>
                </c:pt>
                <c:pt idx="742">
                  <c:v>0.906565656565657</c:v>
                </c:pt>
                <c:pt idx="743">
                  <c:v>0.909090909090909</c:v>
                </c:pt>
                <c:pt idx="744">
                  <c:v>0.911616161616162</c:v>
                </c:pt>
                <c:pt idx="745">
                  <c:v>0.911616161616162</c:v>
                </c:pt>
                <c:pt idx="746">
                  <c:v>0.914141414141414</c:v>
                </c:pt>
                <c:pt idx="747">
                  <c:v>0.916666666666667</c:v>
                </c:pt>
                <c:pt idx="748">
                  <c:v>0.916666666666667</c:v>
                </c:pt>
                <c:pt idx="749">
                  <c:v>0.916666666666667</c:v>
                </c:pt>
                <c:pt idx="750">
                  <c:v>0.916666666666667</c:v>
                </c:pt>
                <c:pt idx="751">
                  <c:v>0.919191919191919</c:v>
                </c:pt>
                <c:pt idx="752">
                  <c:v>0.919191919191919</c:v>
                </c:pt>
                <c:pt idx="753">
                  <c:v>0.919191919191919</c:v>
                </c:pt>
                <c:pt idx="754">
                  <c:v>0.921717171717172</c:v>
                </c:pt>
                <c:pt idx="755">
                  <c:v>0.921717171717172</c:v>
                </c:pt>
                <c:pt idx="756">
                  <c:v>0.921717171717172</c:v>
                </c:pt>
                <c:pt idx="757">
                  <c:v>0.921717171717172</c:v>
                </c:pt>
                <c:pt idx="758">
                  <c:v>0.924242424242424</c:v>
                </c:pt>
                <c:pt idx="759">
                  <c:v>0.924242424242424</c:v>
                </c:pt>
                <c:pt idx="760">
                  <c:v>0.926767676767677</c:v>
                </c:pt>
                <c:pt idx="761">
                  <c:v>0.926767676767677</c:v>
                </c:pt>
                <c:pt idx="762">
                  <c:v>0.929292929292929</c:v>
                </c:pt>
                <c:pt idx="763">
                  <c:v>0.929292929292929</c:v>
                </c:pt>
                <c:pt idx="764">
                  <c:v>0.931818181818182</c:v>
                </c:pt>
                <c:pt idx="765">
                  <c:v>0.931818181818182</c:v>
                </c:pt>
                <c:pt idx="766">
                  <c:v>0.934343434343434</c:v>
                </c:pt>
                <c:pt idx="767">
                  <c:v>0.934343434343434</c:v>
                </c:pt>
                <c:pt idx="768">
                  <c:v>0.936868686868687</c:v>
                </c:pt>
                <c:pt idx="769">
                  <c:v>0.939393939393939</c:v>
                </c:pt>
                <c:pt idx="770">
                  <c:v>0.941919191919192</c:v>
                </c:pt>
                <c:pt idx="771">
                  <c:v>0.944444444444444</c:v>
                </c:pt>
                <c:pt idx="772">
                  <c:v>0.946969696969697</c:v>
                </c:pt>
                <c:pt idx="773">
                  <c:v>0.94949494949495</c:v>
                </c:pt>
                <c:pt idx="774">
                  <c:v>0.952020202020202</c:v>
                </c:pt>
                <c:pt idx="775">
                  <c:v>0.954545454545455</c:v>
                </c:pt>
                <c:pt idx="776">
                  <c:v>0.957070707070707</c:v>
                </c:pt>
                <c:pt idx="777">
                  <c:v>0.95959595959596</c:v>
                </c:pt>
                <c:pt idx="778">
                  <c:v>0.962121212121212</c:v>
                </c:pt>
                <c:pt idx="779">
                  <c:v>0.964646464646465</c:v>
                </c:pt>
                <c:pt idx="780">
                  <c:v>0.967171717171717</c:v>
                </c:pt>
                <c:pt idx="781">
                  <c:v>0.967171717171717</c:v>
                </c:pt>
                <c:pt idx="782">
                  <c:v>0.96969696969697</c:v>
                </c:pt>
                <c:pt idx="783">
                  <c:v>0.972222222222222</c:v>
                </c:pt>
                <c:pt idx="784">
                  <c:v>0.972222222222222</c:v>
                </c:pt>
                <c:pt idx="785">
                  <c:v>0.974747474747475</c:v>
                </c:pt>
                <c:pt idx="786">
                  <c:v>0.977272727272727</c:v>
                </c:pt>
                <c:pt idx="787">
                  <c:v>0.977272727272727</c:v>
                </c:pt>
                <c:pt idx="788">
                  <c:v>0.977272727272727</c:v>
                </c:pt>
                <c:pt idx="789">
                  <c:v>0.97979797979798</c:v>
                </c:pt>
                <c:pt idx="790">
                  <c:v>0.982323232323232</c:v>
                </c:pt>
                <c:pt idx="791">
                  <c:v>0.984848484848485</c:v>
                </c:pt>
                <c:pt idx="792">
                  <c:v>0.987373737373737</c:v>
                </c:pt>
                <c:pt idx="793">
                  <c:v>0.98989898989899</c:v>
                </c:pt>
                <c:pt idx="794">
                  <c:v>0.992424242424242</c:v>
                </c:pt>
                <c:pt idx="795">
                  <c:v>0.994949494949495</c:v>
                </c:pt>
                <c:pt idx="796">
                  <c:v>0.997474747474747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0.00247524752475248</c:v>
                </c:pt>
                <c:pt idx="1">
                  <c:v>0.00495049504950495</c:v>
                </c:pt>
                <c:pt idx="2">
                  <c:v>0.00742574257425743</c:v>
                </c:pt>
                <c:pt idx="3">
                  <c:v>0.0099009900990099</c:v>
                </c:pt>
                <c:pt idx="4">
                  <c:v>0.0123762376237624</c:v>
                </c:pt>
                <c:pt idx="5">
                  <c:v>0.0148514851485149</c:v>
                </c:pt>
                <c:pt idx="6">
                  <c:v>0.0173267326732673</c:v>
                </c:pt>
                <c:pt idx="7">
                  <c:v>0.0198019801980198</c:v>
                </c:pt>
                <c:pt idx="8">
                  <c:v>0.0198019801980198</c:v>
                </c:pt>
                <c:pt idx="9">
                  <c:v>0.0222772277227723</c:v>
                </c:pt>
                <c:pt idx="10">
                  <c:v>0.0247524752475248</c:v>
                </c:pt>
                <c:pt idx="11">
                  <c:v>0.0272277227722772</c:v>
                </c:pt>
                <c:pt idx="12">
                  <c:v>0.0297029702970297</c:v>
                </c:pt>
                <c:pt idx="13">
                  <c:v>0.0321782178217822</c:v>
                </c:pt>
                <c:pt idx="14">
                  <c:v>0.0346534653465347</c:v>
                </c:pt>
                <c:pt idx="15">
                  <c:v>0.0371287128712871</c:v>
                </c:pt>
                <c:pt idx="16">
                  <c:v>0.0396039603960396</c:v>
                </c:pt>
                <c:pt idx="17">
                  <c:v>0.0420792079207921</c:v>
                </c:pt>
                <c:pt idx="18">
                  <c:v>0.0445544554455446</c:v>
                </c:pt>
                <c:pt idx="19">
                  <c:v>0.047029702970297</c:v>
                </c:pt>
                <c:pt idx="20">
                  <c:v>0.0495049504950495</c:v>
                </c:pt>
                <c:pt idx="21">
                  <c:v>0.051980198019802</c:v>
                </c:pt>
                <c:pt idx="22">
                  <c:v>0.0544554455445545</c:v>
                </c:pt>
                <c:pt idx="23">
                  <c:v>0.0569306930693069</c:v>
                </c:pt>
                <c:pt idx="24">
                  <c:v>0.0569306930693069</c:v>
                </c:pt>
                <c:pt idx="25">
                  <c:v>0.0569306930693069</c:v>
                </c:pt>
                <c:pt idx="26">
                  <c:v>0.0594059405940594</c:v>
                </c:pt>
                <c:pt idx="27">
                  <c:v>0.0594059405940594</c:v>
                </c:pt>
                <c:pt idx="28">
                  <c:v>0.0618811881188119</c:v>
                </c:pt>
                <c:pt idx="29">
                  <c:v>0.0643564356435644</c:v>
                </c:pt>
                <c:pt idx="30">
                  <c:v>0.0643564356435644</c:v>
                </c:pt>
                <c:pt idx="31">
                  <c:v>0.0668316831683168</c:v>
                </c:pt>
                <c:pt idx="32">
                  <c:v>0.0693069306930693</c:v>
                </c:pt>
                <c:pt idx="33">
                  <c:v>0.0717821782178218</c:v>
                </c:pt>
                <c:pt idx="34">
                  <c:v>0.0742574257425743</c:v>
                </c:pt>
                <c:pt idx="35">
                  <c:v>0.0742574257425743</c:v>
                </c:pt>
                <c:pt idx="36">
                  <c:v>0.0742574257425743</c:v>
                </c:pt>
                <c:pt idx="37">
                  <c:v>0.0767326732673267</c:v>
                </c:pt>
                <c:pt idx="38">
                  <c:v>0.0792079207920792</c:v>
                </c:pt>
                <c:pt idx="39">
                  <c:v>0.0816831683168317</c:v>
                </c:pt>
                <c:pt idx="40">
                  <c:v>0.0816831683168317</c:v>
                </c:pt>
                <c:pt idx="41">
                  <c:v>0.0841584158415842</c:v>
                </c:pt>
                <c:pt idx="42">
                  <c:v>0.0866336633663366</c:v>
                </c:pt>
                <c:pt idx="43">
                  <c:v>0.0891089108910891</c:v>
                </c:pt>
                <c:pt idx="44">
                  <c:v>0.0915841584158416</c:v>
                </c:pt>
                <c:pt idx="45">
                  <c:v>0.0940594059405941</c:v>
                </c:pt>
                <c:pt idx="46">
                  <c:v>0.0965346534653465</c:v>
                </c:pt>
                <c:pt idx="47">
                  <c:v>0.099009900990099</c:v>
                </c:pt>
                <c:pt idx="48">
                  <c:v>0.099009900990099</c:v>
                </c:pt>
                <c:pt idx="49">
                  <c:v>0.099009900990099</c:v>
                </c:pt>
                <c:pt idx="50">
                  <c:v>0.099009900990099</c:v>
                </c:pt>
                <c:pt idx="51">
                  <c:v>0.101485148514851</c:v>
                </c:pt>
                <c:pt idx="52">
                  <c:v>0.101485148514851</c:v>
                </c:pt>
                <c:pt idx="53">
                  <c:v>0.103960396039604</c:v>
                </c:pt>
                <c:pt idx="54">
                  <c:v>0.106435643564356</c:v>
                </c:pt>
                <c:pt idx="55">
                  <c:v>0.108910891089109</c:v>
                </c:pt>
                <c:pt idx="56">
                  <c:v>0.108910891089109</c:v>
                </c:pt>
                <c:pt idx="57">
                  <c:v>0.111386138613861</c:v>
                </c:pt>
                <c:pt idx="58">
                  <c:v>0.113861386138614</c:v>
                </c:pt>
                <c:pt idx="59">
                  <c:v>0.116336633663366</c:v>
                </c:pt>
                <c:pt idx="60">
                  <c:v>0.118811881188119</c:v>
                </c:pt>
                <c:pt idx="61">
                  <c:v>0.121287128712871</c:v>
                </c:pt>
                <c:pt idx="62">
                  <c:v>0.121287128712871</c:v>
                </c:pt>
                <c:pt idx="63">
                  <c:v>0.123762376237624</c:v>
                </c:pt>
                <c:pt idx="64">
                  <c:v>0.123762376237624</c:v>
                </c:pt>
                <c:pt idx="65">
                  <c:v>0.126237623762376</c:v>
                </c:pt>
                <c:pt idx="66">
                  <c:v>0.128712871287129</c:v>
                </c:pt>
                <c:pt idx="67">
                  <c:v>0.128712871287129</c:v>
                </c:pt>
                <c:pt idx="68">
                  <c:v>0.131188118811881</c:v>
                </c:pt>
                <c:pt idx="69">
                  <c:v>0.131188118811881</c:v>
                </c:pt>
                <c:pt idx="70">
                  <c:v>0.133663366336634</c:v>
                </c:pt>
                <c:pt idx="71">
                  <c:v>0.133663366336634</c:v>
                </c:pt>
                <c:pt idx="72">
                  <c:v>0.133663366336634</c:v>
                </c:pt>
                <c:pt idx="73">
                  <c:v>0.133663366336634</c:v>
                </c:pt>
                <c:pt idx="74">
                  <c:v>0.136138613861386</c:v>
                </c:pt>
                <c:pt idx="75">
                  <c:v>0.136138613861386</c:v>
                </c:pt>
                <c:pt idx="76">
                  <c:v>0.138613861386139</c:v>
                </c:pt>
                <c:pt idx="77">
                  <c:v>0.141089108910891</c:v>
                </c:pt>
                <c:pt idx="78">
                  <c:v>0.143564356435644</c:v>
                </c:pt>
                <c:pt idx="79">
                  <c:v>0.146039603960396</c:v>
                </c:pt>
                <c:pt idx="80">
                  <c:v>0.146039603960396</c:v>
                </c:pt>
                <c:pt idx="81">
                  <c:v>0.148514851485149</c:v>
                </c:pt>
                <c:pt idx="82">
                  <c:v>0.150990099009901</c:v>
                </c:pt>
                <c:pt idx="83">
                  <c:v>0.150990099009901</c:v>
                </c:pt>
                <c:pt idx="84">
                  <c:v>0.153465346534653</c:v>
                </c:pt>
                <c:pt idx="85">
                  <c:v>0.155940594059406</c:v>
                </c:pt>
                <c:pt idx="86">
                  <c:v>0.158415841584158</c:v>
                </c:pt>
                <c:pt idx="87">
                  <c:v>0.158415841584158</c:v>
                </c:pt>
                <c:pt idx="88">
                  <c:v>0.160891089108911</c:v>
                </c:pt>
                <c:pt idx="89">
                  <c:v>0.163366336633663</c:v>
                </c:pt>
                <c:pt idx="90">
                  <c:v>0.165841584158416</c:v>
                </c:pt>
                <c:pt idx="91">
                  <c:v>0.168316831683168</c:v>
                </c:pt>
                <c:pt idx="92">
                  <c:v>0.170792079207921</c:v>
                </c:pt>
                <c:pt idx="93">
                  <c:v>0.170792079207921</c:v>
                </c:pt>
                <c:pt idx="94">
                  <c:v>0.173267326732673</c:v>
                </c:pt>
                <c:pt idx="95">
                  <c:v>0.175742574257426</c:v>
                </c:pt>
                <c:pt idx="96">
                  <c:v>0.175742574257426</c:v>
                </c:pt>
                <c:pt idx="97">
                  <c:v>0.178217821782178</c:v>
                </c:pt>
                <c:pt idx="98">
                  <c:v>0.178217821782178</c:v>
                </c:pt>
                <c:pt idx="99">
                  <c:v>0.180693069306931</c:v>
                </c:pt>
                <c:pt idx="100">
                  <c:v>0.183168316831683</c:v>
                </c:pt>
                <c:pt idx="101">
                  <c:v>0.185643564356436</c:v>
                </c:pt>
                <c:pt idx="102">
                  <c:v>0.188118811881188</c:v>
                </c:pt>
                <c:pt idx="103">
                  <c:v>0.188118811881188</c:v>
                </c:pt>
                <c:pt idx="104">
                  <c:v>0.190594059405941</c:v>
                </c:pt>
                <c:pt idx="105">
                  <c:v>0.193069306930693</c:v>
                </c:pt>
                <c:pt idx="106">
                  <c:v>0.195544554455446</c:v>
                </c:pt>
                <c:pt idx="107">
                  <c:v>0.198019801980198</c:v>
                </c:pt>
                <c:pt idx="108">
                  <c:v>0.20049504950495</c:v>
                </c:pt>
                <c:pt idx="109">
                  <c:v>0.20049504950495</c:v>
                </c:pt>
                <c:pt idx="110">
                  <c:v>0.20049504950495</c:v>
                </c:pt>
                <c:pt idx="111">
                  <c:v>0.202970297029703</c:v>
                </c:pt>
                <c:pt idx="112">
                  <c:v>0.202970297029703</c:v>
                </c:pt>
                <c:pt idx="113">
                  <c:v>0.202970297029703</c:v>
                </c:pt>
                <c:pt idx="114">
                  <c:v>0.202970297029703</c:v>
                </c:pt>
                <c:pt idx="115">
                  <c:v>0.205445544554455</c:v>
                </c:pt>
                <c:pt idx="116">
                  <c:v>0.205445544554455</c:v>
                </c:pt>
                <c:pt idx="117">
                  <c:v>0.207920792079208</c:v>
                </c:pt>
                <c:pt idx="118">
                  <c:v>0.207920792079208</c:v>
                </c:pt>
                <c:pt idx="119">
                  <c:v>0.21039603960396</c:v>
                </c:pt>
                <c:pt idx="120">
                  <c:v>0.212871287128713</c:v>
                </c:pt>
                <c:pt idx="121">
                  <c:v>0.215346534653465</c:v>
                </c:pt>
                <c:pt idx="122">
                  <c:v>0.217821782178218</c:v>
                </c:pt>
                <c:pt idx="123">
                  <c:v>0.22029702970297</c:v>
                </c:pt>
                <c:pt idx="124">
                  <c:v>0.222772277227723</c:v>
                </c:pt>
                <c:pt idx="125">
                  <c:v>0.225247524752475</c:v>
                </c:pt>
                <c:pt idx="126">
                  <c:v>0.225247524752475</c:v>
                </c:pt>
                <c:pt idx="127">
                  <c:v>0.227722772277228</c:v>
                </c:pt>
                <c:pt idx="128">
                  <c:v>0.227722772277228</c:v>
                </c:pt>
                <c:pt idx="129">
                  <c:v>0.23019801980198</c:v>
                </c:pt>
                <c:pt idx="130">
                  <c:v>0.23019801980198</c:v>
                </c:pt>
                <c:pt idx="131">
                  <c:v>0.232673267326733</c:v>
                </c:pt>
                <c:pt idx="132">
                  <c:v>0.235148514851485</c:v>
                </c:pt>
                <c:pt idx="133">
                  <c:v>0.235148514851485</c:v>
                </c:pt>
                <c:pt idx="134">
                  <c:v>0.235148514851485</c:v>
                </c:pt>
                <c:pt idx="135">
                  <c:v>0.235148514851485</c:v>
                </c:pt>
                <c:pt idx="136">
                  <c:v>0.237623762376238</c:v>
                </c:pt>
                <c:pt idx="137">
                  <c:v>0.24009900990099</c:v>
                </c:pt>
                <c:pt idx="138">
                  <c:v>0.24009900990099</c:v>
                </c:pt>
                <c:pt idx="139">
                  <c:v>0.242574257425743</c:v>
                </c:pt>
                <c:pt idx="140">
                  <c:v>0.242574257425743</c:v>
                </c:pt>
                <c:pt idx="141">
                  <c:v>0.245049504950495</c:v>
                </c:pt>
                <c:pt idx="142">
                  <c:v>0.245049504950495</c:v>
                </c:pt>
                <c:pt idx="143">
                  <c:v>0.245049504950495</c:v>
                </c:pt>
                <c:pt idx="144">
                  <c:v>0.245049504950495</c:v>
                </c:pt>
                <c:pt idx="145">
                  <c:v>0.245049504950495</c:v>
                </c:pt>
                <c:pt idx="146">
                  <c:v>0.245049504950495</c:v>
                </c:pt>
                <c:pt idx="147">
                  <c:v>0.247524752475248</c:v>
                </c:pt>
                <c:pt idx="148">
                  <c:v>0.247524752475248</c:v>
                </c:pt>
                <c:pt idx="149">
                  <c:v>0.247524752475248</c:v>
                </c:pt>
                <c:pt idx="150">
                  <c:v>0.247524752475248</c:v>
                </c:pt>
                <c:pt idx="151">
                  <c:v>0.247524752475248</c:v>
                </c:pt>
                <c:pt idx="152">
                  <c:v>0.25</c:v>
                </c:pt>
                <c:pt idx="153">
                  <c:v>0.252475247524752</c:v>
                </c:pt>
                <c:pt idx="154">
                  <c:v>0.252475247524752</c:v>
                </c:pt>
                <c:pt idx="155">
                  <c:v>0.252475247524752</c:v>
                </c:pt>
                <c:pt idx="156">
                  <c:v>0.254950495049505</c:v>
                </c:pt>
                <c:pt idx="157">
                  <c:v>0.257425742574257</c:v>
                </c:pt>
                <c:pt idx="158">
                  <c:v>0.25990099009901</c:v>
                </c:pt>
                <c:pt idx="159">
                  <c:v>0.262376237623762</c:v>
                </c:pt>
                <c:pt idx="160">
                  <c:v>0.264851485148515</c:v>
                </c:pt>
                <c:pt idx="161">
                  <c:v>0.267326732673267</c:v>
                </c:pt>
                <c:pt idx="162">
                  <c:v>0.26980198019802</c:v>
                </c:pt>
                <c:pt idx="163">
                  <c:v>0.272277227722772</c:v>
                </c:pt>
                <c:pt idx="164">
                  <c:v>0.272277227722772</c:v>
                </c:pt>
                <c:pt idx="165">
                  <c:v>0.272277227722772</c:v>
                </c:pt>
                <c:pt idx="166">
                  <c:v>0.274752475247525</c:v>
                </c:pt>
                <c:pt idx="167">
                  <c:v>0.277227722772277</c:v>
                </c:pt>
                <c:pt idx="168">
                  <c:v>0.277227722772277</c:v>
                </c:pt>
                <c:pt idx="169">
                  <c:v>0.27970297029703</c:v>
                </c:pt>
                <c:pt idx="170">
                  <c:v>0.282178217821782</c:v>
                </c:pt>
                <c:pt idx="171">
                  <c:v>0.282178217821782</c:v>
                </c:pt>
                <c:pt idx="172">
                  <c:v>0.282178217821782</c:v>
                </c:pt>
                <c:pt idx="173">
                  <c:v>0.282178217821782</c:v>
                </c:pt>
                <c:pt idx="174">
                  <c:v>0.284653465346535</c:v>
                </c:pt>
                <c:pt idx="175">
                  <c:v>0.287128712871287</c:v>
                </c:pt>
                <c:pt idx="176">
                  <c:v>0.287128712871287</c:v>
                </c:pt>
                <c:pt idx="177">
                  <c:v>0.287128712871287</c:v>
                </c:pt>
                <c:pt idx="178">
                  <c:v>0.287128712871287</c:v>
                </c:pt>
                <c:pt idx="179">
                  <c:v>0.28960396039604</c:v>
                </c:pt>
                <c:pt idx="180">
                  <c:v>0.292079207920792</c:v>
                </c:pt>
                <c:pt idx="181">
                  <c:v>0.292079207920792</c:v>
                </c:pt>
                <c:pt idx="182">
                  <c:v>0.292079207920792</c:v>
                </c:pt>
                <c:pt idx="183">
                  <c:v>0.292079207920792</c:v>
                </c:pt>
                <c:pt idx="184">
                  <c:v>0.294554455445545</c:v>
                </c:pt>
                <c:pt idx="185">
                  <c:v>0.297029702970297</c:v>
                </c:pt>
                <c:pt idx="186">
                  <c:v>0.297029702970297</c:v>
                </c:pt>
                <c:pt idx="187">
                  <c:v>0.299504950495049</c:v>
                </c:pt>
                <c:pt idx="188">
                  <c:v>0.301980198019802</c:v>
                </c:pt>
                <c:pt idx="189">
                  <c:v>0.304455445544554</c:v>
                </c:pt>
                <c:pt idx="190">
                  <c:v>0.304455445544554</c:v>
                </c:pt>
                <c:pt idx="191">
                  <c:v>0.306930693069307</c:v>
                </c:pt>
                <c:pt idx="192">
                  <c:v>0.306930693069307</c:v>
                </c:pt>
                <c:pt idx="193">
                  <c:v>0.309405940594059</c:v>
                </c:pt>
                <c:pt idx="194">
                  <c:v>0.311881188118812</c:v>
                </c:pt>
                <c:pt idx="195">
                  <c:v>0.314356435643564</c:v>
                </c:pt>
                <c:pt idx="196">
                  <c:v>0.314356435643564</c:v>
                </c:pt>
                <c:pt idx="197">
                  <c:v>0.314356435643564</c:v>
                </c:pt>
                <c:pt idx="198">
                  <c:v>0.314356435643564</c:v>
                </c:pt>
                <c:pt idx="199">
                  <c:v>0.314356435643564</c:v>
                </c:pt>
                <c:pt idx="200">
                  <c:v>0.314356435643564</c:v>
                </c:pt>
                <c:pt idx="201">
                  <c:v>0.316831683168317</c:v>
                </c:pt>
                <c:pt idx="202">
                  <c:v>0.319306930693069</c:v>
                </c:pt>
                <c:pt idx="203">
                  <c:v>0.319306930693069</c:v>
                </c:pt>
                <c:pt idx="204">
                  <c:v>0.319306930693069</c:v>
                </c:pt>
                <c:pt idx="205">
                  <c:v>0.321782178217822</c:v>
                </c:pt>
                <c:pt idx="206">
                  <c:v>0.321782178217822</c:v>
                </c:pt>
                <c:pt idx="207">
                  <c:v>0.324257425742574</c:v>
                </c:pt>
                <c:pt idx="208">
                  <c:v>0.326732673267327</c:v>
                </c:pt>
                <c:pt idx="209">
                  <c:v>0.326732673267327</c:v>
                </c:pt>
                <c:pt idx="210">
                  <c:v>0.329207920792079</c:v>
                </c:pt>
                <c:pt idx="211">
                  <c:v>0.331683168316832</c:v>
                </c:pt>
                <c:pt idx="212">
                  <c:v>0.334158415841584</c:v>
                </c:pt>
                <c:pt idx="213">
                  <c:v>0.336633663366337</c:v>
                </c:pt>
                <c:pt idx="214">
                  <c:v>0.336633663366337</c:v>
                </c:pt>
                <c:pt idx="215">
                  <c:v>0.339108910891089</c:v>
                </c:pt>
                <c:pt idx="216">
                  <c:v>0.341584158415842</c:v>
                </c:pt>
                <c:pt idx="217">
                  <c:v>0.344059405940594</c:v>
                </c:pt>
                <c:pt idx="218">
                  <c:v>0.344059405940594</c:v>
                </c:pt>
                <c:pt idx="219">
                  <c:v>0.346534653465346</c:v>
                </c:pt>
                <c:pt idx="220">
                  <c:v>0.349009900990099</c:v>
                </c:pt>
                <c:pt idx="221">
                  <c:v>0.351485148514851</c:v>
                </c:pt>
                <c:pt idx="222">
                  <c:v>0.351485148514851</c:v>
                </c:pt>
                <c:pt idx="223">
                  <c:v>0.353960396039604</c:v>
                </c:pt>
                <c:pt idx="224">
                  <c:v>0.356435643564356</c:v>
                </c:pt>
                <c:pt idx="225">
                  <c:v>0.358910891089109</c:v>
                </c:pt>
                <c:pt idx="226">
                  <c:v>0.361386138613861</c:v>
                </c:pt>
                <c:pt idx="227">
                  <c:v>0.363861386138614</c:v>
                </c:pt>
                <c:pt idx="228">
                  <c:v>0.363861386138614</c:v>
                </c:pt>
                <c:pt idx="229">
                  <c:v>0.363861386138614</c:v>
                </c:pt>
                <c:pt idx="230">
                  <c:v>0.366336633663366</c:v>
                </c:pt>
                <c:pt idx="231">
                  <c:v>0.368811881188119</c:v>
                </c:pt>
                <c:pt idx="232">
                  <c:v>0.371287128712871</c:v>
                </c:pt>
                <c:pt idx="233">
                  <c:v>0.373762376237624</c:v>
                </c:pt>
                <c:pt idx="234">
                  <c:v>0.373762376237624</c:v>
                </c:pt>
                <c:pt idx="235">
                  <c:v>0.373762376237624</c:v>
                </c:pt>
                <c:pt idx="236">
                  <c:v>0.376237623762376</c:v>
                </c:pt>
                <c:pt idx="237">
                  <c:v>0.376237623762376</c:v>
                </c:pt>
                <c:pt idx="238">
                  <c:v>0.376237623762376</c:v>
                </c:pt>
                <c:pt idx="239">
                  <c:v>0.376237623762376</c:v>
                </c:pt>
                <c:pt idx="240">
                  <c:v>0.376237623762376</c:v>
                </c:pt>
                <c:pt idx="241">
                  <c:v>0.378712871287129</c:v>
                </c:pt>
                <c:pt idx="242">
                  <c:v>0.378712871287129</c:v>
                </c:pt>
                <c:pt idx="243">
                  <c:v>0.378712871287129</c:v>
                </c:pt>
                <c:pt idx="244">
                  <c:v>0.381188118811881</c:v>
                </c:pt>
                <c:pt idx="245">
                  <c:v>0.383663366336634</c:v>
                </c:pt>
                <c:pt idx="246">
                  <c:v>0.383663366336634</c:v>
                </c:pt>
                <c:pt idx="247">
                  <c:v>0.383663366336634</c:v>
                </c:pt>
                <c:pt idx="248">
                  <c:v>0.386138613861386</c:v>
                </c:pt>
                <c:pt idx="249">
                  <c:v>0.386138613861386</c:v>
                </c:pt>
                <c:pt idx="250">
                  <c:v>0.386138613861386</c:v>
                </c:pt>
                <c:pt idx="251">
                  <c:v>0.386138613861386</c:v>
                </c:pt>
                <c:pt idx="252">
                  <c:v>0.388613861386139</c:v>
                </c:pt>
                <c:pt idx="253">
                  <c:v>0.388613861386139</c:v>
                </c:pt>
                <c:pt idx="254">
                  <c:v>0.391089108910891</c:v>
                </c:pt>
                <c:pt idx="255">
                  <c:v>0.393564356435644</c:v>
                </c:pt>
                <c:pt idx="256">
                  <c:v>0.396039603960396</c:v>
                </c:pt>
                <c:pt idx="257">
                  <c:v>0.396039603960396</c:v>
                </c:pt>
                <c:pt idx="258">
                  <c:v>0.396039603960396</c:v>
                </c:pt>
                <c:pt idx="259">
                  <c:v>0.398514851485149</c:v>
                </c:pt>
                <c:pt idx="260">
                  <c:v>0.400990099009901</c:v>
                </c:pt>
                <c:pt idx="261">
                  <c:v>0.400990099009901</c:v>
                </c:pt>
                <c:pt idx="262">
                  <c:v>0.400990099009901</c:v>
                </c:pt>
                <c:pt idx="263">
                  <c:v>0.400990099009901</c:v>
                </c:pt>
                <c:pt idx="264">
                  <c:v>0.400990099009901</c:v>
                </c:pt>
                <c:pt idx="265">
                  <c:v>0.400990099009901</c:v>
                </c:pt>
                <c:pt idx="266">
                  <c:v>0.400990099009901</c:v>
                </c:pt>
                <c:pt idx="267">
                  <c:v>0.403465346534653</c:v>
                </c:pt>
                <c:pt idx="268">
                  <c:v>0.403465346534653</c:v>
                </c:pt>
                <c:pt idx="269">
                  <c:v>0.403465346534653</c:v>
                </c:pt>
                <c:pt idx="270">
                  <c:v>0.403465346534653</c:v>
                </c:pt>
                <c:pt idx="271">
                  <c:v>0.403465346534653</c:v>
                </c:pt>
                <c:pt idx="272">
                  <c:v>0.405940594059406</c:v>
                </c:pt>
                <c:pt idx="273">
                  <c:v>0.408415841584158</c:v>
                </c:pt>
                <c:pt idx="274">
                  <c:v>0.408415841584158</c:v>
                </c:pt>
                <c:pt idx="275">
                  <c:v>0.410891089108911</c:v>
                </c:pt>
                <c:pt idx="276">
                  <c:v>0.410891089108911</c:v>
                </c:pt>
                <c:pt idx="277">
                  <c:v>0.413366336633663</c:v>
                </c:pt>
                <c:pt idx="278">
                  <c:v>0.415841584158416</c:v>
                </c:pt>
                <c:pt idx="279">
                  <c:v>0.418316831683168</c:v>
                </c:pt>
                <c:pt idx="280">
                  <c:v>0.418316831683168</c:v>
                </c:pt>
                <c:pt idx="281">
                  <c:v>0.420792079207921</c:v>
                </c:pt>
                <c:pt idx="282">
                  <c:v>0.420792079207921</c:v>
                </c:pt>
                <c:pt idx="283">
                  <c:v>0.423267326732673</c:v>
                </c:pt>
                <c:pt idx="284">
                  <c:v>0.425742574257426</c:v>
                </c:pt>
                <c:pt idx="285">
                  <c:v>0.425742574257426</c:v>
                </c:pt>
                <c:pt idx="286">
                  <c:v>0.428217821782178</c:v>
                </c:pt>
                <c:pt idx="287">
                  <c:v>0.430693069306931</c:v>
                </c:pt>
                <c:pt idx="288">
                  <c:v>0.433168316831683</c:v>
                </c:pt>
                <c:pt idx="289">
                  <c:v>0.433168316831683</c:v>
                </c:pt>
                <c:pt idx="290">
                  <c:v>0.433168316831683</c:v>
                </c:pt>
                <c:pt idx="291">
                  <c:v>0.435643564356436</c:v>
                </c:pt>
                <c:pt idx="292">
                  <c:v>0.438118811881188</c:v>
                </c:pt>
                <c:pt idx="293">
                  <c:v>0.438118811881188</c:v>
                </c:pt>
                <c:pt idx="294">
                  <c:v>0.440594059405941</c:v>
                </c:pt>
                <c:pt idx="295">
                  <c:v>0.440594059405941</c:v>
                </c:pt>
                <c:pt idx="296">
                  <c:v>0.443069306930693</c:v>
                </c:pt>
                <c:pt idx="297">
                  <c:v>0.443069306930693</c:v>
                </c:pt>
                <c:pt idx="298">
                  <c:v>0.443069306930693</c:v>
                </c:pt>
                <c:pt idx="299">
                  <c:v>0.445544554455446</c:v>
                </c:pt>
                <c:pt idx="300">
                  <c:v>0.445544554455446</c:v>
                </c:pt>
                <c:pt idx="301">
                  <c:v>0.448019801980198</c:v>
                </c:pt>
                <c:pt idx="302">
                  <c:v>0.45049504950495</c:v>
                </c:pt>
                <c:pt idx="303">
                  <c:v>0.452970297029703</c:v>
                </c:pt>
                <c:pt idx="304">
                  <c:v>0.455445544554455</c:v>
                </c:pt>
                <c:pt idx="305">
                  <c:v>0.455445544554455</c:v>
                </c:pt>
                <c:pt idx="306">
                  <c:v>0.457920792079208</c:v>
                </c:pt>
                <c:pt idx="307">
                  <c:v>0.457920792079208</c:v>
                </c:pt>
                <c:pt idx="308">
                  <c:v>0.46039603960396</c:v>
                </c:pt>
                <c:pt idx="309">
                  <c:v>0.462871287128713</c:v>
                </c:pt>
                <c:pt idx="310">
                  <c:v>0.462871287128713</c:v>
                </c:pt>
                <c:pt idx="311">
                  <c:v>0.465346534653465</c:v>
                </c:pt>
                <c:pt idx="312">
                  <c:v>0.465346534653465</c:v>
                </c:pt>
                <c:pt idx="313">
                  <c:v>0.467821782178218</c:v>
                </c:pt>
                <c:pt idx="314">
                  <c:v>0.47029702970297</c:v>
                </c:pt>
                <c:pt idx="315">
                  <c:v>0.472772277227723</c:v>
                </c:pt>
                <c:pt idx="316">
                  <c:v>0.475247524752475</c:v>
                </c:pt>
                <c:pt idx="317">
                  <c:v>0.477722772277228</c:v>
                </c:pt>
                <c:pt idx="318">
                  <c:v>0.477722772277228</c:v>
                </c:pt>
                <c:pt idx="319">
                  <c:v>0.477722772277228</c:v>
                </c:pt>
                <c:pt idx="320">
                  <c:v>0.48019801980198</c:v>
                </c:pt>
                <c:pt idx="321">
                  <c:v>0.48019801980198</c:v>
                </c:pt>
                <c:pt idx="322">
                  <c:v>0.482673267326733</c:v>
                </c:pt>
                <c:pt idx="323">
                  <c:v>0.482673267326733</c:v>
                </c:pt>
                <c:pt idx="324">
                  <c:v>0.482673267326733</c:v>
                </c:pt>
                <c:pt idx="325">
                  <c:v>0.485148514851485</c:v>
                </c:pt>
                <c:pt idx="326">
                  <c:v>0.485148514851485</c:v>
                </c:pt>
                <c:pt idx="327">
                  <c:v>0.487623762376238</c:v>
                </c:pt>
                <c:pt idx="328">
                  <c:v>0.49009900990099</c:v>
                </c:pt>
                <c:pt idx="329">
                  <c:v>0.49009900990099</c:v>
                </c:pt>
                <c:pt idx="330">
                  <c:v>0.49009900990099</c:v>
                </c:pt>
                <c:pt idx="331">
                  <c:v>0.49009900990099</c:v>
                </c:pt>
                <c:pt idx="332">
                  <c:v>0.492574257425743</c:v>
                </c:pt>
                <c:pt idx="333">
                  <c:v>0.495049504950495</c:v>
                </c:pt>
                <c:pt idx="334">
                  <c:v>0.497524752475248</c:v>
                </c:pt>
                <c:pt idx="335">
                  <c:v>0.5</c:v>
                </c:pt>
                <c:pt idx="336">
                  <c:v>0.502475247524752</c:v>
                </c:pt>
                <c:pt idx="337">
                  <c:v>0.502475247524752</c:v>
                </c:pt>
                <c:pt idx="338">
                  <c:v>0.502475247524752</c:v>
                </c:pt>
                <c:pt idx="339">
                  <c:v>0.504950495049505</c:v>
                </c:pt>
                <c:pt idx="340">
                  <c:v>0.504950495049505</c:v>
                </c:pt>
                <c:pt idx="341">
                  <c:v>0.504950495049505</c:v>
                </c:pt>
                <c:pt idx="342">
                  <c:v>0.504950495049505</c:v>
                </c:pt>
                <c:pt idx="343">
                  <c:v>0.507425742574257</c:v>
                </c:pt>
                <c:pt idx="344">
                  <c:v>0.50990099009901</c:v>
                </c:pt>
                <c:pt idx="345">
                  <c:v>0.50990099009901</c:v>
                </c:pt>
                <c:pt idx="346">
                  <c:v>0.512376237623762</c:v>
                </c:pt>
                <c:pt idx="347">
                  <c:v>0.514851485148515</c:v>
                </c:pt>
                <c:pt idx="348">
                  <c:v>0.514851485148515</c:v>
                </c:pt>
                <c:pt idx="349">
                  <c:v>0.514851485148515</c:v>
                </c:pt>
                <c:pt idx="350">
                  <c:v>0.517326732673267</c:v>
                </c:pt>
                <c:pt idx="351">
                  <c:v>0.51980198019802</c:v>
                </c:pt>
                <c:pt idx="352">
                  <c:v>0.522277227722772</c:v>
                </c:pt>
                <c:pt idx="353">
                  <c:v>0.524752475247525</c:v>
                </c:pt>
                <c:pt idx="354">
                  <c:v>0.527227722772277</c:v>
                </c:pt>
                <c:pt idx="355">
                  <c:v>0.52970297029703</c:v>
                </c:pt>
                <c:pt idx="356">
                  <c:v>0.532178217821782</c:v>
                </c:pt>
                <c:pt idx="357">
                  <c:v>0.532178217821782</c:v>
                </c:pt>
                <c:pt idx="358">
                  <c:v>0.534653465346535</c:v>
                </c:pt>
                <c:pt idx="359">
                  <c:v>0.537128712871287</c:v>
                </c:pt>
                <c:pt idx="360">
                  <c:v>0.537128712871287</c:v>
                </c:pt>
                <c:pt idx="361">
                  <c:v>0.53960396039604</c:v>
                </c:pt>
                <c:pt idx="362">
                  <c:v>0.53960396039604</c:v>
                </c:pt>
                <c:pt idx="363">
                  <c:v>0.53960396039604</c:v>
                </c:pt>
                <c:pt idx="364">
                  <c:v>0.542079207920792</c:v>
                </c:pt>
                <c:pt idx="365">
                  <c:v>0.544554455445545</c:v>
                </c:pt>
                <c:pt idx="366">
                  <c:v>0.544554455445545</c:v>
                </c:pt>
                <c:pt idx="367">
                  <c:v>0.544554455445545</c:v>
                </c:pt>
                <c:pt idx="368">
                  <c:v>0.547029702970297</c:v>
                </c:pt>
                <c:pt idx="369">
                  <c:v>0.547029702970297</c:v>
                </c:pt>
                <c:pt idx="370">
                  <c:v>0.54950495049505</c:v>
                </c:pt>
                <c:pt idx="371">
                  <c:v>0.54950495049505</c:v>
                </c:pt>
                <c:pt idx="372">
                  <c:v>0.551980198019802</c:v>
                </c:pt>
                <c:pt idx="373">
                  <c:v>0.554455445544555</c:v>
                </c:pt>
                <c:pt idx="374">
                  <c:v>0.554455445544555</c:v>
                </c:pt>
                <c:pt idx="375">
                  <c:v>0.554455445544555</c:v>
                </c:pt>
                <c:pt idx="376">
                  <c:v>0.554455445544555</c:v>
                </c:pt>
                <c:pt idx="377">
                  <c:v>0.554455445544555</c:v>
                </c:pt>
                <c:pt idx="378">
                  <c:v>0.556930693069307</c:v>
                </c:pt>
                <c:pt idx="379">
                  <c:v>0.559405940594059</c:v>
                </c:pt>
                <c:pt idx="380">
                  <c:v>0.561881188118812</c:v>
                </c:pt>
                <c:pt idx="381">
                  <c:v>0.561881188118812</c:v>
                </c:pt>
                <c:pt idx="382">
                  <c:v>0.564356435643564</c:v>
                </c:pt>
                <c:pt idx="383">
                  <c:v>0.566831683168317</c:v>
                </c:pt>
                <c:pt idx="384">
                  <c:v>0.569306930693069</c:v>
                </c:pt>
                <c:pt idx="385">
                  <c:v>0.569306930693069</c:v>
                </c:pt>
                <c:pt idx="386">
                  <c:v>0.569306930693069</c:v>
                </c:pt>
                <c:pt idx="387">
                  <c:v>0.569306930693069</c:v>
                </c:pt>
                <c:pt idx="388">
                  <c:v>0.569306930693069</c:v>
                </c:pt>
                <c:pt idx="389">
                  <c:v>0.571782178217822</c:v>
                </c:pt>
                <c:pt idx="390">
                  <c:v>0.574257425742574</c:v>
                </c:pt>
                <c:pt idx="391">
                  <c:v>0.576732673267327</c:v>
                </c:pt>
                <c:pt idx="392">
                  <c:v>0.579207920792079</c:v>
                </c:pt>
                <c:pt idx="393">
                  <c:v>0.579207920792079</c:v>
                </c:pt>
                <c:pt idx="394">
                  <c:v>0.579207920792079</c:v>
                </c:pt>
                <c:pt idx="395">
                  <c:v>0.579207920792079</c:v>
                </c:pt>
                <c:pt idx="396">
                  <c:v>0.579207920792079</c:v>
                </c:pt>
                <c:pt idx="397">
                  <c:v>0.579207920792079</c:v>
                </c:pt>
                <c:pt idx="398">
                  <c:v>0.579207920792079</c:v>
                </c:pt>
                <c:pt idx="399">
                  <c:v>0.579207920792079</c:v>
                </c:pt>
                <c:pt idx="400">
                  <c:v>0.581683168316832</c:v>
                </c:pt>
                <c:pt idx="401">
                  <c:v>0.581683168316832</c:v>
                </c:pt>
                <c:pt idx="402">
                  <c:v>0.584158415841584</c:v>
                </c:pt>
                <c:pt idx="403">
                  <c:v>0.586633663366337</c:v>
                </c:pt>
                <c:pt idx="404">
                  <c:v>0.589108910891089</c:v>
                </c:pt>
                <c:pt idx="405">
                  <c:v>0.589108910891089</c:v>
                </c:pt>
                <c:pt idx="406">
                  <c:v>0.589108910891089</c:v>
                </c:pt>
                <c:pt idx="407">
                  <c:v>0.589108910891089</c:v>
                </c:pt>
                <c:pt idx="408">
                  <c:v>0.589108910891089</c:v>
                </c:pt>
                <c:pt idx="409">
                  <c:v>0.589108910891089</c:v>
                </c:pt>
                <c:pt idx="410">
                  <c:v>0.589108910891089</c:v>
                </c:pt>
                <c:pt idx="411">
                  <c:v>0.591584158415842</c:v>
                </c:pt>
                <c:pt idx="412">
                  <c:v>0.594059405940594</c:v>
                </c:pt>
                <c:pt idx="413">
                  <c:v>0.596534653465347</c:v>
                </c:pt>
                <c:pt idx="414">
                  <c:v>0.596534653465347</c:v>
                </c:pt>
                <c:pt idx="415">
                  <c:v>0.596534653465347</c:v>
                </c:pt>
                <c:pt idx="416">
                  <c:v>0.599009900990099</c:v>
                </c:pt>
                <c:pt idx="417">
                  <c:v>0.601485148514851</c:v>
                </c:pt>
                <c:pt idx="418">
                  <c:v>0.603960396039604</c:v>
                </c:pt>
                <c:pt idx="419">
                  <c:v>0.603960396039604</c:v>
                </c:pt>
                <c:pt idx="420">
                  <c:v>0.603960396039604</c:v>
                </c:pt>
                <c:pt idx="421">
                  <c:v>0.603960396039604</c:v>
                </c:pt>
                <c:pt idx="422">
                  <c:v>0.606435643564356</c:v>
                </c:pt>
                <c:pt idx="423">
                  <c:v>0.606435643564356</c:v>
                </c:pt>
                <c:pt idx="424">
                  <c:v>0.608910891089109</c:v>
                </c:pt>
                <c:pt idx="425">
                  <c:v>0.608910891089109</c:v>
                </c:pt>
                <c:pt idx="426">
                  <c:v>0.611386138613861</c:v>
                </c:pt>
                <c:pt idx="427">
                  <c:v>0.613861386138614</c:v>
                </c:pt>
                <c:pt idx="428">
                  <c:v>0.613861386138614</c:v>
                </c:pt>
                <c:pt idx="429">
                  <c:v>0.613861386138614</c:v>
                </c:pt>
                <c:pt idx="430">
                  <c:v>0.616336633663366</c:v>
                </c:pt>
                <c:pt idx="431">
                  <c:v>0.616336633663366</c:v>
                </c:pt>
                <c:pt idx="432">
                  <c:v>0.616336633663366</c:v>
                </c:pt>
                <c:pt idx="433">
                  <c:v>0.618811881188119</c:v>
                </c:pt>
                <c:pt idx="434">
                  <c:v>0.621287128712871</c:v>
                </c:pt>
                <c:pt idx="435">
                  <c:v>0.623762376237624</c:v>
                </c:pt>
                <c:pt idx="436">
                  <c:v>0.623762376237624</c:v>
                </c:pt>
                <c:pt idx="437">
                  <c:v>0.626237623762376</c:v>
                </c:pt>
                <c:pt idx="438">
                  <c:v>0.628712871287129</c:v>
                </c:pt>
                <c:pt idx="439">
                  <c:v>0.628712871287129</c:v>
                </c:pt>
                <c:pt idx="440">
                  <c:v>0.628712871287129</c:v>
                </c:pt>
                <c:pt idx="441">
                  <c:v>0.631188118811881</c:v>
                </c:pt>
                <c:pt idx="442">
                  <c:v>0.633663366336634</c:v>
                </c:pt>
                <c:pt idx="443">
                  <c:v>0.633663366336634</c:v>
                </c:pt>
                <c:pt idx="444">
                  <c:v>0.633663366336634</c:v>
                </c:pt>
                <c:pt idx="445">
                  <c:v>0.636138613861386</c:v>
                </c:pt>
                <c:pt idx="446">
                  <c:v>0.638613861386139</c:v>
                </c:pt>
                <c:pt idx="447">
                  <c:v>0.641089108910891</c:v>
                </c:pt>
                <c:pt idx="448">
                  <c:v>0.641089108910891</c:v>
                </c:pt>
                <c:pt idx="449">
                  <c:v>0.643564356435644</c:v>
                </c:pt>
                <c:pt idx="450">
                  <c:v>0.646039603960396</c:v>
                </c:pt>
                <c:pt idx="451">
                  <c:v>0.648514851485149</c:v>
                </c:pt>
                <c:pt idx="452">
                  <c:v>0.650990099009901</c:v>
                </c:pt>
                <c:pt idx="453">
                  <c:v>0.650990099009901</c:v>
                </c:pt>
                <c:pt idx="454">
                  <c:v>0.653465346534653</c:v>
                </c:pt>
                <c:pt idx="455">
                  <c:v>0.655940594059406</c:v>
                </c:pt>
                <c:pt idx="456">
                  <c:v>0.658415841584158</c:v>
                </c:pt>
                <c:pt idx="457">
                  <c:v>0.660891089108911</c:v>
                </c:pt>
                <c:pt idx="458">
                  <c:v>0.663366336633663</c:v>
                </c:pt>
                <c:pt idx="459">
                  <c:v>0.665841584158416</c:v>
                </c:pt>
                <c:pt idx="460">
                  <c:v>0.665841584158416</c:v>
                </c:pt>
                <c:pt idx="461">
                  <c:v>0.668316831683168</c:v>
                </c:pt>
                <c:pt idx="462">
                  <c:v>0.668316831683168</c:v>
                </c:pt>
                <c:pt idx="463">
                  <c:v>0.668316831683168</c:v>
                </c:pt>
                <c:pt idx="464">
                  <c:v>0.668316831683168</c:v>
                </c:pt>
                <c:pt idx="465">
                  <c:v>0.668316831683168</c:v>
                </c:pt>
                <c:pt idx="466">
                  <c:v>0.670792079207921</c:v>
                </c:pt>
                <c:pt idx="467">
                  <c:v>0.673267326732673</c:v>
                </c:pt>
                <c:pt idx="468">
                  <c:v>0.673267326732673</c:v>
                </c:pt>
                <c:pt idx="469">
                  <c:v>0.673267326732673</c:v>
                </c:pt>
                <c:pt idx="470">
                  <c:v>0.673267326732673</c:v>
                </c:pt>
                <c:pt idx="471">
                  <c:v>0.675742574257426</c:v>
                </c:pt>
                <c:pt idx="472">
                  <c:v>0.675742574257426</c:v>
                </c:pt>
                <c:pt idx="473">
                  <c:v>0.675742574257426</c:v>
                </c:pt>
                <c:pt idx="474">
                  <c:v>0.675742574257426</c:v>
                </c:pt>
                <c:pt idx="475">
                  <c:v>0.678217821782178</c:v>
                </c:pt>
                <c:pt idx="476">
                  <c:v>0.678217821782178</c:v>
                </c:pt>
                <c:pt idx="477">
                  <c:v>0.680693069306931</c:v>
                </c:pt>
                <c:pt idx="478">
                  <c:v>0.680693069306931</c:v>
                </c:pt>
                <c:pt idx="479">
                  <c:v>0.680693069306931</c:v>
                </c:pt>
                <c:pt idx="480">
                  <c:v>0.683168316831683</c:v>
                </c:pt>
                <c:pt idx="481">
                  <c:v>0.683168316831683</c:v>
                </c:pt>
                <c:pt idx="482">
                  <c:v>0.685643564356436</c:v>
                </c:pt>
                <c:pt idx="483">
                  <c:v>0.688118811881188</c:v>
                </c:pt>
                <c:pt idx="484">
                  <c:v>0.688118811881188</c:v>
                </c:pt>
                <c:pt idx="485">
                  <c:v>0.688118811881188</c:v>
                </c:pt>
                <c:pt idx="486">
                  <c:v>0.688118811881188</c:v>
                </c:pt>
                <c:pt idx="487">
                  <c:v>0.688118811881188</c:v>
                </c:pt>
                <c:pt idx="488">
                  <c:v>0.690594059405941</c:v>
                </c:pt>
                <c:pt idx="489">
                  <c:v>0.693069306930693</c:v>
                </c:pt>
                <c:pt idx="490">
                  <c:v>0.695544554455446</c:v>
                </c:pt>
                <c:pt idx="491">
                  <c:v>0.695544554455446</c:v>
                </c:pt>
                <c:pt idx="492">
                  <c:v>0.695544554455446</c:v>
                </c:pt>
                <c:pt idx="493">
                  <c:v>0.698019801980198</c:v>
                </c:pt>
                <c:pt idx="494">
                  <c:v>0.698019801980198</c:v>
                </c:pt>
                <c:pt idx="495">
                  <c:v>0.70049504950495</c:v>
                </c:pt>
                <c:pt idx="496">
                  <c:v>0.70049504950495</c:v>
                </c:pt>
                <c:pt idx="497">
                  <c:v>0.702970297029703</c:v>
                </c:pt>
                <c:pt idx="498">
                  <c:v>0.705445544554455</c:v>
                </c:pt>
                <c:pt idx="499">
                  <c:v>0.707920792079208</c:v>
                </c:pt>
                <c:pt idx="500">
                  <c:v>0.71039603960396</c:v>
                </c:pt>
                <c:pt idx="501">
                  <c:v>0.71039603960396</c:v>
                </c:pt>
                <c:pt idx="502">
                  <c:v>0.71039603960396</c:v>
                </c:pt>
                <c:pt idx="503">
                  <c:v>0.712871287128713</c:v>
                </c:pt>
                <c:pt idx="504">
                  <c:v>0.712871287128713</c:v>
                </c:pt>
                <c:pt idx="505">
                  <c:v>0.715346534653465</c:v>
                </c:pt>
                <c:pt idx="506">
                  <c:v>0.715346534653465</c:v>
                </c:pt>
                <c:pt idx="507">
                  <c:v>0.717821782178218</c:v>
                </c:pt>
                <c:pt idx="508">
                  <c:v>0.72029702970297</c:v>
                </c:pt>
                <c:pt idx="509">
                  <c:v>0.72029702970297</c:v>
                </c:pt>
                <c:pt idx="510">
                  <c:v>0.722772277227723</c:v>
                </c:pt>
                <c:pt idx="511">
                  <c:v>0.722772277227723</c:v>
                </c:pt>
                <c:pt idx="512">
                  <c:v>0.722772277227723</c:v>
                </c:pt>
                <c:pt idx="513">
                  <c:v>0.722772277227723</c:v>
                </c:pt>
                <c:pt idx="514">
                  <c:v>0.725247524752475</c:v>
                </c:pt>
                <c:pt idx="515">
                  <c:v>0.725247524752475</c:v>
                </c:pt>
                <c:pt idx="516">
                  <c:v>0.725247524752475</c:v>
                </c:pt>
                <c:pt idx="517">
                  <c:v>0.725247524752475</c:v>
                </c:pt>
                <c:pt idx="518">
                  <c:v>0.725247524752475</c:v>
                </c:pt>
                <c:pt idx="519">
                  <c:v>0.725247524752475</c:v>
                </c:pt>
                <c:pt idx="520">
                  <c:v>0.727722772277228</c:v>
                </c:pt>
                <c:pt idx="521">
                  <c:v>0.727722772277228</c:v>
                </c:pt>
                <c:pt idx="522">
                  <c:v>0.727722772277228</c:v>
                </c:pt>
                <c:pt idx="523">
                  <c:v>0.727722772277228</c:v>
                </c:pt>
                <c:pt idx="524">
                  <c:v>0.727722772277228</c:v>
                </c:pt>
                <c:pt idx="525">
                  <c:v>0.727722772277228</c:v>
                </c:pt>
                <c:pt idx="526">
                  <c:v>0.727722772277228</c:v>
                </c:pt>
                <c:pt idx="527">
                  <c:v>0.727722772277228</c:v>
                </c:pt>
                <c:pt idx="528">
                  <c:v>0.73019801980198</c:v>
                </c:pt>
                <c:pt idx="529">
                  <c:v>0.732673267326733</c:v>
                </c:pt>
                <c:pt idx="530">
                  <c:v>0.735148514851485</c:v>
                </c:pt>
                <c:pt idx="531">
                  <c:v>0.737623762376238</c:v>
                </c:pt>
                <c:pt idx="532">
                  <c:v>0.737623762376238</c:v>
                </c:pt>
                <c:pt idx="533">
                  <c:v>0.737623762376238</c:v>
                </c:pt>
                <c:pt idx="534">
                  <c:v>0.737623762376238</c:v>
                </c:pt>
                <c:pt idx="535">
                  <c:v>0.74009900990099</c:v>
                </c:pt>
                <c:pt idx="536">
                  <c:v>0.742574257425743</c:v>
                </c:pt>
                <c:pt idx="537">
                  <c:v>0.742574257425743</c:v>
                </c:pt>
                <c:pt idx="538">
                  <c:v>0.745049504950495</c:v>
                </c:pt>
                <c:pt idx="539">
                  <c:v>0.745049504950495</c:v>
                </c:pt>
                <c:pt idx="540">
                  <c:v>0.745049504950495</c:v>
                </c:pt>
                <c:pt idx="541">
                  <c:v>0.747524752475248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0.752475247524752</c:v>
                </c:pt>
                <c:pt idx="547">
                  <c:v>0.752475247524752</c:v>
                </c:pt>
                <c:pt idx="548">
                  <c:v>0.752475247524752</c:v>
                </c:pt>
                <c:pt idx="549">
                  <c:v>0.752475247524752</c:v>
                </c:pt>
                <c:pt idx="550">
                  <c:v>0.752475247524752</c:v>
                </c:pt>
                <c:pt idx="551">
                  <c:v>0.754950495049505</c:v>
                </c:pt>
                <c:pt idx="552">
                  <c:v>0.757425742574257</c:v>
                </c:pt>
                <c:pt idx="553">
                  <c:v>0.75990099009901</c:v>
                </c:pt>
                <c:pt idx="554">
                  <c:v>0.762376237623762</c:v>
                </c:pt>
                <c:pt idx="555">
                  <c:v>0.762376237623762</c:v>
                </c:pt>
                <c:pt idx="556">
                  <c:v>0.764851485148515</c:v>
                </c:pt>
                <c:pt idx="557">
                  <c:v>0.767326732673267</c:v>
                </c:pt>
                <c:pt idx="558">
                  <c:v>0.76980198019802</c:v>
                </c:pt>
                <c:pt idx="559">
                  <c:v>0.76980198019802</c:v>
                </c:pt>
                <c:pt idx="560">
                  <c:v>0.76980198019802</c:v>
                </c:pt>
                <c:pt idx="561">
                  <c:v>0.772277227722772</c:v>
                </c:pt>
                <c:pt idx="562">
                  <c:v>0.772277227722772</c:v>
                </c:pt>
                <c:pt idx="563">
                  <c:v>0.772277227722772</c:v>
                </c:pt>
                <c:pt idx="564">
                  <c:v>0.772277227722772</c:v>
                </c:pt>
                <c:pt idx="565">
                  <c:v>0.774752475247525</c:v>
                </c:pt>
                <c:pt idx="566">
                  <c:v>0.774752475247525</c:v>
                </c:pt>
                <c:pt idx="567">
                  <c:v>0.777227722772277</c:v>
                </c:pt>
                <c:pt idx="568">
                  <c:v>0.777227722772277</c:v>
                </c:pt>
                <c:pt idx="569">
                  <c:v>0.77970297029703</c:v>
                </c:pt>
                <c:pt idx="570">
                  <c:v>0.77970297029703</c:v>
                </c:pt>
                <c:pt idx="571">
                  <c:v>0.782178217821782</c:v>
                </c:pt>
                <c:pt idx="572">
                  <c:v>0.782178217821782</c:v>
                </c:pt>
                <c:pt idx="573">
                  <c:v>0.784653465346535</c:v>
                </c:pt>
                <c:pt idx="574">
                  <c:v>0.787128712871287</c:v>
                </c:pt>
                <c:pt idx="575">
                  <c:v>0.78960396039604</c:v>
                </c:pt>
                <c:pt idx="576">
                  <c:v>0.78960396039604</c:v>
                </c:pt>
                <c:pt idx="577">
                  <c:v>0.78960396039604</c:v>
                </c:pt>
                <c:pt idx="578">
                  <c:v>0.78960396039604</c:v>
                </c:pt>
                <c:pt idx="579">
                  <c:v>0.78960396039604</c:v>
                </c:pt>
                <c:pt idx="580">
                  <c:v>0.78960396039604</c:v>
                </c:pt>
                <c:pt idx="581">
                  <c:v>0.78960396039604</c:v>
                </c:pt>
                <c:pt idx="582">
                  <c:v>0.792079207920792</c:v>
                </c:pt>
                <c:pt idx="583">
                  <c:v>0.794554455445545</c:v>
                </c:pt>
                <c:pt idx="584">
                  <c:v>0.797029702970297</c:v>
                </c:pt>
                <c:pt idx="585">
                  <c:v>0.797029702970297</c:v>
                </c:pt>
                <c:pt idx="586">
                  <c:v>0.79950495049505</c:v>
                </c:pt>
                <c:pt idx="587">
                  <c:v>0.79950495049505</c:v>
                </c:pt>
                <c:pt idx="588">
                  <c:v>0.801980198019802</c:v>
                </c:pt>
                <c:pt idx="589">
                  <c:v>0.801980198019802</c:v>
                </c:pt>
                <c:pt idx="590">
                  <c:v>0.801980198019802</c:v>
                </c:pt>
                <c:pt idx="591">
                  <c:v>0.801980198019802</c:v>
                </c:pt>
                <c:pt idx="592">
                  <c:v>0.801980198019802</c:v>
                </c:pt>
                <c:pt idx="593">
                  <c:v>0.804455445544554</c:v>
                </c:pt>
                <c:pt idx="594">
                  <c:v>0.806930693069307</c:v>
                </c:pt>
                <c:pt idx="595">
                  <c:v>0.809405940594059</c:v>
                </c:pt>
                <c:pt idx="596">
                  <c:v>0.811881188118812</c:v>
                </c:pt>
                <c:pt idx="597">
                  <c:v>0.814356435643564</c:v>
                </c:pt>
                <c:pt idx="598">
                  <c:v>0.816831683168317</c:v>
                </c:pt>
                <c:pt idx="599">
                  <c:v>0.816831683168317</c:v>
                </c:pt>
                <c:pt idx="600">
                  <c:v>0.819306930693069</c:v>
                </c:pt>
                <c:pt idx="601">
                  <c:v>0.821782178217822</c:v>
                </c:pt>
                <c:pt idx="602">
                  <c:v>0.824257425742574</c:v>
                </c:pt>
                <c:pt idx="603">
                  <c:v>0.824257425742574</c:v>
                </c:pt>
                <c:pt idx="604">
                  <c:v>0.824257425742574</c:v>
                </c:pt>
                <c:pt idx="605">
                  <c:v>0.826732673267327</c:v>
                </c:pt>
                <c:pt idx="606">
                  <c:v>0.826732673267327</c:v>
                </c:pt>
                <c:pt idx="607">
                  <c:v>0.826732673267327</c:v>
                </c:pt>
                <c:pt idx="608">
                  <c:v>0.826732673267327</c:v>
                </c:pt>
                <c:pt idx="609">
                  <c:v>0.826732673267327</c:v>
                </c:pt>
                <c:pt idx="610">
                  <c:v>0.826732673267327</c:v>
                </c:pt>
                <c:pt idx="611">
                  <c:v>0.826732673267327</c:v>
                </c:pt>
                <c:pt idx="612">
                  <c:v>0.829207920792079</c:v>
                </c:pt>
                <c:pt idx="613">
                  <c:v>0.829207920792079</c:v>
                </c:pt>
                <c:pt idx="614">
                  <c:v>0.831683168316832</c:v>
                </c:pt>
                <c:pt idx="615">
                  <c:v>0.831683168316832</c:v>
                </c:pt>
                <c:pt idx="616">
                  <c:v>0.831683168316832</c:v>
                </c:pt>
                <c:pt idx="617">
                  <c:v>0.831683168316832</c:v>
                </c:pt>
                <c:pt idx="618">
                  <c:v>0.831683168316832</c:v>
                </c:pt>
                <c:pt idx="619">
                  <c:v>0.831683168316832</c:v>
                </c:pt>
                <c:pt idx="620">
                  <c:v>0.831683168316832</c:v>
                </c:pt>
                <c:pt idx="621">
                  <c:v>0.831683168316832</c:v>
                </c:pt>
                <c:pt idx="622">
                  <c:v>0.831683168316832</c:v>
                </c:pt>
                <c:pt idx="623">
                  <c:v>0.834158415841584</c:v>
                </c:pt>
                <c:pt idx="624">
                  <c:v>0.836633663366337</c:v>
                </c:pt>
                <c:pt idx="625">
                  <c:v>0.836633663366337</c:v>
                </c:pt>
                <c:pt idx="626">
                  <c:v>0.836633663366337</c:v>
                </c:pt>
                <c:pt idx="627">
                  <c:v>0.839108910891089</c:v>
                </c:pt>
                <c:pt idx="628">
                  <c:v>0.841584158415841</c:v>
                </c:pt>
                <c:pt idx="629">
                  <c:v>0.844059405940594</c:v>
                </c:pt>
                <c:pt idx="630">
                  <c:v>0.846534653465347</c:v>
                </c:pt>
                <c:pt idx="631">
                  <c:v>0.846534653465347</c:v>
                </c:pt>
                <c:pt idx="632">
                  <c:v>0.846534653465347</c:v>
                </c:pt>
                <c:pt idx="633">
                  <c:v>0.849009900990099</c:v>
                </c:pt>
                <c:pt idx="634">
                  <c:v>0.849009900990099</c:v>
                </c:pt>
                <c:pt idx="635">
                  <c:v>0.849009900990099</c:v>
                </c:pt>
                <c:pt idx="636">
                  <c:v>0.849009900990099</c:v>
                </c:pt>
                <c:pt idx="637">
                  <c:v>0.851485148514851</c:v>
                </c:pt>
                <c:pt idx="638">
                  <c:v>0.851485148514851</c:v>
                </c:pt>
                <c:pt idx="639">
                  <c:v>0.853960396039604</c:v>
                </c:pt>
                <c:pt idx="640">
                  <c:v>0.853960396039604</c:v>
                </c:pt>
                <c:pt idx="641">
                  <c:v>0.853960396039604</c:v>
                </c:pt>
                <c:pt idx="642">
                  <c:v>0.856435643564356</c:v>
                </c:pt>
                <c:pt idx="643">
                  <c:v>0.856435643564356</c:v>
                </c:pt>
                <c:pt idx="644">
                  <c:v>0.858910891089109</c:v>
                </c:pt>
                <c:pt idx="645">
                  <c:v>0.858910891089109</c:v>
                </c:pt>
                <c:pt idx="646">
                  <c:v>0.858910891089109</c:v>
                </c:pt>
                <c:pt idx="647">
                  <c:v>0.858910891089109</c:v>
                </c:pt>
                <c:pt idx="648">
                  <c:v>0.858910891089109</c:v>
                </c:pt>
                <c:pt idx="649">
                  <c:v>0.858910891089109</c:v>
                </c:pt>
                <c:pt idx="650">
                  <c:v>0.858910891089109</c:v>
                </c:pt>
                <c:pt idx="651">
                  <c:v>0.858910891089109</c:v>
                </c:pt>
                <c:pt idx="652">
                  <c:v>0.858910891089109</c:v>
                </c:pt>
                <c:pt idx="653">
                  <c:v>0.861386138613861</c:v>
                </c:pt>
                <c:pt idx="654">
                  <c:v>0.861386138613861</c:v>
                </c:pt>
                <c:pt idx="655">
                  <c:v>0.861386138613861</c:v>
                </c:pt>
                <c:pt idx="656">
                  <c:v>0.861386138613861</c:v>
                </c:pt>
                <c:pt idx="657">
                  <c:v>0.861386138613861</c:v>
                </c:pt>
                <c:pt idx="658">
                  <c:v>0.863861386138614</c:v>
                </c:pt>
                <c:pt idx="659">
                  <c:v>0.866336633663366</c:v>
                </c:pt>
                <c:pt idx="660">
                  <c:v>0.866336633663366</c:v>
                </c:pt>
                <c:pt idx="661">
                  <c:v>0.866336633663366</c:v>
                </c:pt>
                <c:pt idx="662">
                  <c:v>0.866336633663366</c:v>
                </c:pt>
                <c:pt idx="663">
                  <c:v>0.866336633663366</c:v>
                </c:pt>
                <c:pt idx="664">
                  <c:v>0.868811881188119</c:v>
                </c:pt>
                <c:pt idx="665">
                  <c:v>0.871287128712871</c:v>
                </c:pt>
                <c:pt idx="666">
                  <c:v>0.871287128712871</c:v>
                </c:pt>
                <c:pt idx="667">
                  <c:v>0.873762376237624</c:v>
                </c:pt>
                <c:pt idx="668">
                  <c:v>0.873762376237624</c:v>
                </c:pt>
                <c:pt idx="669">
                  <c:v>0.873762376237624</c:v>
                </c:pt>
                <c:pt idx="670">
                  <c:v>0.873762376237624</c:v>
                </c:pt>
                <c:pt idx="671">
                  <c:v>0.873762376237624</c:v>
                </c:pt>
                <c:pt idx="672">
                  <c:v>0.873762376237624</c:v>
                </c:pt>
                <c:pt idx="673">
                  <c:v>0.873762376237624</c:v>
                </c:pt>
                <c:pt idx="674">
                  <c:v>0.876237623762376</c:v>
                </c:pt>
                <c:pt idx="675">
                  <c:v>0.878712871287129</c:v>
                </c:pt>
                <c:pt idx="676">
                  <c:v>0.881188118811881</c:v>
                </c:pt>
                <c:pt idx="677">
                  <c:v>0.883663366336634</c:v>
                </c:pt>
                <c:pt idx="678">
                  <c:v>0.883663366336634</c:v>
                </c:pt>
                <c:pt idx="679">
                  <c:v>0.886138613861386</c:v>
                </c:pt>
                <c:pt idx="680">
                  <c:v>0.888613861386139</c:v>
                </c:pt>
                <c:pt idx="681">
                  <c:v>0.891089108910891</c:v>
                </c:pt>
                <c:pt idx="682">
                  <c:v>0.891089108910891</c:v>
                </c:pt>
                <c:pt idx="683">
                  <c:v>0.891089108910891</c:v>
                </c:pt>
                <c:pt idx="684">
                  <c:v>0.891089108910891</c:v>
                </c:pt>
                <c:pt idx="685">
                  <c:v>0.891089108910891</c:v>
                </c:pt>
                <c:pt idx="686">
                  <c:v>0.893564356435644</c:v>
                </c:pt>
                <c:pt idx="687">
                  <c:v>0.893564356435644</c:v>
                </c:pt>
                <c:pt idx="688">
                  <c:v>0.896039603960396</c:v>
                </c:pt>
                <c:pt idx="689">
                  <c:v>0.896039603960396</c:v>
                </c:pt>
                <c:pt idx="690">
                  <c:v>0.896039603960396</c:v>
                </c:pt>
                <c:pt idx="691">
                  <c:v>0.896039603960396</c:v>
                </c:pt>
                <c:pt idx="692">
                  <c:v>0.896039603960396</c:v>
                </c:pt>
                <c:pt idx="693">
                  <c:v>0.896039603960396</c:v>
                </c:pt>
                <c:pt idx="694">
                  <c:v>0.896039603960396</c:v>
                </c:pt>
                <c:pt idx="695">
                  <c:v>0.898514851485149</c:v>
                </c:pt>
                <c:pt idx="696">
                  <c:v>0.898514851485149</c:v>
                </c:pt>
                <c:pt idx="697">
                  <c:v>0.898514851485149</c:v>
                </c:pt>
                <c:pt idx="698">
                  <c:v>0.898514851485149</c:v>
                </c:pt>
                <c:pt idx="699">
                  <c:v>0.898514851485149</c:v>
                </c:pt>
                <c:pt idx="700">
                  <c:v>0.898514851485149</c:v>
                </c:pt>
                <c:pt idx="701">
                  <c:v>0.898514851485149</c:v>
                </c:pt>
                <c:pt idx="702">
                  <c:v>0.898514851485149</c:v>
                </c:pt>
                <c:pt idx="703">
                  <c:v>0.900990099009901</c:v>
                </c:pt>
                <c:pt idx="704">
                  <c:v>0.903465346534654</c:v>
                </c:pt>
                <c:pt idx="705">
                  <c:v>0.905940594059406</c:v>
                </c:pt>
                <c:pt idx="706">
                  <c:v>0.908415841584158</c:v>
                </c:pt>
                <c:pt idx="707">
                  <c:v>0.908415841584158</c:v>
                </c:pt>
                <c:pt idx="708">
                  <c:v>0.908415841584158</c:v>
                </c:pt>
                <c:pt idx="709">
                  <c:v>0.910891089108911</c:v>
                </c:pt>
                <c:pt idx="710">
                  <c:v>0.913366336633663</c:v>
                </c:pt>
                <c:pt idx="711">
                  <c:v>0.913366336633663</c:v>
                </c:pt>
                <c:pt idx="712">
                  <c:v>0.913366336633663</c:v>
                </c:pt>
                <c:pt idx="713">
                  <c:v>0.913366336633663</c:v>
                </c:pt>
                <c:pt idx="714">
                  <c:v>0.913366336633663</c:v>
                </c:pt>
                <c:pt idx="715">
                  <c:v>0.915841584158416</c:v>
                </c:pt>
                <c:pt idx="716">
                  <c:v>0.918316831683168</c:v>
                </c:pt>
                <c:pt idx="717">
                  <c:v>0.918316831683168</c:v>
                </c:pt>
                <c:pt idx="718">
                  <c:v>0.920792079207921</c:v>
                </c:pt>
                <c:pt idx="719">
                  <c:v>0.920792079207921</c:v>
                </c:pt>
                <c:pt idx="720">
                  <c:v>0.923267326732673</c:v>
                </c:pt>
                <c:pt idx="721">
                  <c:v>0.925742574257426</c:v>
                </c:pt>
                <c:pt idx="722">
                  <c:v>0.928217821782178</c:v>
                </c:pt>
                <c:pt idx="723">
                  <c:v>0.928217821782178</c:v>
                </c:pt>
                <c:pt idx="724">
                  <c:v>0.928217821782178</c:v>
                </c:pt>
                <c:pt idx="725">
                  <c:v>0.930693069306931</c:v>
                </c:pt>
                <c:pt idx="726">
                  <c:v>0.930693069306931</c:v>
                </c:pt>
                <c:pt idx="727">
                  <c:v>0.933168316831683</c:v>
                </c:pt>
                <c:pt idx="728">
                  <c:v>0.935643564356436</c:v>
                </c:pt>
                <c:pt idx="729">
                  <c:v>0.935643564356436</c:v>
                </c:pt>
                <c:pt idx="730">
                  <c:v>0.938118811881188</c:v>
                </c:pt>
                <c:pt idx="731">
                  <c:v>0.940594059405941</c:v>
                </c:pt>
                <c:pt idx="732">
                  <c:v>0.940594059405941</c:v>
                </c:pt>
                <c:pt idx="733">
                  <c:v>0.943069306930693</c:v>
                </c:pt>
                <c:pt idx="734">
                  <c:v>0.945544554455445</c:v>
                </c:pt>
                <c:pt idx="735">
                  <c:v>0.945544554455445</c:v>
                </c:pt>
                <c:pt idx="736">
                  <c:v>0.945544554455445</c:v>
                </c:pt>
                <c:pt idx="737">
                  <c:v>0.945544554455445</c:v>
                </c:pt>
                <c:pt idx="738">
                  <c:v>0.948019801980198</c:v>
                </c:pt>
                <c:pt idx="739">
                  <c:v>0.948019801980198</c:v>
                </c:pt>
                <c:pt idx="740">
                  <c:v>0.948019801980198</c:v>
                </c:pt>
                <c:pt idx="741">
                  <c:v>0.948019801980198</c:v>
                </c:pt>
                <c:pt idx="742">
                  <c:v>0.95049504950495</c:v>
                </c:pt>
                <c:pt idx="743">
                  <c:v>0.95049504950495</c:v>
                </c:pt>
                <c:pt idx="744">
                  <c:v>0.95049504950495</c:v>
                </c:pt>
                <c:pt idx="745">
                  <c:v>0.952970297029703</c:v>
                </c:pt>
                <c:pt idx="746">
                  <c:v>0.952970297029703</c:v>
                </c:pt>
                <c:pt idx="747">
                  <c:v>0.952970297029703</c:v>
                </c:pt>
                <c:pt idx="748">
                  <c:v>0.955445544554455</c:v>
                </c:pt>
                <c:pt idx="749">
                  <c:v>0.957920792079208</c:v>
                </c:pt>
                <c:pt idx="750">
                  <c:v>0.96039603960396</c:v>
                </c:pt>
                <c:pt idx="751">
                  <c:v>0.96039603960396</c:v>
                </c:pt>
                <c:pt idx="752">
                  <c:v>0.962871287128713</c:v>
                </c:pt>
                <c:pt idx="753">
                  <c:v>0.965346534653465</c:v>
                </c:pt>
                <c:pt idx="754">
                  <c:v>0.965346534653465</c:v>
                </c:pt>
                <c:pt idx="755">
                  <c:v>0.967821782178218</c:v>
                </c:pt>
                <c:pt idx="756">
                  <c:v>0.97029702970297</c:v>
                </c:pt>
                <c:pt idx="757">
                  <c:v>0.972772277227723</c:v>
                </c:pt>
                <c:pt idx="758">
                  <c:v>0.972772277227723</c:v>
                </c:pt>
                <c:pt idx="759">
                  <c:v>0.975247524752475</c:v>
                </c:pt>
                <c:pt idx="760">
                  <c:v>0.975247524752475</c:v>
                </c:pt>
                <c:pt idx="761">
                  <c:v>0.977722772277228</c:v>
                </c:pt>
                <c:pt idx="762">
                  <c:v>0.977722772277228</c:v>
                </c:pt>
                <c:pt idx="763">
                  <c:v>0.98019801980198</c:v>
                </c:pt>
                <c:pt idx="764">
                  <c:v>0.98019801980198</c:v>
                </c:pt>
                <c:pt idx="765">
                  <c:v>0.982673267326733</c:v>
                </c:pt>
                <c:pt idx="766">
                  <c:v>0.982673267326733</c:v>
                </c:pt>
                <c:pt idx="767">
                  <c:v>0.985148514851485</c:v>
                </c:pt>
                <c:pt idx="768">
                  <c:v>0.985148514851485</c:v>
                </c:pt>
                <c:pt idx="769">
                  <c:v>0.985148514851485</c:v>
                </c:pt>
                <c:pt idx="770">
                  <c:v>0.985148514851485</c:v>
                </c:pt>
                <c:pt idx="771">
                  <c:v>0.985148514851485</c:v>
                </c:pt>
                <c:pt idx="772">
                  <c:v>0.985148514851485</c:v>
                </c:pt>
                <c:pt idx="773">
                  <c:v>0.985148514851485</c:v>
                </c:pt>
                <c:pt idx="774">
                  <c:v>0.985148514851485</c:v>
                </c:pt>
                <c:pt idx="775">
                  <c:v>0.985148514851485</c:v>
                </c:pt>
                <c:pt idx="776">
                  <c:v>0.985148514851485</c:v>
                </c:pt>
                <c:pt idx="777">
                  <c:v>0.985148514851485</c:v>
                </c:pt>
                <c:pt idx="778">
                  <c:v>0.985148514851485</c:v>
                </c:pt>
                <c:pt idx="779">
                  <c:v>0.985148514851485</c:v>
                </c:pt>
                <c:pt idx="780">
                  <c:v>0.985148514851485</c:v>
                </c:pt>
                <c:pt idx="781">
                  <c:v>0.987623762376238</c:v>
                </c:pt>
                <c:pt idx="782">
                  <c:v>0.987623762376238</c:v>
                </c:pt>
                <c:pt idx="783">
                  <c:v>0.987623762376238</c:v>
                </c:pt>
                <c:pt idx="784">
                  <c:v>0.99009900990099</c:v>
                </c:pt>
                <c:pt idx="785">
                  <c:v>0.99009900990099</c:v>
                </c:pt>
                <c:pt idx="786">
                  <c:v>0.99009900990099</c:v>
                </c:pt>
                <c:pt idx="787">
                  <c:v>0.992574257425743</c:v>
                </c:pt>
                <c:pt idx="788">
                  <c:v>0.995049504950495</c:v>
                </c:pt>
                <c:pt idx="789">
                  <c:v>0.995049504950495</c:v>
                </c:pt>
                <c:pt idx="790">
                  <c:v>0.995049504950495</c:v>
                </c:pt>
                <c:pt idx="791">
                  <c:v>0.995049504950495</c:v>
                </c:pt>
                <c:pt idx="792">
                  <c:v>0.995049504950495</c:v>
                </c:pt>
                <c:pt idx="793">
                  <c:v>0.995049504950495</c:v>
                </c:pt>
                <c:pt idx="794">
                  <c:v>0.995049504950495</c:v>
                </c:pt>
                <c:pt idx="795">
                  <c:v>0.995049504950495</c:v>
                </c:pt>
                <c:pt idx="796">
                  <c:v>0.995049504950495</c:v>
                </c:pt>
                <c:pt idx="797">
                  <c:v>0.995049504950495</c:v>
                </c:pt>
                <c:pt idx="798">
                  <c:v>0.997524752475247</c:v>
                </c:pt>
                <c:pt idx="799">
                  <c:v>1</c:v>
                </c:pt>
              </c:numCache>
            </c:numRef>
          </c:yVal>
          <c:smooth val="0"/>
        </c:ser>
        <c:axId val="5477301"/>
        <c:axId val="23014997"/>
      </c:scatterChart>
      <c:valAx>
        <c:axId val="5477301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14997"/>
        <c:crosses val="autoZero"/>
        <c:crossBetween val="midCat"/>
      </c:valAx>
      <c:valAx>
        <c:axId val="2301499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730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170640</xdr:colOff>
      <xdr:row>25</xdr:row>
      <xdr:rowOff>8640</xdr:rowOff>
    </xdr:to>
    <xdr:graphicFrame>
      <xdr:nvGraphicFramePr>
        <xdr:cNvPr id="0" name="Diagramm 1"/>
        <xdr:cNvGraphicFramePr/>
      </xdr:nvGraphicFramePr>
      <xdr:xfrm>
        <a:off x="0" y="0"/>
        <a:ext cx="9894960" cy="438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8" min="6" style="0" width="9.12"/>
    <col collapsed="false" customWidth="true" hidden="false" outlineLevel="0" max="9" min="9" style="0" width="16.07"/>
    <col collapsed="false" customWidth="true" hidden="false" outlineLevel="0" max="1025" min="10" style="0" width="9.1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0.362519933027215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0.696469646964697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0.333908896078356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0.571246286272071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0.702569523244165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0.538825865020044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0.117102080374025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f aca="true">RAND()</f>
        <v>0.865435287705623</v>
      </c>
      <c r="D8" s="0" t="s">
        <v>17</v>
      </c>
      <c r="E8" s="0" t="n">
        <v>0.00456948019564152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18</v>
      </c>
      <c r="B9" s="0" t="s">
        <v>19</v>
      </c>
      <c r="C9" s="0" t="n">
        <f aca="true">RAND()</f>
        <v>0.0998198519228026</v>
      </c>
      <c r="D9" s="0" t="s">
        <v>17</v>
      </c>
      <c r="E9" s="0" t="n">
        <v>0.00504898000508547</v>
      </c>
      <c r="F9" s="0" t="n">
        <f aca="false">COUNTIF($D$2:D9,"+")/COUNTA($D$2:$D9)</f>
        <v>0.75</v>
      </c>
      <c r="G9" s="0" t="n">
        <f aca="false">COUNTIF($D$2:D9,"+")/COUNTIF($D$2:$D$801,"+")</f>
        <v>0.0148514851485149</v>
      </c>
      <c r="H9" s="0" t="n">
        <f aca="false">COUNTIF($D$2:D9,"-")/COUNTIF($D$2:$D$801,"-")</f>
        <v>0.00505050505050505</v>
      </c>
      <c r="I9" s="0" t="n">
        <f aca="false">(H9-H8)*G9</f>
        <v>3.75037503750375E-005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f aca="true">RAND()</f>
        <v>0.395517720957287</v>
      </c>
      <c r="D10" s="0" t="s">
        <v>10</v>
      </c>
      <c r="E10" s="0" t="n">
        <v>0.00569732999429107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22</v>
      </c>
      <c r="B11" s="0" t="s">
        <v>23</v>
      </c>
      <c r="C11" s="0" t="n">
        <f aca="true">RAND()</f>
        <v>0.011114135500975</v>
      </c>
      <c r="D11" s="0" t="s">
        <v>10</v>
      </c>
      <c r="E11" s="0" t="n">
        <v>0.00583344977349043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24</v>
      </c>
      <c r="C12" s="0" t="n">
        <f aca="true">RAND()</f>
        <v>0.43786912469659</v>
      </c>
      <c r="D12" s="0" t="s">
        <v>17</v>
      </c>
      <c r="E12" s="0" t="n">
        <v>0.0062542799860239</v>
      </c>
      <c r="F12" s="0" t="n">
        <f aca="false">COUNTIF($D$2:D12,"+")/COUNTA($D$2:$D12)</f>
        <v>0.727272727272727</v>
      </c>
      <c r="G12" s="0" t="n">
        <f aca="false">COUNTIF($D$2:D12,"+")/COUNTIF($D$2:$D$801,"+")</f>
        <v>0.0198019801980198</v>
      </c>
      <c r="H12" s="0" t="n">
        <f aca="false">COUNTIF($D$2:D12,"-")/COUNTIF($D$2:$D$801,"-")</f>
        <v>0.00757575757575758</v>
      </c>
      <c r="I12" s="0" t="n">
        <f aca="false">(H12-H11)*G12</f>
        <v>5.000500050005E-005</v>
      </c>
    </row>
    <row r="13" customFormat="false" ht="13.8" hidden="false" customHeight="false" outlineLevel="0" collapsed="false">
      <c r="A13" s="0" t="s">
        <v>25</v>
      </c>
      <c r="B13" s="0" t="s">
        <v>9</v>
      </c>
      <c r="C13" s="0" t="n">
        <f aca="true">RAND()</f>
        <v>0.472637017141096</v>
      </c>
      <c r="D13" s="0" t="s">
        <v>10</v>
      </c>
      <c r="E13" s="0" t="n">
        <v>0.00725127011537552</v>
      </c>
      <c r="F13" s="0" t="n">
        <f aca="false">COUNTIF($D$2:D13,"+")/COUNTA($D$2:$D13)</f>
        <v>0.75</v>
      </c>
      <c r="G13" s="0" t="n">
        <f aca="false">COUNTIF($D$2:D13,"+")/COUNTIF($D$2:$D$801,"+")</f>
        <v>0.0222772277227723</v>
      </c>
      <c r="H13" s="0" t="n">
        <f aca="false">COUNTIF($D$2:D13,"-")/COUNTIF($D$2:$D$801,"-")</f>
        <v>0.00757575757575758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26</v>
      </c>
      <c r="B14" s="0" t="s">
        <v>27</v>
      </c>
      <c r="C14" s="0" t="n">
        <f aca="true">RAND()</f>
        <v>0.0789579000556842</v>
      </c>
      <c r="D14" s="0" t="s">
        <v>10</v>
      </c>
      <c r="E14" s="0" t="n">
        <v>0.00759958010166884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28</v>
      </c>
      <c r="B15" s="0" t="s">
        <v>20</v>
      </c>
      <c r="C15" s="0" t="n">
        <f aca="true">RAND()</f>
        <v>0.495143849519081</v>
      </c>
      <c r="D15" s="0" t="s">
        <v>17</v>
      </c>
      <c r="E15" s="0" t="n">
        <v>0.00806012004613876</v>
      </c>
      <c r="F15" s="0" t="n">
        <f aca="false">COUNTIF($D$2:D15,"+")/COUNTA($D$2:$D15)</f>
        <v>0.714285714285714</v>
      </c>
      <c r="G15" s="0" t="n">
        <f aca="false">COUNTIF($D$2:D15,"+")/COUNTIF($D$2:$D$801,"+")</f>
        <v>0.0247524752475248</v>
      </c>
      <c r="H15" s="0" t="n">
        <f aca="false">COUNTIF($D$2:D15,"-")/COUNTIF($D$2:$D$801,"-")</f>
        <v>0.0101010101010101</v>
      </c>
      <c r="I15" s="0" t="n">
        <f aca="false">(H15-H14)*G15</f>
        <v>6.25062506250625E-005</v>
      </c>
    </row>
    <row r="16" customFormat="false" ht="13.8" hidden="false" customHeight="false" outlineLevel="0" collapsed="false">
      <c r="A16" s="0" t="s">
        <v>29</v>
      </c>
      <c r="B16" s="0" t="s">
        <v>23</v>
      </c>
      <c r="C16" s="0" t="n">
        <f aca="true">RAND()</f>
        <v>0.844705348950811</v>
      </c>
      <c r="D16" s="0" t="s">
        <v>10</v>
      </c>
      <c r="E16" s="0" t="n">
        <v>0.00844466034322977</v>
      </c>
      <c r="F16" s="0" t="n">
        <f aca="false">COUNTIF($D$2:D16,"+")/COUNTA($D$2:$D16)</f>
        <v>0.733333333333333</v>
      </c>
      <c r="G16" s="0" t="n">
        <f aca="false">COUNTIF($D$2:D16,"+")/COUNTIF($D$2:$D$801,"+")</f>
        <v>0.0272277227722772</v>
      </c>
      <c r="H16" s="0" t="n">
        <f aca="false">COUNTIF($D$2:D16,"-")/COUNTIF($D$2:$D$801,"-")</f>
        <v>0.0101010101010101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30</v>
      </c>
      <c r="B17" s="0" t="s">
        <v>31</v>
      </c>
      <c r="C17" s="0" t="n">
        <f aca="true">RAND()</f>
        <v>0.148502451251261</v>
      </c>
      <c r="D17" s="0" t="s">
        <v>17</v>
      </c>
      <c r="E17" s="0" t="n">
        <v>0.0087756896391511</v>
      </c>
      <c r="F17" s="0" t="n">
        <f aca="false">COUNTIF($D$2:D17,"+")/COUNTA($D$2:$D17)</f>
        <v>0.6875</v>
      </c>
      <c r="G17" s="0" t="n">
        <f aca="false">COUNTIF($D$2:D17,"+")/COUNTIF($D$2:$D$801,"+")</f>
        <v>0.0272277227722772</v>
      </c>
      <c r="H17" s="0" t="n">
        <f aca="false">COUNTIF($D$2:D17,"-")/COUNTIF($D$2:$D$801,"-")</f>
        <v>0.0126262626262626</v>
      </c>
      <c r="I17" s="0" t="n">
        <f aca="false">(H17-H16)*G17</f>
        <v>6.87568756875687E-005</v>
      </c>
    </row>
    <row r="18" customFormat="false" ht="13.8" hidden="false" customHeight="false" outlineLevel="0" collapsed="false">
      <c r="A18" s="0" t="s">
        <v>32</v>
      </c>
      <c r="B18" s="0" t="s">
        <v>33</v>
      </c>
      <c r="C18" s="0" t="n">
        <f aca="true">RAND()</f>
        <v>0.0973013282055035</v>
      </c>
      <c r="D18" s="0" t="s">
        <v>10</v>
      </c>
      <c r="E18" s="0" t="n">
        <v>0.00889742001891136</v>
      </c>
      <c r="F18" s="0" t="n">
        <f aca="false">COUNTIF($D$2:D18,"+")/COUNTA($D$2:$D18)</f>
        <v>0.705882352941176</v>
      </c>
      <c r="G18" s="0" t="n">
        <f aca="false">COUNTIF($D$2:D18,"+")/COUNTIF($D$2:$D$801,"+")</f>
        <v>0.0297029702970297</v>
      </c>
      <c r="H18" s="0" t="n">
        <f aca="false">COUNTIF($D$2:D18,"-")/COUNTIF($D$2:$D$801,"-")</f>
        <v>0.0126262626262626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29</v>
      </c>
      <c r="B19" s="0" t="s">
        <v>34</v>
      </c>
      <c r="C19" s="0" t="n">
        <f aca="true">RAND()</f>
        <v>0.0400545973097906</v>
      </c>
      <c r="D19" s="0" t="s">
        <v>10</v>
      </c>
      <c r="E19" s="0" t="n">
        <v>0.0093188900500536</v>
      </c>
      <c r="F19" s="0" t="n">
        <f aca="false">COUNTIF($D$2:D19,"+")/COUNTA($D$2:$D19)</f>
        <v>0.722222222222222</v>
      </c>
      <c r="G19" s="0" t="n">
        <f aca="false">COUNTIF($D$2:D19,"+")/COUNTIF($D$2:$D$801,"+")</f>
        <v>0.0321782178217822</v>
      </c>
      <c r="H19" s="0" t="n">
        <f aca="false">COUNTIF($D$2:D19,"-")/COUNTIF($D$2:$D$801,"-")</f>
        <v>0.0126262626262626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35</v>
      </c>
      <c r="B20" s="0" t="s">
        <v>36</v>
      </c>
      <c r="C20" s="0" t="n">
        <f aca="true">RAND()</f>
        <v>0.350138040841557</v>
      </c>
      <c r="D20" s="0" t="s">
        <v>10</v>
      </c>
      <c r="E20" s="0" t="n">
        <v>0.0094886003062129</v>
      </c>
      <c r="F20" s="0" t="n">
        <f aca="false">COUNTIF($D$2:D20,"+")/COUNTA($D$2:$D20)</f>
        <v>0.736842105263158</v>
      </c>
      <c r="G20" s="0" t="n">
        <f aca="false">COUNTIF($D$2:D20,"+")/COUNTIF($D$2:$D$801,"+")</f>
        <v>0.0346534653465347</v>
      </c>
      <c r="H20" s="0" t="n">
        <f aca="false">COUNTIF($D$2:D20,"-")/COUNTIF($D$2:$D$801,"-")</f>
        <v>0.0126262626262626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34</v>
      </c>
      <c r="B21" s="0" t="s">
        <v>22</v>
      </c>
      <c r="C21" s="0" t="n">
        <f aca="true">RAND()</f>
        <v>0.551994077279232</v>
      </c>
      <c r="D21" s="0" t="s">
        <v>10</v>
      </c>
      <c r="E21" s="0" t="n">
        <v>0.00994408968836069</v>
      </c>
      <c r="F21" s="0" t="n">
        <f aca="false">COUNTIF($D$2:D21,"+")/COUNTA($D$2:$D21)</f>
        <v>0.75</v>
      </c>
      <c r="G21" s="0" t="n">
        <f aca="false">COUNTIF($D$2:D21,"+")/COUNTIF($D$2:$D$801,"+")</f>
        <v>0.0371287128712871</v>
      </c>
      <c r="H21" s="0" t="n">
        <f aca="false">COUNTIF($D$2:D21,"-")/COUNTIF($D$2:$D$801,"-")</f>
        <v>0.0126262626262626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37</v>
      </c>
      <c r="B22" s="0" t="s">
        <v>23</v>
      </c>
      <c r="C22" s="0" t="n">
        <f aca="true">RAND()</f>
        <v>0.824025452020578</v>
      </c>
      <c r="D22" s="0" t="s">
        <v>10</v>
      </c>
      <c r="E22" s="0" t="n">
        <v>0.0101024098694325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38</v>
      </c>
      <c r="B23" s="0" t="s">
        <v>29</v>
      </c>
      <c r="C23" s="0" t="n">
        <f aca="true">RAND()</f>
        <v>0.960990190855227</v>
      </c>
      <c r="D23" s="0" t="s">
        <v>10</v>
      </c>
      <c r="E23" s="0" t="n">
        <v>0.0101044299080968</v>
      </c>
      <c r="F23" s="0" t="n">
        <f aca="false">COUNTIF($D$2:D23,"+")/COUNTA($D$2:$D23)</f>
        <v>0.772727272727273</v>
      </c>
      <c r="G23" s="0" t="n">
        <f aca="false">COUNTIF($D$2:D23,"+")/COUNTIF($D$2:$D$801,"+")</f>
        <v>0.0420792079207921</v>
      </c>
      <c r="H23" s="0" t="n">
        <f aca="false">COUNTIF($D$2:D23,"-")/COUNTIF($D$2:$D$801,"-")</f>
        <v>0.0126262626262626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35</v>
      </c>
      <c r="B24" s="0" t="s">
        <v>39</v>
      </c>
      <c r="C24" s="0" t="n">
        <f aca="true">RAND()</f>
        <v>0.613650273182429</v>
      </c>
      <c r="D24" s="0" t="s">
        <v>10</v>
      </c>
      <c r="E24" s="0" t="n">
        <v>0.0101902596652508</v>
      </c>
      <c r="F24" s="0" t="n">
        <f aca="false">COUNTIF($D$2:D24,"+")/COUNTA($D$2:$D24)</f>
        <v>0.782608695652174</v>
      </c>
      <c r="G24" s="0" t="n">
        <f aca="false">COUNTIF($D$2:D24,"+")/COUNTIF($D$2:$D$801,"+")</f>
        <v>0.0445544554455446</v>
      </c>
      <c r="H24" s="0" t="n">
        <f aca="false">COUNTIF($D$2:D24,"-")/COUNTIF($D$2:$D$801,"-")</f>
        <v>0.0126262626262626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40</v>
      </c>
      <c r="B25" s="0" t="s">
        <v>41</v>
      </c>
      <c r="C25" s="0" t="n">
        <f aca="true">RAND()</f>
        <v>0.15267528721597</v>
      </c>
      <c r="D25" s="0" t="s">
        <v>10</v>
      </c>
      <c r="E25" s="0" t="n">
        <v>0.0103029599413276</v>
      </c>
      <c r="F25" s="0" t="n">
        <f aca="false">COUNTIF($D$2:D25,"+")/COUNTA($D$2:$D25)</f>
        <v>0.791666666666667</v>
      </c>
      <c r="G25" s="0" t="n">
        <f aca="false">COUNTIF($D$2:D25,"+")/COUNTIF($D$2:$D$801,"+")</f>
        <v>0.047029702970297</v>
      </c>
      <c r="H25" s="0" t="n">
        <f aca="false">COUNTIF($D$2:D25,"-")/COUNTIF($D$2:$D$801,"-")</f>
        <v>0.0126262626262626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0" t="n">
        <f aca="true">RAND()</f>
        <v>0.567352199344896</v>
      </c>
      <c r="D26" s="0" t="s">
        <v>17</v>
      </c>
      <c r="E26" s="0" t="n">
        <v>0.0104534598067403</v>
      </c>
      <c r="F26" s="0" t="n">
        <f aca="false">COUNTIF($D$2:D26,"+")/COUNTA($D$2:$D26)</f>
        <v>0.76</v>
      </c>
      <c r="G26" s="0" t="n">
        <f aca="false">COUNTIF($D$2:D26,"+")/COUNTIF($D$2:$D$801,"+")</f>
        <v>0.047029702970297</v>
      </c>
      <c r="H26" s="0" t="n">
        <f aca="false">COUNTIF($D$2:D26,"-")/COUNTIF($D$2:$D$801,"-")</f>
        <v>0.0151515151515152</v>
      </c>
      <c r="I26" s="0" t="n">
        <f aca="false">(H26-H25)*G26</f>
        <v>0.000118761876187619</v>
      </c>
    </row>
    <row r="27" customFormat="false" ht="13.8" hidden="false" customHeight="false" outlineLevel="0" collapsed="false">
      <c r="A27" s="0" t="s">
        <v>32</v>
      </c>
      <c r="B27" s="0" t="s">
        <v>29</v>
      </c>
      <c r="C27" s="0" t="n">
        <f aca="true">RAND()</f>
        <v>0.0181987163377926</v>
      </c>
      <c r="D27" s="0" t="s">
        <v>10</v>
      </c>
      <c r="E27" s="0" t="n">
        <v>0.0105127599090338</v>
      </c>
      <c r="F27" s="0" t="n">
        <f aca="false">COUNTIF($D$2:D27,"+")/COUNTA($D$2:$D27)</f>
        <v>0.769230769230769</v>
      </c>
      <c r="G27" s="0" t="n">
        <f aca="false">COUNTIF($D$2:D27,"+")/COUNTIF($D$2:$D$801,"+")</f>
        <v>0.0495049504950495</v>
      </c>
      <c r="H27" s="0" t="n">
        <f aca="false">COUNTIF($D$2:D27,"-")/COUNTIF($D$2:$D$801,"-")</f>
        <v>0.0151515151515152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44</v>
      </c>
      <c r="B28" s="0" t="s">
        <v>19</v>
      </c>
      <c r="C28" s="0" t="n">
        <f aca="true">RAND()</f>
        <v>0.830744951148517</v>
      </c>
      <c r="D28" s="0" t="s">
        <v>10</v>
      </c>
      <c r="E28" s="0" t="n">
        <v>0.0111621497198939</v>
      </c>
      <c r="F28" s="0" t="n">
        <f aca="false">COUNTIF($D$2:D28,"+")/COUNTA($D$2:$D28)</f>
        <v>0.777777777777778</v>
      </c>
      <c r="G28" s="0" t="n">
        <f aca="false">COUNTIF($D$2:D28,"+")/COUNTIF($D$2:$D$801,"+")</f>
        <v>0.051980198019802</v>
      </c>
      <c r="H28" s="0" t="n">
        <f aca="false">COUNTIF($D$2:D28,"-")/COUNTIF($D$2:$D$801,"-")</f>
        <v>0.0151515151515152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45</v>
      </c>
      <c r="B29" s="0" t="s">
        <v>46</v>
      </c>
      <c r="C29" s="0" t="n">
        <f aca="true">RAND()</f>
        <v>0.645187144749798</v>
      </c>
      <c r="D29" s="0" t="s">
        <v>10</v>
      </c>
      <c r="E29" s="0" t="n">
        <v>0.0112287597730756</v>
      </c>
      <c r="F29" s="0" t="n">
        <f aca="false">COUNTIF($D$2:D29,"+")/COUNTA($D$2:$D29)</f>
        <v>0.785714285714286</v>
      </c>
      <c r="G29" s="0" t="n">
        <f aca="false">COUNTIF($D$2:D29,"+")/COUNTIF($D$2:$D$801,"+")</f>
        <v>0.0544554455445545</v>
      </c>
      <c r="H29" s="0" t="n">
        <f aca="false">COUNTIF($D$2:D29,"-")/COUNTIF($D$2:$D$801,"-")</f>
        <v>0.0151515151515152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47</v>
      </c>
      <c r="B30" s="0" t="s">
        <v>48</v>
      </c>
      <c r="C30" s="0" t="n">
        <f aca="true">RAND()</f>
        <v>0.958818657440133</v>
      </c>
      <c r="D30" s="0" t="s">
        <v>10</v>
      </c>
      <c r="E30" s="0" t="n">
        <v>0.0114649403840303</v>
      </c>
      <c r="F30" s="0" t="n">
        <f aca="false">COUNTIF($D$2:D30,"+")/COUNTA($D$2:$D30)</f>
        <v>0.793103448275862</v>
      </c>
      <c r="G30" s="0" t="n">
        <f aca="false">COUNTIF($D$2:D30,"+")/COUNTIF($D$2:$D$801,"+")</f>
        <v>0.0569306930693069</v>
      </c>
      <c r="H30" s="0" t="n">
        <f aca="false">COUNTIF($D$2:D30,"-")/COUNTIF($D$2:$D$801,"-")</f>
        <v>0.0151515151515152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49</v>
      </c>
      <c r="B31" s="0" t="s">
        <v>41</v>
      </c>
      <c r="C31" s="0" t="n">
        <f aca="true">RAND()</f>
        <v>0.0338335837004706</v>
      </c>
      <c r="D31" s="0" t="s">
        <v>17</v>
      </c>
      <c r="E31" s="0" t="n">
        <v>0.0117058698087931</v>
      </c>
      <c r="F31" s="0" t="n">
        <f aca="false">COUNTIF($D$2:D31,"+")/COUNTA($D$2:$D31)</f>
        <v>0.766666666666667</v>
      </c>
      <c r="G31" s="0" t="n">
        <f aca="false">COUNTIF($D$2:D31,"+")/COUNTIF($D$2:$D$801,"+")</f>
        <v>0.0569306930693069</v>
      </c>
      <c r="H31" s="0" t="n">
        <f aca="false">COUNTIF($D$2:D31,"-")/COUNTIF($D$2:$D$801,"-")</f>
        <v>0.0176767676767677</v>
      </c>
      <c r="I31" s="0" t="n">
        <f aca="false">(H31-H30)*G31</f>
        <v>0.000143764376437644</v>
      </c>
    </row>
    <row r="32" customFormat="false" ht="13.8" hidden="false" customHeight="false" outlineLevel="0" collapsed="false">
      <c r="A32" s="0" t="s">
        <v>50</v>
      </c>
      <c r="B32" s="0" t="s">
        <v>51</v>
      </c>
      <c r="C32" s="0" t="n">
        <f aca="true">RAND()</f>
        <v>0.951358416699804</v>
      </c>
      <c r="D32" s="0" t="s">
        <v>10</v>
      </c>
      <c r="E32" s="0" t="n">
        <v>0.0117955496534705</v>
      </c>
      <c r="F32" s="0" t="n">
        <f aca="false">COUNTIF($D$2:D32,"+")/COUNTA($D$2:$D32)</f>
        <v>0.774193548387097</v>
      </c>
      <c r="G32" s="0" t="n">
        <f aca="false">COUNTIF($D$2:D32,"+")/COUNTIF($D$2:$D$801,"+")</f>
        <v>0.0594059405940594</v>
      </c>
      <c r="H32" s="0" t="n">
        <f aca="false">COUNTIF($D$2:D32,"-")/COUNTIF($D$2:$D$801,"-")</f>
        <v>0.0176767676767677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52</v>
      </c>
      <c r="B33" s="0" t="s">
        <v>53</v>
      </c>
      <c r="C33" s="0" t="n">
        <f aca="true">RAND()</f>
        <v>0.055339417536743</v>
      </c>
      <c r="D33" s="0" t="s">
        <v>17</v>
      </c>
      <c r="E33" s="0" t="n">
        <v>0.0120545998215675</v>
      </c>
      <c r="F33" s="0" t="n">
        <f aca="false">COUNTIF($D$2:D33,"+")/COUNTA($D$2:$D33)</f>
        <v>0.75</v>
      </c>
      <c r="G33" s="0" t="n">
        <f aca="false">COUNTIF($D$2:D33,"+")/COUNTIF($D$2:$D$801,"+")</f>
        <v>0.0594059405940594</v>
      </c>
      <c r="H33" s="0" t="n">
        <f aca="false">COUNTIF($D$2:D33,"-")/COUNTIF($D$2:$D$801,"-")</f>
        <v>0.0202020202020202</v>
      </c>
      <c r="I33" s="0" t="n">
        <f aca="false">(H33-H32)*G33</f>
        <v>0.00015001500150015</v>
      </c>
    </row>
    <row r="34" customFormat="false" ht="13.8" hidden="false" customHeight="false" outlineLevel="0" collapsed="false">
      <c r="A34" s="0" t="s">
        <v>54</v>
      </c>
      <c r="B34" s="0" t="s">
        <v>55</v>
      </c>
      <c r="C34" s="0" t="n">
        <f aca="true">RAND()</f>
        <v>0.794920151703991</v>
      </c>
      <c r="D34" s="0" t="s">
        <v>10</v>
      </c>
      <c r="E34" s="0" t="n">
        <v>0.0120610296726227</v>
      </c>
      <c r="F34" s="0" t="n">
        <f aca="false">COUNTIF($D$2:D34,"+")/COUNTA($D$2:$D34)</f>
        <v>0.757575757575758</v>
      </c>
      <c r="G34" s="0" t="n">
        <f aca="false">COUNTIF($D$2:D34,"+")/COUNTIF($D$2:$D$801,"+")</f>
        <v>0.0618811881188119</v>
      </c>
      <c r="H34" s="0" t="n">
        <f aca="false">COUNTIF($D$2:D34,"-")/COUNTIF($D$2:$D$801,"-")</f>
        <v>0.0202020202020202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56</v>
      </c>
      <c r="B35" s="0" t="s">
        <v>52</v>
      </c>
      <c r="C35" s="0" t="n">
        <f aca="true">RAND()</f>
        <v>0.282283356063999</v>
      </c>
      <c r="D35" s="0" t="s">
        <v>17</v>
      </c>
      <c r="E35" s="0" t="n">
        <v>0.0121186003088951</v>
      </c>
      <c r="F35" s="0" t="n">
        <f aca="false">COUNTIF($D$2:D35,"+")/COUNTA($D$2:$D35)</f>
        <v>0.735294117647059</v>
      </c>
      <c r="G35" s="0" t="n">
        <f aca="false">COUNTIF($D$2:D35,"+")/COUNTIF($D$2:$D$801,"+")</f>
        <v>0.0618811881188119</v>
      </c>
      <c r="H35" s="0" t="n">
        <f aca="false">COUNTIF($D$2:D35,"-")/COUNTIF($D$2:$D$801,"-")</f>
        <v>0.0227272727272727</v>
      </c>
      <c r="I35" s="0" t="n">
        <f aca="false">(H35-H34)*G35</f>
        <v>0.000156265626562656</v>
      </c>
    </row>
    <row r="36" customFormat="false" ht="13.8" hidden="false" customHeight="false" outlineLevel="0" collapsed="false">
      <c r="A36" s="0" t="s">
        <v>57</v>
      </c>
      <c r="B36" s="0" t="s">
        <v>46</v>
      </c>
      <c r="C36" s="0" t="n">
        <f aca="true">RAND()</f>
        <v>0.75047434552107</v>
      </c>
      <c r="D36" s="0" t="s">
        <v>10</v>
      </c>
      <c r="E36" s="0" t="n">
        <v>0.0121894096955657</v>
      </c>
      <c r="F36" s="0" t="n">
        <f aca="false">COUNTIF($D$2:D36,"+")/COUNTA($D$2:$D36)</f>
        <v>0.742857142857143</v>
      </c>
      <c r="G36" s="0" t="n">
        <f aca="false">COUNTIF($D$2:D36,"+")/COUNTIF($D$2:$D$801,"+")</f>
        <v>0.0643564356435644</v>
      </c>
      <c r="H36" s="0" t="n">
        <f aca="false">COUNTIF($D$2:D36,"-")/COUNTIF($D$2:$D$801,"-")</f>
        <v>0.0227272727272727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52</v>
      </c>
      <c r="B37" s="0" t="s">
        <v>58</v>
      </c>
      <c r="C37" s="0" t="n">
        <f aca="true">RAND()</f>
        <v>0.449486090918072</v>
      </c>
      <c r="D37" s="0" t="s">
        <v>17</v>
      </c>
      <c r="E37" s="0" t="n">
        <v>0.0124515602365136</v>
      </c>
      <c r="F37" s="0" t="n">
        <f aca="false">COUNTIF($D$2:D37,"+")/COUNTA($D$2:$D37)</f>
        <v>0.722222222222222</v>
      </c>
      <c r="G37" s="0" t="n">
        <f aca="false">COUNTIF($D$2:D37,"+")/COUNTIF($D$2:$D$801,"+")</f>
        <v>0.0643564356435644</v>
      </c>
      <c r="H37" s="0" t="n">
        <f aca="false">COUNTIF($D$2:D37,"-")/COUNTIF($D$2:$D$801,"-")</f>
        <v>0.0252525252525252</v>
      </c>
      <c r="I37" s="0" t="n">
        <f aca="false">(H37-H36)*G37</f>
        <v>0.000162516251625162</v>
      </c>
    </row>
    <row r="38" customFormat="false" ht="13.8" hidden="false" customHeight="false" outlineLevel="0" collapsed="false">
      <c r="A38" s="0" t="s">
        <v>40</v>
      </c>
      <c r="B38" s="0" t="s">
        <v>47</v>
      </c>
      <c r="C38" s="0" t="n">
        <f aca="true">RAND()</f>
        <v>0.573752129101194</v>
      </c>
      <c r="D38" s="0" t="s">
        <v>10</v>
      </c>
      <c r="E38" s="0" t="n">
        <v>0.0125668700784445</v>
      </c>
      <c r="F38" s="0" t="n">
        <f aca="false">COUNTIF($D$2:D38,"+")/COUNTA($D$2:$D38)</f>
        <v>0.72972972972973</v>
      </c>
      <c r="G38" s="0" t="n">
        <f aca="false">COUNTIF($D$2:D38,"+")/COUNTIF($D$2:$D$801,"+")</f>
        <v>0.0668316831683168</v>
      </c>
      <c r="H38" s="0" t="n">
        <f aca="false">COUNTIF($D$2:D38,"-")/COUNTIF($D$2:$D$801,"-")</f>
        <v>0.0252525252525252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59</v>
      </c>
      <c r="B39" s="0" t="s">
        <v>60</v>
      </c>
      <c r="C39" s="0" t="n">
        <f aca="true">RAND()</f>
        <v>0.867528610047884</v>
      </c>
      <c r="D39" s="0" t="s">
        <v>10</v>
      </c>
      <c r="E39" s="0" t="n">
        <v>0.012635899707675</v>
      </c>
      <c r="F39" s="0" t="n">
        <f aca="false">COUNTIF($D$2:D39,"+")/COUNTA($D$2:$D39)</f>
        <v>0.736842105263158</v>
      </c>
      <c r="G39" s="0" t="n">
        <f aca="false">COUNTIF($D$2:D39,"+")/COUNTIF($D$2:$D$801,"+")</f>
        <v>0.0693069306930693</v>
      </c>
      <c r="H39" s="0" t="n">
        <f aca="false">COUNTIF($D$2:D39,"-")/COUNTIF($D$2:$D$801,"-")</f>
        <v>0.0252525252525252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61</v>
      </c>
      <c r="B40" s="0" t="s">
        <v>62</v>
      </c>
      <c r="C40" s="0" t="n">
        <f aca="true">RAND()</f>
        <v>0.838667670148425</v>
      </c>
      <c r="D40" s="0" t="s">
        <v>17</v>
      </c>
      <c r="E40" s="0" t="n">
        <v>0.0126520302146673</v>
      </c>
      <c r="F40" s="0" t="n">
        <f aca="false">COUNTIF($D$2:D40,"+")/COUNTA($D$2:$D40)</f>
        <v>0.717948717948718</v>
      </c>
      <c r="G40" s="0" t="n">
        <f aca="false">COUNTIF($D$2:D40,"+")/COUNTIF($D$2:$D$801,"+")</f>
        <v>0.0693069306930693</v>
      </c>
      <c r="H40" s="0" t="n">
        <f aca="false">COUNTIF($D$2:D40,"-")/COUNTIF($D$2:$D$801,"-")</f>
        <v>0.0277777777777778</v>
      </c>
      <c r="I40" s="0" t="n">
        <f aca="false">(H40-H39)*G40</f>
        <v>0.000175017501750175</v>
      </c>
    </row>
    <row r="41" customFormat="false" ht="13.8" hidden="false" customHeight="false" outlineLevel="0" collapsed="false">
      <c r="A41" s="0" t="s">
        <v>63</v>
      </c>
      <c r="B41" s="0" t="s">
        <v>64</v>
      </c>
      <c r="C41" s="0" t="n">
        <f aca="true">RAND()</f>
        <v>0.963301320676692</v>
      </c>
      <c r="D41" s="0" t="s">
        <v>10</v>
      </c>
      <c r="E41" s="0" t="n">
        <v>0.0127152400091291</v>
      </c>
      <c r="F41" s="0" t="n">
        <f aca="false">COUNTIF($D$2:D41,"+")/COUNTA($D$2:$D41)</f>
        <v>0.725</v>
      </c>
      <c r="G41" s="0" t="n">
        <f aca="false">COUNTIF($D$2:D41,"+")/COUNTIF($D$2:$D$801,"+")</f>
        <v>0.0717821782178218</v>
      </c>
      <c r="H41" s="0" t="n">
        <f aca="false">COUNTIF($D$2:D41,"-")/COUNTIF($D$2:$D$801,"-")</f>
        <v>0.0277777777777778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65</v>
      </c>
      <c r="B42" s="0" t="s">
        <v>66</v>
      </c>
      <c r="C42" s="0" t="n">
        <f aca="true">RAND()</f>
        <v>0.546726115630008</v>
      </c>
      <c r="D42" s="0" t="s">
        <v>10</v>
      </c>
      <c r="E42" s="0" t="n">
        <v>0.0127425901591778</v>
      </c>
      <c r="F42" s="0" t="n">
        <f aca="false">COUNTIF($D$2:D42,"+")/COUNTA($D$2:$D42)</f>
        <v>0.731707317073171</v>
      </c>
      <c r="G42" s="0" t="n">
        <f aca="false">COUNTIF($D$2:D42,"+")/COUNTIF($D$2:$D$801,"+")</f>
        <v>0.0742574257425743</v>
      </c>
      <c r="H42" s="0" t="n">
        <f aca="false">COUNTIF($D$2:D42,"-")/COUNTIF($D$2:$D$801,"-")</f>
        <v>0.0277777777777778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67</v>
      </c>
      <c r="B43" s="0" t="s">
        <v>68</v>
      </c>
      <c r="C43" s="0" t="n">
        <f aca="true">RAND()</f>
        <v>0.0104249200085178</v>
      </c>
      <c r="D43" s="0" t="s">
        <v>10</v>
      </c>
      <c r="E43" s="0" t="n">
        <v>0.0128878504037857</v>
      </c>
      <c r="F43" s="0" t="n">
        <f aca="false">COUNTIF($D$2:D43,"+")/COUNTA($D$2:$D43)</f>
        <v>0.738095238095238</v>
      </c>
      <c r="G43" s="0" t="n">
        <f aca="false">COUNTIF($D$2:D43,"+")/COUNTIF($D$2:$D$801,"+")</f>
        <v>0.0767326732673267</v>
      </c>
      <c r="H43" s="0" t="n">
        <f aca="false">COUNTIF($D$2:D43,"-")/COUNTIF($D$2:$D$801,"-")</f>
        <v>0.0277777777777778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69</v>
      </c>
      <c r="B44" s="0" t="s">
        <v>70</v>
      </c>
      <c r="C44" s="0" t="n">
        <f aca="true">RAND()</f>
        <v>0.632104621385224</v>
      </c>
      <c r="D44" s="0" t="s">
        <v>17</v>
      </c>
      <c r="E44" s="0" t="n">
        <v>0.013317390345037</v>
      </c>
      <c r="F44" s="0" t="n">
        <f aca="false">COUNTIF($D$2:D44,"+")/COUNTA($D$2:$D44)</f>
        <v>0.72093023255814</v>
      </c>
      <c r="G44" s="0" t="n">
        <f aca="false">COUNTIF($D$2:D44,"+")/COUNTIF($D$2:$D$801,"+")</f>
        <v>0.0767326732673267</v>
      </c>
      <c r="H44" s="0" t="n">
        <f aca="false">COUNTIF($D$2:D44,"-")/COUNTIF($D$2:$D$801,"-")</f>
        <v>0.0303030303030303</v>
      </c>
      <c r="I44" s="0" t="n">
        <f aca="false">(H44-H43)*G44</f>
        <v>0.000193769376937694</v>
      </c>
    </row>
    <row r="45" customFormat="false" ht="13.8" hidden="false" customHeight="false" outlineLevel="0" collapsed="false">
      <c r="A45" s="0" t="s">
        <v>70</v>
      </c>
      <c r="B45" s="0" t="s">
        <v>22</v>
      </c>
      <c r="C45" s="0" t="n">
        <f aca="true">RAND()</f>
        <v>0.490063632256351</v>
      </c>
      <c r="D45" s="0" t="s">
        <v>10</v>
      </c>
      <c r="E45" s="0" t="n">
        <v>0.0134426699951291</v>
      </c>
      <c r="F45" s="0" t="n">
        <f aca="false">COUNTIF($D$2:D45,"+")/COUNTA($D$2:$D45)</f>
        <v>0.727272727272727</v>
      </c>
      <c r="G45" s="0" t="n">
        <f aca="false">COUNTIF($D$2:D45,"+")/COUNTIF($D$2:$D$801,"+")</f>
        <v>0.0792079207920792</v>
      </c>
      <c r="H45" s="0" t="n">
        <f aca="false">COUNTIF($D$2:D45,"-")/COUNTIF($D$2:$D$801,"-")</f>
        <v>0.0303030303030303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71</v>
      </c>
      <c r="B46" s="0" t="s">
        <v>16</v>
      </c>
      <c r="C46" s="0" t="n">
        <f aca="true">RAND()</f>
        <v>0.474654412711971</v>
      </c>
      <c r="D46" s="0" t="s">
        <v>10</v>
      </c>
      <c r="E46" s="0" t="n">
        <v>0.0135188903659582</v>
      </c>
      <c r="F46" s="0" t="n">
        <f aca="false">COUNTIF($D$2:D46,"+")/COUNTA($D$2:$D46)</f>
        <v>0.733333333333333</v>
      </c>
      <c r="G46" s="0" t="n">
        <f aca="false">COUNTIF($D$2:D46,"+")/COUNTIF($D$2:$D$801,"+")</f>
        <v>0.0816831683168317</v>
      </c>
      <c r="H46" s="0" t="n">
        <f aca="false">COUNTIF($D$2:D46,"-")/COUNTIF($D$2:$D$801,"-")</f>
        <v>0.0303030303030303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72</v>
      </c>
      <c r="B47" s="0" t="s">
        <v>29</v>
      </c>
      <c r="C47" s="0" t="n">
        <f aca="true">RAND()</f>
        <v>0.417477478389628</v>
      </c>
      <c r="D47" s="0" t="s">
        <v>10</v>
      </c>
      <c r="E47" s="0" t="n">
        <v>0.0135358404368162</v>
      </c>
      <c r="F47" s="0" t="n">
        <f aca="false">COUNTIF($D$2:D47,"+")/COUNTA($D$2:$D47)</f>
        <v>0.739130434782609</v>
      </c>
      <c r="G47" s="0" t="n">
        <f aca="false">COUNTIF($D$2:D47,"+")/COUNTIF($D$2:$D$801,"+")</f>
        <v>0.0841584158415842</v>
      </c>
      <c r="H47" s="0" t="n">
        <f aca="false">COUNTIF($D$2:D47,"-")/COUNTIF($D$2:$D$801,"-")</f>
        <v>0.0303030303030303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73</v>
      </c>
      <c r="B48" s="0" t="s">
        <v>74</v>
      </c>
      <c r="C48" s="0" t="n">
        <f aca="true">RAND()</f>
        <v>0.96429268096108</v>
      </c>
      <c r="D48" s="0" t="s">
        <v>17</v>
      </c>
      <c r="E48" s="0" t="n">
        <v>0.014013689942658</v>
      </c>
      <c r="F48" s="0" t="n">
        <f aca="false">COUNTIF($D$2:D48,"+")/COUNTA($D$2:$D48)</f>
        <v>0.723404255319149</v>
      </c>
      <c r="G48" s="0" t="n">
        <f aca="false">COUNTIF($D$2:D48,"+")/COUNTIF($D$2:$D$801,"+")</f>
        <v>0.0841584158415842</v>
      </c>
      <c r="H48" s="0" t="n">
        <f aca="false">COUNTIF($D$2:D48,"-")/COUNTIF($D$2:$D$801,"-")</f>
        <v>0.0328282828282828</v>
      </c>
      <c r="I48" s="0" t="n">
        <f aca="false">(H48-H47)*G48</f>
        <v>0.000212521252125213</v>
      </c>
    </row>
    <row r="49" customFormat="false" ht="13.8" hidden="false" customHeight="false" outlineLevel="0" collapsed="false">
      <c r="A49" s="0" t="s">
        <v>75</v>
      </c>
      <c r="B49" s="0" t="s">
        <v>39</v>
      </c>
      <c r="C49" s="0" t="n">
        <f aca="true">RAND()</f>
        <v>0.525393242365681</v>
      </c>
      <c r="D49" s="0" t="s">
        <v>17</v>
      </c>
      <c r="E49" s="0" t="n">
        <v>0.0140820303931832</v>
      </c>
      <c r="F49" s="0" t="n">
        <f aca="false">COUNTIF($D$2:D49,"+")/COUNTA($D$2:$D49)</f>
        <v>0.708333333333333</v>
      </c>
      <c r="G49" s="0" t="n">
        <f aca="false">COUNTIF($D$2:D49,"+")/COUNTIF($D$2:$D$801,"+")</f>
        <v>0.0841584158415842</v>
      </c>
      <c r="H49" s="0" t="n">
        <f aca="false">COUNTIF($D$2:D49,"-")/COUNTIF($D$2:$D$801,"-")</f>
        <v>0.0353535353535353</v>
      </c>
      <c r="I49" s="0" t="n">
        <f aca="false">(H49-H48)*G49</f>
        <v>0.000212521252125212</v>
      </c>
    </row>
    <row r="50" customFormat="false" ht="13.8" hidden="false" customHeight="false" outlineLevel="0" collapsed="false">
      <c r="A50" s="0" t="s">
        <v>75</v>
      </c>
      <c r="B50" s="0" t="s">
        <v>39</v>
      </c>
      <c r="C50" s="0" t="n">
        <f aca="true">RAND()</f>
        <v>0.752052625524811</v>
      </c>
      <c r="D50" s="0" t="s">
        <v>17</v>
      </c>
      <c r="E50" s="0" t="n">
        <v>0.0140820303931832</v>
      </c>
      <c r="F50" s="0" t="n">
        <f aca="false">COUNTIF($D$2:D50,"+")/COUNTA($D$2:$D50)</f>
        <v>0.693877551020408</v>
      </c>
      <c r="G50" s="0" t="n">
        <f aca="false">COUNTIF($D$2:D50,"+")/COUNTIF($D$2:$D$801,"+")</f>
        <v>0.0841584158415842</v>
      </c>
      <c r="H50" s="0" t="n">
        <f aca="false">COUNTIF($D$2:D50,"-")/COUNTIF($D$2:$D$801,"-")</f>
        <v>0.0378787878787879</v>
      </c>
      <c r="I50" s="0" t="n">
        <f aca="false">(H50-H49)*G50</f>
        <v>0.000212521252125213</v>
      </c>
    </row>
    <row r="51" customFormat="false" ht="13.8" hidden="false" customHeight="false" outlineLevel="0" collapsed="false">
      <c r="A51" s="0" t="s">
        <v>53</v>
      </c>
      <c r="B51" s="0" t="s">
        <v>14</v>
      </c>
      <c r="C51" s="0" t="n">
        <f aca="true">RAND()</f>
        <v>0.732096848194487</v>
      </c>
      <c r="D51" s="0" t="s">
        <v>10</v>
      </c>
      <c r="E51" s="0" t="n">
        <v>0.014099339954555</v>
      </c>
      <c r="F51" s="0" t="n">
        <f aca="false">COUNTIF($D$2:D51,"+")/COUNTA($D$2:$D51)</f>
        <v>0.7</v>
      </c>
      <c r="G51" s="0" t="n">
        <f aca="false">COUNTIF($D$2:D51,"+")/COUNTIF($D$2:$D$801,"+")</f>
        <v>0.0866336633663366</v>
      </c>
      <c r="H51" s="0" t="n">
        <f aca="false">COUNTIF($D$2:D51,"-")/COUNTIF($D$2:$D$801,"-")</f>
        <v>0.0378787878787879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76</v>
      </c>
      <c r="B52" s="0" t="s">
        <v>77</v>
      </c>
      <c r="C52" s="0" t="n">
        <f aca="true">RAND()</f>
        <v>0.432459188974462</v>
      </c>
      <c r="D52" s="0" t="s">
        <v>10</v>
      </c>
      <c r="E52" s="0" t="n">
        <v>0.0141736101359129</v>
      </c>
      <c r="F52" s="0" t="n">
        <f aca="false">COUNTIF($D$2:D52,"+")/COUNTA($D$2:$D52)</f>
        <v>0.705882352941176</v>
      </c>
      <c r="G52" s="0" t="n">
        <f aca="false">COUNTIF($D$2:D52,"+")/COUNTIF($D$2:$D$801,"+")</f>
        <v>0.0891089108910891</v>
      </c>
      <c r="H52" s="0" t="n">
        <f aca="false">COUNTIF($D$2:D52,"-")/COUNTIF($D$2:$D$801,"-")</f>
        <v>0.0378787878787879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76</v>
      </c>
      <c r="B53" s="0" t="s">
        <v>77</v>
      </c>
      <c r="C53" s="0" t="n">
        <f aca="true">RAND()</f>
        <v>0.0927121749846265</v>
      </c>
      <c r="D53" s="0" t="s">
        <v>10</v>
      </c>
      <c r="E53" s="0" t="n">
        <v>0.0141736101359129</v>
      </c>
      <c r="F53" s="0" t="n">
        <f aca="false">COUNTIF($D$2:D53,"+")/COUNTA($D$2:$D53)</f>
        <v>0.711538461538462</v>
      </c>
      <c r="G53" s="0" t="n">
        <f aca="false">COUNTIF($D$2:D53,"+")/COUNTIF($D$2:$D$801,"+")</f>
        <v>0.0915841584158416</v>
      </c>
      <c r="H53" s="0" t="n">
        <f aca="false">COUNTIF($D$2:D53,"-")/COUNTIF($D$2:$D$801,"-")</f>
        <v>0.0378787878787879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78</v>
      </c>
      <c r="B54" s="0" t="s">
        <v>30</v>
      </c>
      <c r="C54" s="0" t="n">
        <f aca="true">RAND()</f>
        <v>0.112752547836863</v>
      </c>
      <c r="D54" s="0" t="s">
        <v>10</v>
      </c>
      <c r="E54" s="0" t="n">
        <v>0.0142044899985194</v>
      </c>
      <c r="F54" s="0" t="n">
        <f aca="false">COUNTIF($D$2:D54,"+")/COUNTA($D$2:$D54)</f>
        <v>0.716981132075472</v>
      </c>
      <c r="G54" s="0" t="n">
        <f aca="false">COUNTIF($D$2:D54,"+")/COUNTIF($D$2:$D$801,"+")</f>
        <v>0.0940594059405941</v>
      </c>
      <c r="H54" s="0" t="n">
        <f aca="false">COUNTIF($D$2:D54,"-")/COUNTIF($D$2:$D$801,"-")</f>
        <v>0.0378787878787879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54</v>
      </c>
      <c r="B55" s="0" t="s">
        <v>79</v>
      </c>
      <c r="C55" s="0" t="n">
        <f aca="true">RAND()</f>
        <v>0.290376085205935</v>
      </c>
      <c r="D55" s="0" t="s">
        <v>17</v>
      </c>
      <c r="E55" s="0" t="n">
        <v>0.0142284296452999</v>
      </c>
      <c r="F55" s="0" t="n">
        <f aca="false">COUNTIF($D$2:D55,"+")/COUNTA($D$2:$D55)</f>
        <v>0.703703703703704</v>
      </c>
      <c r="G55" s="0" t="n">
        <f aca="false">COUNTIF($D$2:D55,"+")/COUNTIF($D$2:$D$801,"+")</f>
        <v>0.0940594059405941</v>
      </c>
      <c r="H55" s="0" t="n">
        <f aca="false">COUNTIF($D$2:D55,"-")/COUNTIF($D$2:$D$801,"-")</f>
        <v>0.0404040404040404</v>
      </c>
      <c r="I55" s="0" t="n">
        <f aca="false">(H55-H54)*G55</f>
        <v>0.000237523752375238</v>
      </c>
    </row>
    <row r="56" customFormat="false" ht="13.8" hidden="false" customHeight="false" outlineLevel="0" collapsed="false">
      <c r="A56" s="0" t="s">
        <v>80</v>
      </c>
      <c r="B56" s="0" t="s">
        <v>50</v>
      </c>
      <c r="C56" s="0" t="n">
        <f aca="true">RAND()</f>
        <v>0.416528109577484</v>
      </c>
      <c r="D56" s="0" t="s">
        <v>17</v>
      </c>
      <c r="E56" s="0" t="n">
        <v>0.0142982099205256</v>
      </c>
      <c r="F56" s="0" t="n">
        <f aca="false">COUNTIF($D$2:D56,"+")/COUNTA($D$2:$D56)</f>
        <v>0.690909090909091</v>
      </c>
      <c r="G56" s="0" t="n">
        <f aca="false">COUNTIF($D$2:D56,"+")/COUNTIF($D$2:$D$801,"+")</f>
        <v>0.0940594059405941</v>
      </c>
      <c r="H56" s="0" t="n">
        <f aca="false">COUNTIF($D$2:D56,"-")/COUNTIF($D$2:$D$801,"-")</f>
        <v>0.0429292929292929</v>
      </c>
      <c r="I56" s="0" t="n">
        <f aca="false">(H56-H55)*G56</f>
        <v>0.000237523752375237</v>
      </c>
    </row>
    <row r="57" customFormat="false" ht="13.8" hidden="false" customHeight="false" outlineLevel="0" collapsed="false">
      <c r="A57" s="0" t="s">
        <v>49</v>
      </c>
      <c r="B57" s="0" t="s">
        <v>81</v>
      </c>
      <c r="C57" s="0" t="n">
        <f aca="true">RAND()</f>
        <v>0.029319487628527</v>
      </c>
      <c r="D57" s="0" t="s">
        <v>10</v>
      </c>
      <c r="E57" s="0" t="n">
        <v>0.0143409101292491</v>
      </c>
      <c r="F57" s="0" t="n">
        <f aca="false">COUNTIF($D$2:D57,"+")/COUNTA($D$2:$D57)</f>
        <v>0.696428571428571</v>
      </c>
      <c r="G57" s="0" t="n">
        <f aca="false">COUNTIF($D$2:D57,"+")/COUNTIF($D$2:$D$801,"+")</f>
        <v>0.0965346534653465</v>
      </c>
      <c r="H57" s="0" t="n">
        <f aca="false">COUNTIF($D$2:D57,"-")/COUNTIF($D$2:$D$801,"-")</f>
        <v>0.0429292929292929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50</v>
      </c>
      <c r="B58" s="0" t="s">
        <v>58</v>
      </c>
      <c r="C58" s="0" t="n">
        <f aca="true">RAND()</f>
        <v>0.760941640590318</v>
      </c>
      <c r="D58" s="0" t="s">
        <v>10</v>
      </c>
      <c r="E58" s="0" t="n">
        <v>0.0145433200523257</v>
      </c>
      <c r="F58" s="0" t="n">
        <f aca="false">COUNTIF($D$2:D58,"+")/COUNTA($D$2:$D58)</f>
        <v>0.701754385964912</v>
      </c>
      <c r="G58" s="0" t="n">
        <f aca="false">COUNTIF($D$2:D58,"+")/COUNTIF($D$2:$D$801,"+")</f>
        <v>0.099009900990099</v>
      </c>
      <c r="H58" s="0" t="n">
        <f aca="false">COUNTIF($D$2:D58,"-")/COUNTIF($D$2:$D$801,"-")</f>
        <v>0.0429292929292929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50</v>
      </c>
      <c r="B59" s="0" t="s">
        <v>58</v>
      </c>
      <c r="C59" s="0" t="n">
        <f aca="true">RAND()</f>
        <v>0.783310787635855</v>
      </c>
      <c r="D59" s="0" t="s">
        <v>10</v>
      </c>
      <c r="E59" s="0" t="n">
        <v>0.0145433200523257</v>
      </c>
      <c r="F59" s="0" t="n">
        <f aca="false">COUNTIF($D$2:D59,"+")/COUNTA($D$2:$D59)</f>
        <v>0.706896551724138</v>
      </c>
      <c r="G59" s="0" t="n">
        <f aca="false">COUNTIF($D$2:D59,"+")/COUNTIF($D$2:$D$801,"+")</f>
        <v>0.101485148514851</v>
      </c>
      <c r="H59" s="0" t="n">
        <f aca="false">COUNTIF($D$2:D59,"-")/COUNTIF($D$2:$D$801,"-")</f>
        <v>0.0429292929292929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82</v>
      </c>
      <c r="B60" s="0" t="s">
        <v>79</v>
      </c>
      <c r="C60" s="0" t="n">
        <f aca="true">RAND()</f>
        <v>0.8747833998641</v>
      </c>
      <c r="D60" s="0" t="s">
        <v>10</v>
      </c>
      <c r="E60" s="0" t="n">
        <v>0.0147906402125955</v>
      </c>
      <c r="F60" s="0" t="n">
        <f aca="false">COUNTIF($D$2:D60,"+")/COUNTA($D$2:$D60)</f>
        <v>0.711864406779661</v>
      </c>
      <c r="G60" s="0" t="n">
        <f aca="false">COUNTIF($D$2:D60,"+")/COUNTIF($D$2:$D$801,"+")</f>
        <v>0.103960396039604</v>
      </c>
      <c r="H60" s="0" t="n">
        <f aca="false">COUNTIF($D$2:D60,"-")/COUNTIF($D$2:$D$801,"-")</f>
        <v>0.0429292929292929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83</v>
      </c>
      <c r="B61" s="0" t="s">
        <v>29</v>
      </c>
      <c r="C61" s="0" t="n">
        <f aca="true">RAND()</f>
        <v>0.0806195082841441</v>
      </c>
      <c r="D61" s="0" t="s">
        <v>10</v>
      </c>
      <c r="E61" s="0" t="n">
        <v>0.0151115199550986</v>
      </c>
      <c r="F61" s="0" t="n">
        <f aca="false">COUNTIF($D$2:D61,"+")/COUNTA($D$2:$D61)</f>
        <v>0.716666666666667</v>
      </c>
      <c r="G61" s="0" t="n">
        <f aca="false">COUNTIF($D$2:D61,"+")/COUNTIF($D$2:$D$801,"+")</f>
        <v>0.106435643564356</v>
      </c>
      <c r="H61" s="0" t="n">
        <f aca="false">COUNTIF($D$2:D61,"-")/COUNTIF($D$2:$D$801,"-")</f>
        <v>0.0429292929292929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82</v>
      </c>
      <c r="B62" s="0" t="s">
        <v>84</v>
      </c>
      <c r="C62" s="0" t="n">
        <f aca="true">RAND()</f>
        <v>0.483853730722331</v>
      </c>
      <c r="D62" s="0" t="s">
        <v>17</v>
      </c>
      <c r="E62" s="0" t="n">
        <v>0.0151651203632355</v>
      </c>
      <c r="F62" s="0" t="n">
        <f aca="false">COUNTIF($D$2:D62,"+")/COUNTA($D$2:$D62)</f>
        <v>0.704918032786885</v>
      </c>
      <c r="G62" s="0" t="n">
        <f aca="false">COUNTIF($D$2:D62,"+")/COUNTIF($D$2:$D$801,"+")</f>
        <v>0.106435643564356</v>
      </c>
      <c r="H62" s="0" t="n">
        <f aca="false">COUNTIF($D$2:D62,"-")/COUNTIF($D$2:$D$801,"-")</f>
        <v>0.0454545454545455</v>
      </c>
      <c r="I62" s="0" t="n">
        <f aca="false">(H62-H61)*G62</f>
        <v>0.000268776877687769</v>
      </c>
    </row>
    <row r="63" customFormat="false" ht="13.8" hidden="false" customHeight="false" outlineLevel="0" collapsed="false">
      <c r="A63" s="0" t="s">
        <v>53</v>
      </c>
      <c r="B63" s="0" t="s">
        <v>46</v>
      </c>
      <c r="C63" s="0" t="n">
        <f aca="true">RAND()</f>
        <v>0.0745393718825653</v>
      </c>
      <c r="D63" s="0" t="s">
        <v>10</v>
      </c>
      <c r="E63" s="0" t="n">
        <v>0.015201429836452</v>
      </c>
      <c r="F63" s="0" t="n">
        <f aca="false">COUNTIF($D$2:D63,"+")/COUNTA($D$2:$D63)</f>
        <v>0.709677419354839</v>
      </c>
      <c r="G63" s="0" t="n">
        <f aca="false">COUNTIF($D$2:D63,"+")/COUNTIF($D$2:$D$801,"+")</f>
        <v>0.108910891089109</v>
      </c>
      <c r="H63" s="0" t="n">
        <f aca="false">COUNTIF($D$2:D63,"-")/COUNTIF($D$2:$D$801,"-")</f>
        <v>0.0454545454545455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73</v>
      </c>
      <c r="B64" s="0" t="s">
        <v>85</v>
      </c>
      <c r="C64" s="0" t="n">
        <f aca="true">RAND()</f>
        <v>0.821237445692532</v>
      </c>
      <c r="D64" s="0" t="s">
        <v>10</v>
      </c>
      <c r="E64" s="0" t="n">
        <v>0.0152265401557088</v>
      </c>
      <c r="F64" s="0" t="n">
        <f aca="false">COUNTIF($D$2:D64,"+")/COUNTA($D$2:$D64)</f>
        <v>0.714285714285714</v>
      </c>
      <c r="G64" s="0" t="n">
        <f aca="false">COUNTIF($D$2:D64,"+")/COUNTIF($D$2:$D$801,"+")</f>
        <v>0.111386138613861</v>
      </c>
      <c r="H64" s="0" t="n">
        <f aca="false">COUNTIF($D$2:D64,"-")/COUNTIF($D$2:$D$801,"-")</f>
        <v>0.0454545454545455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86</v>
      </c>
      <c r="B65" s="0" t="s">
        <v>33</v>
      </c>
      <c r="C65" s="0" t="n">
        <f aca="true">RAND()</f>
        <v>0.64819566893857</v>
      </c>
      <c r="D65" s="0" t="s">
        <v>10</v>
      </c>
      <c r="E65" s="0" t="n">
        <v>0.0153402201831341</v>
      </c>
      <c r="F65" s="0" t="n">
        <f aca="false">COUNTIF($D$2:D65,"+")/COUNTA($D$2:$D65)</f>
        <v>0.71875</v>
      </c>
      <c r="G65" s="0" t="n">
        <f aca="false">COUNTIF($D$2:D65,"+")/COUNTIF($D$2:$D$801,"+")</f>
        <v>0.113861386138614</v>
      </c>
      <c r="H65" s="0" t="n">
        <f aca="false">COUNTIF($D$2:D65,"-")/COUNTIF($D$2:$D$801,"-")</f>
        <v>0.0454545454545455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87</v>
      </c>
      <c r="B66" s="0" t="s">
        <v>15</v>
      </c>
      <c r="C66" s="0" t="n">
        <f aca="true">RAND()</f>
        <v>0.848741272347979</v>
      </c>
      <c r="D66" s="0" t="s">
        <v>17</v>
      </c>
      <c r="E66" s="0" t="n">
        <v>0.0157308001071215</v>
      </c>
      <c r="F66" s="0" t="n">
        <f aca="false">COUNTIF($D$2:D66,"+")/COUNTA($D$2:$D66)</f>
        <v>0.707692307692308</v>
      </c>
      <c r="G66" s="0" t="n">
        <f aca="false">COUNTIF($D$2:D66,"+")/COUNTIF($D$2:$D$801,"+")</f>
        <v>0.113861386138614</v>
      </c>
      <c r="H66" s="0" t="n">
        <f aca="false">COUNTIF($D$2:D66,"-")/COUNTIF($D$2:$D$801,"-")</f>
        <v>0.047979797979798</v>
      </c>
      <c r="I66" s="0" t="n">
        <f aca="false">(H66-H65)*G66</f>
        <v>0.000287528752875287</v>
      </c>
    </row>
    <row r="67" customFormat="false" ht="13.8" hidden="false" customHeight="false" outlineLevel="0" collapsed="false">
      <c r="A67" s="0" t="s">
        <v>88</v>
      </c>
      <c r="B67" s="0" t="s">
        <v>57</v>
      </c>
      <c r="C67" s="0" t="n">
        <f aca="true">RAND()</f>
        <v>0.281422075931914</v>
      </c>
      <c r="D67" s="0" t="s">
        <v>10</v>
      </c>
      <c r="E67" s="0" t="n">
        <v>0.0157905500382185</v>
      </c>
      <c r="F67" s="0" t="n">
        <f aca="false">COUNTIF($D$2:D67,"+")/COUNTA($D$2:$D67)</f>
        <v>0.712121212121212</v>
      </c>
      <c r="G67" s="0" t="n">
        <f aca="false">COUNTIF($D$2:D67,"+")/COUNTIF($D$2:$D$801,"+")</f>
        <v>0.116336633663366</v>
      </c>
      <c r="H67" s="0" t="n">
        <f aca="false">COUNTIF($D$2:D67,"-")/COUNTIF($D$2:$D$801,"-")</f>
        <v>0.047979797979798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89</v>
      </c>
      <c r="B68" s="0" t="s">
        <v>60</v>
      </c>
      <c r="C68" s="0" t="n">
        <f aca="true">RAND()</f>
        <v>0.617360097705387</v>
      </c>
      <c r="D68" s="0" t="s">
        <v>10</v>
      </c>
      <c r="E68" s="0" t="n">
        <v>0.0158934891223908</v>
      </c>
      <c r="F68" s="0" t="n">
        <f aca="false">COUNTIF($D$2:D68,"+")/COUNTA($D$2:$D68)</f>
        <v>0.716417910447761</v>
      </c>
      <c r="G68" s="0" t="n">
        <f aca="false">COUNTIF($D$2:D68,"+")/COUNTIF($D$2:$D$801,"+")</f>
        <v>0.118811881188119</v>
      </c>
      <c r="H68" s="0" t="n">
        <f aca="false">COUNTIF($D$2:D68,"-")/COUNTIF($D$2:$D$801,"-")</f>
        <v>0.047979797979798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30</v>
      </c>
      <c r="B69" s="0" t="s">
        <v>52</v>
      </c>
      <c r="C69" s="0" t="n">
        <f aca="true">RAND()</f>
        <v>0.32091980392579</v>
      </c>
      <c r="D69" s="0" t="s">
        <v>10</v>
      </c>
      <c r="E69" s="0" t="n">
        <v>0.0159492194652557</v>
      </c>
      <c r="F69" s="0" t="n">
        <f aca="false">COUNTIF($D$2:D69,"+")/COUNTA($D$2:$D69)</f>
        <v>0.720588235294118</v>
      </c>
      <c r="G69" s="0" t="n">
        <f aca="false">COUNTIF($D$2:D69,"+")/COUNTIF($D$2:$D$801,"+")</f>
        <v>0.121287128712871</v>
      </c>
      <c r="H69" s="0" t="n">
        <f aca="false">COUNTIF($D$2:D69,"-")/COUNTIF($D$2:$D$801,"-")</f>
        <v>0.047979797979798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46</v>
      </c>
      <c r="B70" s="0" t="s">
        <v>50</v>
      </c>
      <c r="C70" s="0" t="n">
        <f aca="true">RAND()</f>
        <v>0.693171966006048</v>
      </c>
      <c r="D70" s="0" t="s">
        <v>10</v>
      </c>
      <c r="E70" s="0" t="n">
        <v>0.0159930698573589</v>
      </c>
      <c r="F70" s="0" t="n">
        <f aca="false">COUNTIF($D$2:D70,"+")/COUNTA($D$2:$D70)</f>
        <v>0.72463768115942</v>
      </c>
      <c r="G70" s="0" t="n">
        <f aca="false">COUNTIF($D$2:D70,"+")/COUNTIF($D$2:$D$801,"+")</f>
        <v>0.123762376237624</v>
      </c>
      <c r="H70" s="0" t="n">
        <f aca="false">COUNTIF($D$2:D70,"-")/COUNTIF($D$2:$D$801,"-")</f>
        <v>0.047979797979798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90</v>
      </c>
      <c r="B71" s="0" t="s">
        <v>91</v>
      </c>
      <c r="C71" s="0" t="n">
        <f aca="true">RAND()</f>
        <v>0.968325973371975</v>
      </c>
      <c r="D71" s="0" t="s">
        <v>10</v>
      </c>
      <c r="E71" s="0" t="n">
        <v>0.0161269195377827</v>
      </c>
      <c r="F71" s="0" t="n">
        <f aca="false">COUNTIF($D$2:D71,"+")/COUNTA($D$2:$D71)</f>
        <v>0.728571428571429</v>
      </c>
      <c r="G71" s="0" t="n">
        <f aca="false">COUNTIF($D$2:D71,"+")/COUNTIF($D$2:$D$801,"+")</f>
        <v>0.126237623762376</v>
      </c>
      <c r="H71" s="0" t="n">
        <f aca="false">COUNTIF($D$2:D71,"-")/COUNTIF($D$2:$D$801,"-")</f>
        <v>0.047979797979798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22</v>
      </c>
      <c r="B72" s="0" t="s">
        <v>60</v>
      </c>
      <c r="C72" s="0" t="n">
        <f aca="true">RAND()</f>
        <v>0.784951153793372</v>
      </c>
      <c r="D72" s="0" t="s">
        <v>10</v>
      </c>
      <c r="E72" s="0" t="n">
        <v>0.0161436796188355</v>
      </c>
      <c r="F72" s="0" t="n">
        <f aca="false">COUNTIF($D$2:D72,"+")/COUNTA($D$2:$D72)</f>
        <v>0.732394366197183</v>
      </c>
      <c r="G72" s="0" t="n">
        <f aca="false">COUNTIF($D$2:D72,"+")/COUNTIF($D$2:$D$801,"+")</f>
        <v>0.128712871287129</v>
      </c>
      <c r="H72" s="0" t="n">
        <f aca="false">COUNTIF($D$2:D72,"-")/COUNTIF($D$2:$D$801,"-")</f>
        <v>0.047979797979798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86</v>
      </c>
      <c r="B73" s="0" t="s">
        <v>41</v>
      </c>
      <c r="C73" s="0" t="n">
        <f aca="true">RAND()</f>
        <v>0.642140161129646</v>
      </c>
      <c r="D73" s="0" t="s">
        <v>10</v>
      </c>
      <c r="E73" s="0" t="n">
        <v>0.0161917805671692</v>
      </c>
      <c r="F73" s="0" t="n">
        <f aca="false">COUNTIF($D$2:D73,"+")/COUNTA($D$2:$D73)</f>
        <v>0.736111111111111</v>
      </c>
      <c r="G73" s="0" t="n">
        <f aca="false">COUNTIF($D$2:D73,"+")/COUNTIF($D$2:$D$801,"+")</f>
        <v>0.131188118811881</v>
      </c>
      <c r="H73" s="0" t="n">
        <f aca="false">COUNTIF($D$2:D73,"-")/COUNTIF($D$2:$D$801,"-")</f>
        <v>0.047979797979798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74</v>
      </c>
      <c r="B74" s="0" t="s">
        <v>92</v>
      </c>
      <c r="C74" s="0" t="n">
        <f aca="true">RAND()</f>
        <v>0.553469476872124</v>
      </c>
      <c r="D74" s="0" t="s">
        <v>10</v>
      </c>
      <c r="E74" s="0" t="n">
        <v>0.0162420906126499</v>
      </c>
      <c r="F74" s="0" t="n">
        <f aca="false">COUNTIF($D$2:D74,"+")/COUNTA($D$2:$D74)</f>
        <v>0.73972602739726</v>
      </c>
      <c r="G74" s="0" t="n">
        <f aca="false">COUNTIF($D$2:D74,"+")/COUNTIF($D$2:$D$801,"+")</f>
        <v>0.133663366336634</v>
      </c>
      <c r="H74" s="0" t="n">
        <f aca="false">COUNTIF($D$2:D74,"-")/COUNTIF($D$2:$D$801,"-")</f>
        <v>0.047979797979798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74</v>
      </c>
      <c r="B75" s="0" t="s">
        <v>92</v>
      </c>
      <c r="C75" s="0" t="n">
        <f aca="true">RAND()</f>
        <v>0.600001987651922</v>
      </c>
      <c r="D75" s="0" t="s">
        <v>10</v>
      </c>
      <c r="E75" s="0" t="n">
        <v>0.0162420906126499</v>
      </c>
      <c r="F75" s="0" t="n">
        <f aca="false">COUNTIF($D$2:D75,"+")/COUNTA($D$2:$D75)</f>
        <v>0.743243243243243</v>
      </c>
      <c r="G75" s="0" t="n">
        <f aca="false">COUNTIF($D$2:D75,"+")/COUNTIF($D$2:$D$801,"+")</f>
        <v>0.136138613861386</v>
      </c>
      <c r="H75" s="0" t="n">
        <f aca="false">COUNTIF($D$2:D75,"-")/COUNTIF($D$2:$D$801,"-")</f>
        <v>0.047979797979798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34</v>
      </c>
      <c r="B76" s="0" t="s">
        <v>51</v>
      </c>
      <c r="C76" s="0" t="n">
        <f aca="true">RAND()</f>
        <v>0.624343562754802</v>
      </c>
      <c r="D76" s="0" t="s">
        <v>17</v>
      </c>
      <c r="E76" s="0" t="n">
        <v>0.0162925496697426</v>
      </c>
      <c r="F76" s="0" t="n">
        <f aca="false">COUNTIF($D$2:D76,"+")/COUNTA($D$2:$D76)</f>
        <v>0.733333333333333</v>
      </c>
      <c r="G76" s="0" t="n">
        <f aca="false">COUNTIF($D$2:D76,"+")/COUNTIF($D$2:$D$801,"+")</f>
        <v>0.136138613861386</v>
      </c>
      <c r="H76" s="0" t="n">
        <f aca="false">COUNTIF($D$2:D76,"-")/COUNTIF($D$2:$D$801,"-")</f>
        <v>0.0505050505050505</v>
      </c>
      <c r="I76" s="0" t="n">
        <f aca="false">(H76-H75)*G76</f>
        <v>0.000343784378437844</v>
      </c>
    </row>
    <row r="77" customFormat="false" ht="13.8" hidden="false" customHeight="false" outlineLevel="0" collapsed="false">
      <c r="A77" s="0" t="s">
        <v>93</v>
      </c>
      <c r="B77" s="0" t="s">
        <v>73</v>
      </c>
      <c r="C77" s="0" t="n">
        <f aca="true">RAND()</f>
        <v>0.351357356761582</v>
      </c>
      <c r="D77" s="0" t="s">
        <v>10</v>
      </c>
      <c r="E77" s="0" t="n">
        <v>0.016293240711093</v>
      </c>
      <c r="F77" s="0" t="n">
        <f aca="false">COUNTIF($D$2:D77,"+")/COUNTA($D$2:$D77)</f>
        <v>0.736842105263158</v>
      </c>
      <c r="G77" s="0" t="n">
        <f aca="false">COUNTIF($D$2:D77,"+")/COUNTIF($D$2:$D$801,"+")</f>
        <v>0.138613861386139</v>
      </c>
      <c r="H77" s="0" t="n">
        <f aca="false">COUNTIF($D$2:D77,"-")/COUNTIF($D$2:$D$801,"-")</f>
        <v>0.0505050505050505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94</v>
      </c>
      <c r="B78" s="0" t="s">
        <v>95</v>
      </c>
      <c r="C78" s="0" t="n">
        <f aca="true">RAND()</f>
        <v>0.775633540819399</v>
      </c>
      <c r="D78" s="0" t="s">
        <v>17</v>
      </c>
      <c r="E78" s="0" t="n">
        <v>0.0164477303624153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0.00035003500350035</v>
      </c>
    </row>
    <row r="79" customFormat="false" ht="13.8" hidden="false" customHeight="false" outlineLevel="0" collapsed="false">
      <c r="A79" s="0" t="s">
        <v>23</v>
      </c>
      <c r="B79" s="0" t="s">
        <v>89</v>
      </c>
      <c r="C79" s="0" t="n">
        <f aca="true">RAND()</f>
        <v>0.637976398342289</v>
      </c>
      <c r="D79" s="0" t="s">
        <v>10</v>
      </c>
      <c r="E79" s="0" t="n">
        <v>0.0164590105414391</v>
      </c>
      <c r="F79" s="0" t="n">
        <f aca="false">COUNTIF($D$2:D79,"+")/COUNTA($D$2:$D79)</f>
        <v>0.730769230769231</v>
      </c>
      <c r="G79" s="0" t="n">
        <f aca="false">COUNTIF($D$2:D79,"+")/COUNTIF($D$2:$D$801,"+")</f>
        <v>0.141089108910891</v>
      </c>
      <c r="H79" s="0" t="n">
        <f aca="false">COUNTIF($D$2:D79,"-")/COUNTIF($D$2:$D$801,"-")</f>
        <v>0.053030303030303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21</v>
      </c>
      <c r="B80" s="0" t="s">
        <v>87</v>
      </c>
      <c r="C80" s="0" t="n">
        <f aca="true">RAND()</f>
        <v>0.243897131062113</v>
      </c>
      <c r="D80" s="0" t="s">
        <v>10</v>
      </c>
      <c r="E80" s="0" t="n">
        <v>0.0165750905871391</v>
      </c>
      <c r="F80" s="0" t="n">
        <f aca="false">COUNTIF($D$2:D80,"+")/COUNTA($D$2:$D80)</f>
        <v>0.734177215189873</v>
      </c>
      <c r="G80" s="0" t="n">
        <f aca="false">COUNTIF($D$2:D80,"+")/COUNTIF($D$2:$D$801,"+")</f>
        <v>0.143564356435644</v>
      </c>
      <c r="H80" s="0" t="n">
        <f aca="false">COUNTIF($D$2:D80,"-")/COUNTIF($D$2:$D$801,"-")</f>
        <v>0.053030303030303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94</v>
      </c>
      <c r="B81" s="0" t="s">
        <v>57</v>
      </c>
      <c r="C81" s="0" t="n">
        <f aca="true">RAND()</f>
        <v>0.208510095370002</v>
      </c>
      <c r="D81" s="0" t="s">
        <v>10</v>
      </c>
      <c r="E81" s="0" t="n">
        <v>0.0166037101298571</v>
      </c>
      <c r="F81" s="0" t="n">
        <f aca="false">COUNTIF($D$2:D81,"+")/COUNTA($D$2:$D81)</f>
        <v>0.7375</v>
      </c>
      <c r="G81" s="0" t="n">
        <f aca="false">COUNTIF($D$2:D81,"+")/COUNTIF($D$2:$D$801,"+")</f>
        <v>0.146039603960396</v>
      </c>
      <c r="H81" s="0" t="n">
        <f aca="false">COUNTIF($D$2:D81,"-")/COUNTIF($D$2:$D$801,"-")</f>
        <v>0.053030303030303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65</v>
      </c>
      <c r="B82" s="0" t="s">
        <v>76</v>
      </c>
      <c r="C82" s="0" t="n">
        <f aca="true">RAND()</f>
        <v>0.28340083558578</v>
      </c>
      <c r="D82" s="0" t="s">
        <v>17</v>
      </c>
      <c r="E82" s="0" t="n">
        <v>0.0166088491678238</v>
      </c>
      <c r="F82" s="0" t="n">
        <f aca="false">COUNTIF($D$2:D82,"+")/COUNTA($D$2:$D82)</f>
        <v>0.728395061728395</v>
      </c>
      <c r="G82" s="0" t="n">
        <f aca="false">COUNTIF($D$2:D82,"+")/COUNTIF($D$2:$D$801,"+")</f>
        <v>0.146039603960396</v>
      </c>
      <c r="H82" s="0" t="n">
        <f aca="false">COUNTIF($D$2:D82,"-")/COUNTIF($D$2:$D$801,"-")</f>
        <v>0.0555555555555556</v>
      </c>
      <c r="I82" s="0" t="n">
        <f aca="false">(H82-H81)*G82</f>
        <v>0.000368786878687868</v>
      </c>
    </row>
    <row r="83" customFormat="false" ht="13.8" hidden="false" customHeight="false" outlineLevel="0" collapsed="false">
      <c r="A83" s="0" t="s">
        <v>76</v>
      </c>
      <c r="B83" s="0" t="s">
        <v>43</v>
      </c>
      <c r="C83" s="0" t="n">
        <f aca="true">RAND()</f>
        <v>0.192728903028183</v>
      </c>
      <c r="D83" s="0" t="s">
        <v>17</v>
      </c>
      <c r="E83" s="0" t="n">
        <v>0.0166433602571487</v>
      </c>
      <c r="F83" s="0" t="n">
        <f aca="false">COUNTIF($D$2:D83,"+")/COUNTA($D$2:$D83)</f>
        <v>0.719512195121951</v>
      </c>
      <c r="G83" s="0" t="n">
        <f aca="false">COUNTIF($D$2:D83,"+")/COUNTIF($D$2:$D$801,"+")</f>
        <v>0.146039603960396</v>
      </c>
      <c r="H83" s="0" t="n">
        <f aca="false">COUNTIF($D$2:D83,"-")/COUNTIF($D$2:$D$801,"-")</f>
        <v>0.0580808080808081</v>
      </c>
      <c r="I83" s="0" t="n">
        <f aca="false">(H83-H82)*G83</f>
        <v>0.000368786878687869</v>
      </c>
    </row>
    <row r="84" customFormat="false" ht="13.8" hidden="false" customHeight="false" outlineLevel="0" collapsed="false">
      <c r="A84" s="0" t="s">
        <v>96</v>
      </c>
      <c r="B84" s="0" t="s">
        <v>97</v>
      </c>
      <c r="C84" s="0" t="n">
        <f aca="true">RAND()</f>
        <v>0.691633555688895</v>
      </c>
      <c r="D84" s="0" t="s">
        <v>10</v>
      </c>
      <c r="E84" s="0" t="n">
        <v>0.0166706293821335</v>
      </c>
      <c r="F84" s="0" t="n">
        <f aca="false">COUNTIF($D$2:D84,"+")/COUNTA($D$2:$D84)</f>
        <v>0.72289156626506</v>
      </c>
      <c r="G84" s="0" t="n">
        <f aca="false">COUNTIF($D$2:D84,"+")/COUNTIF($D$2:$D$801,"+")</f>
        <v>0.148514851485149</v>
      </c>
      <c r="H84" s="0" t="n">
        <f aca="false">COUNTIF($D$2:D84,"-")/COUNTIF($D$2:$D$801,"-")</f>
        <v>0.0580808080808081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67</v>
      </c>
      <c r="B85" s="0" t="s">
        <v>41</v>
      </c>
      <c r="C85" s="0" t="n">
        <f aca="true">RAND()</f>
        <v>0.185574855539016</v>
      </c>
      <c r="D85" s="0" t="s">
        <v>10</v>
      </c>
      <c r="E85" s="0" t="n">
        <v>0.0168885793536902</v>
      </c>
      <c r="F85" s="0" t="n">
        <f aca="false">COUNTIF($D$2:D85,"+")/COUNTA($D$2:$D85)</f>
        <v>0.726190476190476</v>
      </c>
      <c r="G85" s="0" t="n">
        <f aca="false">COUNTIF($D$2:D85,"+")/COUNTIF($D$2:$D$801,"+")</f>
        <v>0.150990099009901</v>
      </c>
      <c r="H85" s="0" t="n">
        <f aca="false">COUNTIF($D$2:D85,"-")/COUNTIF($D$2:$D$801,"-")</f>
        <v>0.0580808080808081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98</v>
      </c>
      <c r="B86" s="0" t="s">
        <v>99</v>
      </c>
      <c r="C86" s="0" t="n">
        <f aca="true">RAND()</f>
        <v>0.972589064040221</v>
      </c>
      <c r="D86" s="0" t="s">
        <v>10</v>
      </c>
      <c r="E86" s="0" t="n">
        <v>0.0169974491000175</v>
      </c>
      <c r="F86" s="0" t="n">
        <f aca="false">COUNTIF($D$2:D86,"+")/COUNTA($D$2:$D86)</f>
        <v>0.729411764705882</v>
      </c>
      <c r="G86" s="0" t="n">
        <f aca="false">COUNTIF($D$2:D86,"+")/COUNTIF($D$2:$D$801,"+")</f>
        <v>0.153465346534653</v>
      </c>
      <c r="H86" s="0" t="n">
        <f aca="false">COUNTIF($D$2:D86,"-")/COUNTIF($D$2:$D$801,"-")</f>
        <v>0.0580808080808081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53</v>
      </c>
      <c r="B87" s="0" t="s">
        <v>99</v>
      </c>
      <c r="C87" s="0" t="n">
        <f aca="true">RAND()</f>
        <v>0.780223800917156</v>
      </c>
      <c r="D87" s="0" t="s">
        <v>10</v>
      </c>
      <c r="E87" s="0" t="n">
        <v>0.0170666594058275</v>
      </c>
      <c r="F87" s="0" t="n">
        <f aca="false">COUNTIF($D$2:D87,"+")/COUNTA($D$2:$D87)</f>
        <v>0.732558139534884</v>
      </c>
      <c r="G87" s="0" t="n">
        <f aca="false">COUNTIF($D$2:D87,"+")/COUNTIF($D$2:$D$801,"+")</f>
        <v>0.155940594059406</v>
      </c>
      <c r="H87" s="0" t="n">
        <f aca="false">COUNTIF($D$2:D87,"-")/COUNTIF($D$2:$D$801,"-")</f>
        <v>0.0580808080808081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100</v>
      </c>
      <c r="B88" s="0" t="s">
        <v>86</v>
      </c>
      <c r="C88" s="0" t="n">
        <f aca="true">RAND()</f>
        <v>0.535836803843267</v>
      </c>
      <c r="D88" s="0" t="s">
        <v>10</v>
      </c>
      <c r="E88" s="0" t="n">
        <v>0.0171168893575668</v>
      </c>
      <c r="F88" s="0" t="n">
        <f aca="false">COUNTIF($D$2:D88,"+")/COUNTA($D$2:$D88)</f>
        <v>0.735632183908046</v>
      </c>
      <c r="G88" s="0" t="n">
        <f aca="false">COUNTIF($D$2:D88,"+")/COUNTIF($D$2:$D$801,"+")</f>
        <v>0.158415841584158</v>
      </c>
      <c r="H88" s="0" t="n">
        <f aca="false">COUNTIF($D$2:D88,"-")/COUNTIF($D$2:$D$801,"-")</f>
        <v>0.0580808080808081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101</v>
      </c>
      <c r="B89" s="0" t="s">
        <v>102</v>
      </c>
      <c r="C89" s="0" t="n">
        <f aca="true">RAND()</f>
        <v>0.119420959730633</v>
      </c>
      <c r="D89" s="0" t="s">
        <v>10</v>
      </c>
      <c r="E89" s="0" t="n">
        <v>0.017121059820056</v>
      </c>
      <c r="F89" s="0" t="n">
        <f aca="false">COUNTIF($D$2:D89,"+")/COUNTA($D$2:$D89)</f>
        <v>0.738636363636364</v>
      </c>
      <c r="G89" s="0" t="n">
        <f aca="false">COUNTIF($D$2:D89,"+")/COUNTIF($D$2:$D$801,"+")</f>
        <v>0.160891089108911</v>
      </c>
      <c r="H89" s="0" t="n">
        <f aca="false">COUNTIF($D$2:D89,"-")/COUNTIF($D$2:$D$801,"-")</f>
        <v>0.0580808080808081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103</v>
      </c>
      <c r="B90" s="0" t="s">
        <v>15</v>
      </c>
      <c r="C90" s="0" t="n">
        <f aca="true">RAND()</f>
        <v>0.070129091036506</v>
      </c>
      <c r="D90" s="0" t="s">
        <v>10</v>
      </c>
      <c r="E90" s="0" t="n">
        <v>0.0171434693038464</v>
      </c>
      <c r="F90" s="0" t="n">
        <f aca="false">COUNTIF($D$2:D90,"+")/COUNTA($D$2:$D90)</f>
        <v>0.741573033707865</v>
      </c>
      <c r="G90" s="0" t="n">
        <f aca="false">COUNTIF($D$2:D90,"+")/COUNTIF($D$2:$D$801,"+")</f>
        <v>0.163366336633663</v>
      </c>
      <c r="H90" s="0" t="n">
        <f aca="false">COUNTIF($D$2:D90,"-")/COUNTIF($D$2:$D$801,"-")</f>
        <v>0.0580808080808081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104</v>
      </c>
      <c r="B91" s="0" t="s">
        <v>105</v>
      </c>
      <c r="C91" s="0" t="n">
        <f aca="true">RAND()</f>
        <v>0.708262176602148</v>
      </c>
      <c r="D91" s="0" t="s">
        <v>10</v>
      </c>
      <c r="E91" s="0" t="n">
        <v>0.017157070338726</v>
      </c>
      <c r="F91" s="0" t="n">
        <f aca="false">COUNTIF($D$2:D91,"+")/COUNTA($D$2:$D91)</f>
        <v>0.744444444444444</v>
      </c>
      <c r="G91" s="0" t="n">
        <f aca="false">COUNTIF($D$2:D91,"+")/COUNTIF($D$2:$D$801,"+")</f>
        <v>0.165841584158416</v>
      </c>
      <c r="H91" s="0" t="n">
        <f aca="false">COUNTIF($D$2:D91,"-")/COUNTIF($D$2:$D$801,"-")</f>
        <v>0.0580808080808081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80</v>
      </c>
      <c r="B92" s="0" t="s">
        <v>106</v>
      </c>
      <c r="C92" s="0" t="n">
        <f aca="true">RAND()</f>
        <v>0.0335260349093005</v>
      </c>
      <c r="D92" s="0" t="s">
        <v>10</v>
      </c>
      <c r="E92" s="0" t="n">
        <v>0.0172008499503136</v>
      </c>
      <c r="F92" s="0" t="n">
        <f aca="false">COUNTIF($D$2:D92,"+")/COUNTA($D$2:$D92)</f>
        <v>0.747252747252747</v>
      </c>
      <c r="G92" s="0" t="n">
        <f aca="false">COUNTIF($D$2:D92,"+")/COUNTIF($D$2:$D$801,"+")</f>
        <v>0.168316831683168</v>
      </c>
      <c r="H92" s="0" t="n">
        <f aca="false">COUNTIF($D$2:D92,"-")/COUNTIF($D$2:$D$801,"-")</f>
        <v>0.0580808080808081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106</v>
      </c>
      <c r="B93" s="0" t="s">
        <v>80</v>
      </c>
      <c r="C93" s="0" t="n">
        <f aca="true">RAND()</f>
        <v>0.317621357156895</v>
      </c>
      <c r="D93" s="0" t="s">
        <v>10</v>
      </c>
      <c r="E93" s="0" t="n">
        <v>0.0172008499503136</v>
      </c>
      <c r="F93" s="0" t="n">
        <f aca="false">COUNTIF($D$2:D93,"+")/COUNTA($D$2:$D93)</f>
        <v>0.75</v>
      </c>
      <c r="G93" s="0" t="n">
        <f aca="false">COUNTIF($D$2:D93,"+")/COUNTIF($D$2:$D$801,"+")</f>
        <v>0.170792079207921</v>
      </c>
      <c r="H93" s="0" t="n">
        <f aca="false">COUNTIF($D$2:D93,"-")/COUNTIF($D$2:$D$801,"-")</f>
        <v>0.0580808080808081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107</v>
      </c>
      <c r="B94" s="0" t="s">
        <v>108</v>
      </c>
      <c r="C94" s="0" t="n">
        <f aca="true">RAND()</f>
        <v>0.915497903595679</v>
      </c>
      <c r="D94" s="0" t="s">
        <v>10</v>
      </c>
      <c r="E94" s="0" t="n">
        <v>0.017251830548048</v>
      </c>
      <c r="F94" s="0" t="n">
        <f aca="false">COUNTIF($D$2:D94,"+")/COUNTA($D$2:$D94)</f>
        <v>0.752688172043011</v>
      </c>
      <c r="G94" s="0" t="n">
        <f aca="false">COUNTIF($D$2:D94,"+")/COUNTIF($D$2:$D$801,"+")</f>
        <v>0.173267326732673</v>
      </c>
      <c r="H94" s="0" t="n">
        <f aca="false">COUNTIF($D$2:D94,"-")/COUNTIF($D$2:$D$801,"-")</f>
        <v>0.0580808080808081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60</v>
      </c>
      <c r="B95" s="0" t="s">
        <v>109</v>
      </c>
      <c r="C95" s="0" t="n">
        <f aca="true">RAND()</f>
        <v>0.933024568599649</v>
      </c>
      <c r="D95" s="0" t="s">
        <v>10</v>
      </c>
      <c r="E95" s="0" t="n">
        <v>0.0174283906817436</v>
      </c>
      <c r="F95" s="0" t="n">
        <f aca="false">COUNTIF($D$2:D95,"+")/COUNTA($D$2:$D95)</f>
        <v>0.75531914893617</v>
      </c>
      <c r="G95" s="0" t="n">
        <f aca="false">COUNTIF($D$2:D95,"+")/COUNTIF($D$2:$D$801,"+")</f>
        <v>0.175742574257426</v>
      </c>
      <c r="H95" s="0" t="n">
        <f aca="false">COUNTIF($D$2:D95,"-")/COUNTIF($D$2:$D$801,"-")</f>
        <v>0.0580808080808081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110</v>
      </c>
      <c r="B96" s="0" t="s">
        <v>13</v>
      </c>
      <c r="C96" s="0" t="n">
        <f aca="true">RAND()</f>
        <v>0.4885285430355</v>
      </c>
      <c r="D96" s="0" t="s">
        <v>10</v>
      </c>
      <c r="E96" s="0" t="n">
        <v>0.0174340903759003</v>
      </c>
      <c r="F96" s="0" t="n">
        <f aca="false">COUNTIF($D$2:D96,"+")/COUNTA($D$2:$D96)</f>
        <v>0.757894736842105</v>
      </c>
      <c r="G96" s="0" t="n">
        <f aca="false">COUNTIF($D$2:D96,"+")/COUNTIF($D$2:$D$801,"+")</f>
        <v>0.178217821782178</v>
      </c>
      <c r="H96" s="0" t="n">
        <f aca="false">COUNTIF($D$2:D96,"-")/COUNTIF($D$2:$D$801,"-")</f>
        <v>0.0580808080808081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111</v>
      </c>
      <c r="B97" s="0" t="s">
        <v>98</v>
      </c>
      <c r="C97" s="0" t="n">
        <f aca="true">RAND()</f>
        <v>0.565787613741122</v>
      </c>
      <c r="D97" s="0" t="s">
        <v>17</v>
      </c>
      <c r="E97" s="0" t="n">
        <v>0.0174732208251953</v>
      </c>
      <c r="F97" s="0" t="n">
        <f aca="false">COUNTIF($D$2:D97,"+")/COUNTA($D$2:$D97)</f>
        <v>0.75</v>
      </c>
      <c r="G97" s="0" t="n">
        <f aca="false">COUNTIF($D$2:D97,"+")/COUNTIF($D$2:$D$801,"+")</f>
        <v>0.178217821782178</v>
      </c>
      <c r="H97" s="0" t="n">
        <f aca="false">COUNTIF($D$2:D97,"-")/COUNTIF($D$2:$D$801,"-")</f>
        <v>0.0606060606060606</v>
      </c>
      <c r="I97" s="0" t="n">
        <f aca="false">(H97-H96)*G97</f>
        <v>0.00045004500450045</v>
      </c>
    </row>
    <row r="98" customFormat="false" ht="13.8" hidden="false" customHeight="false" outlineLevel="0" collapsed="false">
      <c r="A98" s="0" t="s">
        <v>112</v>
      </c>
      <c r="B98" s="0" t="s">
        <v>80</v>
      </c>
      <c r="C98" s="0" t="n">
        <f aca="true">RAND()</f>
        <v>0.535061029600911</v>
      </c>
      <c r="D98" s="0" t="s">
        <v>17</v>
      </c>
      <c r="E98" s="0" t="n">
        <v>0.0177822392433882</v>
      </c>
      <c r="F98" s="0" t="n">
        <f aca="false">COUNTIF($D$2:D98,"+")/COUNTA($D$2:$D98)</f>
        <v>0.742268041237113</v>
      </c>
      <c r="G98" s="0" t="n">
        <f aca="false">COUNTIF($D$2:D98,"+")/COUNTIF($D$2:$D$801,"+")</f>
        <v>0.178217821782178</v>
      </c>
      <c r="H98" s="0" t="n">
        <f aca="false">COUNTIF($D$2:D98,"-")/COUNTIF($D$2:$D$801,"-")</f>
        <v>0.0631313131313131</v>
      </c>
      <c r="I98" s="0" t="n">
        <f aca="false">(H98-H97)*G98</f>
        <v>0.00045004500450045</v>
      </c>
    </row>
    <row r="99" customFormat="false" ht="13.8" hidden="false" customHeight="false" outlineLevel="0" collapsed="false">
      <c r="A99" s="0" t="s">
        <v>113</v>
      </c>
      <c r="B99" s="0" t="s">
        <v>69</v>
      </c>
      <c r="C99" s="0" t="n">
        <f aca="true">RAND()</f>
        <v>0.0374476785073057</v>
      </c>
      <c r="D99" s="0" t="s">
        <v>17</v>
      </c>
      <c r="E99" s="0" t="n">
        <v>0.0177947692573071</v>
      </c>
      <c r="F99" s="0" t="n">
        <f aca="false">COUNTIF($D$2:D99,"+")/COUNTA($D$2:$D99)</f>
        <v>0.73469387755102</v>
      </c>
      <c r="G99" s="0" t="n">
        <f aca="false">COUNTIF($D$2:D99,"+")/COUNTIF($D$2:$D$801,"+")</f>
        <v>0.178217821782178</v>
      </c>
      <c r="H99" s="0" t="n">
        <f aca="false">COUNTIF($D$2:D99,"-")/COUNTIF($D$2:$D$801,"-")</f>
        <v>0.0656565656565657</v>
      </c>
      <c r="I99" s="0" t="n">
        <f aca="false">(H99-H98)*G99</f>
        <v>0.00045004500450045</v>
      </c>
    </row>
    <row r="100" customFormat="false" ht="13.8" hidden="false" customHeight="false" outlineLevel="0" collapsed="false">
      <c r="A100" s="0" t="s">
        <v>114</v>
      </c>
      <c r="B100" s="0" t="s">
        <v>80</v>
      </c>
      <c r="C100" s="0" t="n">
        <f aca="true">RAND()</f>
        <v>0.426703583565541</v>
      </c>
      <c r="D100" s="0" t="s">
        <v>17</v>
      </c>
      <c r="E100" s="0" t="n">
        <v>0.017858549952507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0.178217821782178</v>
      </c>
      <c r="H100" s="0" t="n">
        <f aca="false">COUNTIF($D$2:D100,"-")/COUNTIF($D$2:$D$801,"-")</f>
        <v>0.0681818181818182</v>
      </c>
      <c r="I100" s="0" t="n">
        <f aca="false">(H100-H99)*G100</f>
        <v>0.000450045004500448</v>
      </c>
    </row>
    <row r="101" customFormat="false" ht="13.8" hidden="false" customHeight="false" outlineLevel="0" collapsed="false">
      <c r="A101" s="0" t="s">
        <v>115</v>
      </c>
      <c r="B101" s="0" t="s">
        <v>114</v>
      </c>
      <c r="C101" s="0" t="n">
        <f aca="true">RAND()</f>
        <v>0.894388326792978</v>
      </c>
      <c r="D101" s="0" t="s">
        <v>17</v>
      </c>
      <c r="E101" s="0" t="n">
        <v>0.017984950914979</v>
      </c>
      <c r="F101" s="0" t="n">
        <f aca="false">COUNTIF($D$2:D101,"+")/COUNTA($D$2:$D101)</f>
        <v>0.72</v>
      </c>
      <c r="G101" s="0" t="n">
        <f aca="false">COUNTIF($D$2:D101,"+")/COUNTIF($D$2:$D$801,"+")</f>
        <v>0.178217821782178</v>
      </c>
      <c r="H101" s="0" t="n">
        <f aca="false">COUNTIF($D$2:D101,"-")/COUNTIF($D$2:$D$801,"-")</f>
        <v>0.0707070707070707</v>
      </c>
      <c r="I101" s="0" t="n">
        <f aca="false">(H101-H100)*G101</f>
        <v>0.00045004500450045</v>
      </c>
    </row>
    <row r="102" customFormat="false" ht="13.8" hidden="false" customHeight="false" outlineLevel="0" collapsed="false">
      <c r="A102" s="0" t="s">
        <v>116</v>
      </c>
      <c r="B102" s="0" t="s">
        <v>117</v>
      </c>
      <c r="C102" s="0" t="n">
        <f aca="true">RAND()</f>
        <v>0.463565933168866</v>
      </c>
      <c r="D102" s="0" t="s">
        <v>10</v>
      </c>
      <c r="E102" s="0" t="n">
        <v>0.0181225202977657</v>
      </c>
      <c r="F102" s="0" t="n">
        <f aca="false">COUNTIF($D$2:D102,"+")/COUNTA($D$2:$D102)</f>
        <v>0.722772277227723</v>
      </c>
      <c r="G102" s="0" t="n">
        <f aca="false">COUNTIF($D$2:D102,"+")/COUNTIF($D$2:$D$801,"+")</f>
        <v>0.180693069306931</v>
      </c>
      <c r="H102" s="0" t="n">
        <f aca="false">COUNTIF($D$2:D102,"-")/COUNTIF($D$2:$D$801,"-")</f>
        <v>0.0707070707070707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67</v>
      </c>
      <c r="B103" s="0" t="s">
        <v>118</v>
      </c>
      <c r="C103" s="0" t="n">
        <f aca="true">RAND()</f>
        <v>0.280055204057135</v>
      </c>
      <c r="D103" s="0" t="s">
        <v>17</v>
      </c>
      <c r="E103" s="0" t="n">
        <v>0.0181296393275261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0.180693069306931</v>
      </c>
      <c r="H103" s="0" t="n">
        <f aca="false">COUNTIF($D$2:D103,"-")/COUNTIF($D$2:$D$801,"-")</f>
        <v>0.0732323232323232</v>
      </c>
      <c r="I103" s="0" t="n">
        <f aca="false">(H103-H102)*G103</f>
        <v>0.000456295629562957</v>
      </c>
    </row>
    <row r="104" customFormat="false" ht="13.8" hidden="false" customHeight="false" outlineLevel="0" collapsed="false">
      <c r="A104" s="0" t="s">
        <v>60</v>
      </c>
      <c r="B104" s="0" t="s">
        <v>115</v>
      </c>
      <c r="C104" s="0" t="n">
        <f aca="true">RAND()</f>
        <v>0.277025974006392</v>
      </c>
      <c r="D104" s="0" t="s">
        <v>10</v>
      </c>
      <c r="E104" s="0" t="n">
        <v>0.0182285401970148</v>
      </c>
      <c r="F104" s="0" t="n">
        <f aca="false">COUNTIF($D$2:D104,"+")/COUNTA($D$2:$D104)</f>
        <v>0.718446601941748</v>
      </c>
      <c r="G104" s="0" t="n">
        <f aca="false">COUNTIF($D$2:D104,"+")/COUNTIF($D$2:$D$801,"+")</f>
        <v>0.183168316831683</v>
      </c>
      <c r="H104" s="0" t="n">
        <f aca="false">COUNTIF($D$2:D104,"-")/COUNTIF($D$2:$D$801,"-")</f>
        <v>0.0732323232323232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21</v>
      </c>
      <c r="B105" s="0" t="s">
        <v>98</v>
      </c>
      <c r="C105" s="0" t="n">
        <f aca="true">RAND()</f>
        <v>0.432773025589995</v>
      </c>
      <c r="D105" s="0" t="s">
        <v>10</v>
      </c>
      <c r="E105" s="0" t="n">
        <v>0.018248850479722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0.185643564356436</v>
      </c>
      <c r="H105" s="0" t="n">
        <f aca="false">COUNTIF($D$2:D105,"-")/COUNTIF($D$2:$D$801,"-")</f>
        <v>0.0732323232323232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119</v>
      </c>
      <c r="B106" s="0" t="s">
        <v>104</v>
      </c>
      <c r="C106" s="0" t="n">
        <f aca="true">RAND()</f>
        <v>0.0251837450778112</v>
      </c>
      <c r="D106" s="0" t="s">
        <v>10</v>
      </c>
      <c r="E106" s="0" t="n">
        <v>0.0183836091309786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0.188118811881188</v>
      </c>
      <c r="H106" s="0" t="n">
        <f aca="false">COUNTIF($D$2:D106,"-")/COUNTIF($D$2:$D$801,"-")</f>
        <v>0.0732323232323232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55</v>
      </c>
      <c r="B107" s="0" t="s">
        <v>84</v>
      </c>
      <c r="C107" s="0" t="n">
        <f aca="true">RAND()</f>
        <v>0.330697981989942</v>
      </c>
      <c r="D107" s="0" t="s">
        <v>17</v>
      </c>
      <c r="E107" s="0" t="n">
        <v>0.0185342896729708</v>
      </c>
      <c r="F107" s="0" t="n">
        <f aca="false">COUNTIF($D$2:D107,"+")/COUNTA($D$2:$D107)</f>
        <v>0.716981132075472</v>
      </c>
      <c r="G107" s="0" t="n">
        <f aca="false">COUNTIF($D$2:D107,"+")/COUNTIF($D$2:$D$801,"+")</f>
        <v>0.188118811881188</v>
      </c>
      <c r="H107" s="0" t="n">
        <f aca="false">COUNTIF($D$2:D107,"-")/COUNTIF($D$2:$D$801,"-")</f>
        <v>0.0757575757575758</v>
      </c>
      <c r="I107" s="0" t="n">
        <f aca="false">(H107-H106)*G107</f>
        <v>0.000475047504750475</v>
      </c>
    </row>
    <row r="108" customFormat="false" ht="13.8" hidden="false" customHeight="false" outlineLevel="0" collapsed="false">
      <c r="A108" s="0" t="s">
        <v>108</v>
      </c>
      <c r="B108" s="0" t="s">
        <v>56</v>
      </c>
      <c r="C108" s="0" t="n">
        <f aca="true">RAND()</f>
        <v>0.614628099254333</v>
      </c>
      <c r="D108" s="0" t="s">
        <v>17</v>
      </c>
      <c r="E108" s="0" t="n">
        <v>0.0186116304248571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0.188118811881188</v>
      </c>
      <c r="H108" s="0" t="n">
        <f aca="false">COUNTIF($D$2:D108,"-")/COUNTIF($D$2:$D$801,"-")</f>
        <v>0.0782828282828283</v>
      </c>
      <c r="I108" s="0" t="n">
        <f aca="false">(H108-H107)*G108</f>
        <v>0.000475047504750475</v>
      </c>
    </row>
    <row r="109" customFormat="false" ht="13.8" hidden="false" customHeight="false" outlineLevel="0" collapsed="false">
      <c r="A109" s="0" t="s">
        <v>86</v>
      </c>
      <c r="B109" s="0" t="s">
        <v>120</v>
      </c>
      <c r="C109" s="0" t="n">
        <f aca="true">RAND()</f>
        <v>0.525020395754837</v>
      </c>
      <c r="D109" s="0" t="s">
        <v>10</v>
      </c>
      <c r="E109" s="0" t="n">
        <v>0.0187558103352785</v>
      </c>
      <c r="F109" s="0" t="n">
        <f aca="false">COUNTIF($D$2:D109,"+")/COUNTA($D$2:$D109)</f>
        <v>0.712962962962963</v>
      </c>
      <c r="G109" s="0" t="n">
        <f aca="false">COUNTIF($D$2:D109,"+")/COUNTIF($D$2:$D$801,"+")</f>
        <v>0.190594059405941</v>
      </c>
      <c r="H109" s="0" t="n">
        <f aca="false">COUNTIF($D$2:D109,"-")/COUNTIF($D$2:$D$801,"-")</f>
        <v>0.0782828282828283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73</v>
      </c>
      <c r="B110" s="0" t="s">
        <v>121</v>
      </c>
      <c r="C110" s="0" t="n">
        <f aca="true">RAND()</f>
        <v>0.648299303255044</v>
      </c>
      <c r="D110" s="0" t="s">
        <v>17</v>
      </c>
      <c r="E110" s="0" t="n">
        <v>0.0187877994030714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0.190594059405941</v>
      </c>
      <c r="H110" s="0" t="n">
        <f aca="false">COUNTIF($D$2:D110,"-")/COUNTIF($D$2:$D$801,"-")</f>
        <v>0.0808080808080808</v>
      </c>
      <c r="I110" s="0" t="n">
        <f aca="false">(H110-H109)*G110</f>
        <v>0.000481298129812982</v>
      </c>
    </row>
    <row r="111" customFormat="false" ht="13.8" hidden="false" customHeight="false" outlineLevel="0" collapsed="false">
      <c r="A111" s="0" t="s">
        <v>122</v>
      </c>
      <c r="B111" s="0" t="s">
        <v>123</v>
      </c>
      <c r="C111" s="0" t="n">
        <f aca="true">RAND()</f>
        <v>0.563712243339978</v>
      </c>
      <c r="D111" s="0" t="s">
        <v>10</v>
      </c>
      <c r="E111" s="0" t="n">
        <v>0.0191287808120251</v>
      </c>
      <c r="F111" s="0" t="n">
        <f aca="false">COUNTIF($D$2:D111,"+")/COUNTA($D$2:$D111)</f>
        <v>0.709090909090909</v>
      </c>
      <c r="G111" s="0" t="n">
        <f aca="false">COUNTIF($D$2:D111,"+")/COUNTIF($D$2:$D$801,"+")</f>
        <v>0.193069306930693</v>
      </c>
      <c r="H111" s="0" t="n">
        <f aca="false">COUNTIF($D$2:D111,"-")/COUNTIF($D$2:$D$801,"-")</f>
        <v>0.0808080808080808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9</v>
      </c>
      <c r="B112" s="0" t="s">
        <v>124</v>
      </c>
      <c r="C112" s="0" t="n">
        <f aca="true">RAND()</f>
        <v>0.515311503433622</v>
      </c>
      <c r="D112" s="0" t="s">
        <v>10</v>
      </c>
      <c r="E112" s="0" t="n">
        <v>0.0191545691341162</v>
      </c>
      <c r="F112" s="0" t="n">
        <f aca="false">COUNTIF($D$2:D112,"+")/COUNTA($D$2:$D112)</f>
        <v>0.711711711711712</v>
      </c>
      <c r="G112" s="0" t="n">
        <f aca="false">COUNTIF($D$2:D112,"+")/COUNTIF($D$2:$D$801,"+")</f>
        <v>0.195544554455446</v>
      </c>
      <c r="H112" s="0" t="n">
        <f aca="false">COUNTIF($D$2:D112,"-")/COUNTIF($D$2:$D$801,"-")</f>
        <v>0.0808080808080808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52</v>
      </c>
      <c r="B113" s="0" t="s">
        <v>94</v>
      </c>
      <c r="C113" s="0" t="n">
        <f aca="true">RAND()</f>
        <v>0.806813429924659</v>
      </c>
      <c r="D113" s="0" t="s">
        <v>17</v>
      </c>
      <c r="E113" s="0" t="n">
        <v>0.0191777609288693</v>
      </c>
      <c r="F113" s="0" t="n">
        <f aca="false">COUNTIF($D$2:D113,"+")/COUNTA($D$2:$D113)</f>
        <v>0.705357142857143</v>
      </c>
      <c r="G113" s="0" t="n">
        <f aca="false">COUNTIF($D$2:D113,"+")/COUNTIF($D$2:$D$801,"+")</f>
        <v>0.195544554455446</v>
      </c>
      <c r="H113" s="0" t="n">
        <f aca="false">COUNTIF($D$2:D113,"-")/COUNTIF($D$2:$D$801,"-")</f>
        <v>0.0833333333333333</v>
      </c>
      <c r="I113" s="0" t="n">
        <f aca="false">(H113-H112)*G113</f>
        <v>0.000493799379937992</v>
      </c>
    </row>
    <row r="114" customFormat="false" ht="13.8" hidden="false" customHeight="false" outlineLevel="0" collapsed="false">
      <c r="A114" s="0" t="s">
        <v>125</v>
      </c>
      <c r="B114" s="0" t="s">
        <v>24</v>
      </c>
      <c r="C114" s="0" t="n">
        <f aca="true">RAND()</f>
        <v>0.453138526645489</v>
      </c>
      <c r="D114" s="0" t="s">
        <v>10</v>
      </c>
      <c r="E114" s="0" t="n">
        <v>0.0191779006272554</v>
      </c>
      <c r="F114" s="0" t="n">
        <f aca="false">COUNTIF($D$2:D114,"+")/COUNTA($D$2:$D114)</f>
        <v>0.707964601769911</v>
      </c>
      <c r="G114" s="0" t="n">
        <f aca="false">COUNTIF($D$2:D114,"+")/COUNTIF($D$2:$D$801,"+")</f>
        <v>0.198019801980198</v>
      </c>
      <c r="H114" s="0" t="n">
        <f aca="false">COUNTIF($D$2:D114,"-")/COUNTIF($D$2:$D$801,"-")</f>
        <v>0.0833333333333333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109</v>
      </c>
      <c r="B115" s="0" t="s">
        <v>59</v>
      </c>
      <c r="C115" s="0" t="n">
        <f aca="true">RAND()</f>
        <v>0.731790599296801</v>
      </c>
      <c r="D115" s="0" t="s">
        <v>10</v>
      </c>
      <c r="E115" s="0" t="n">
        <v>0.0192497000098228</v>
      </c>
      <c r="F115" s="0" t="n">
        <f aca="false">COUNTIF($D$2:D115,"+")/COUNTA($D$2:$D115)</f>
        <v>0.710526315789474</v>
      </c>
      <c r="G115" s="0" t="n">
        <f aca="false">COUNTIF($D$2:D115,"+")/COUNTIF($D$2:$D$801,"+")</f>
        <v>0.20049504950495</v>
      </c>
      <c r="H115" s="0" t="n">
        <f aca="false">COUNTIF($D$2:D115,"-")/COUNTIF($D$2:$D$801,"-")</f>
        <v>0.0833333333333333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56</v>
      </c>
      <c r="B116" s="0" t="s">
        <v>45</v>
      </c>
      <c r="C116" s="0" t="n">
        <f aca="true">RAND()</f>
        <v>0.741489878040738</v>
      </c>
      <c r="D116" s="0" t="s">
        <v>10</v>
      </c>
      <c r="E116" s="0" t="n">
        <v>0.0194230992347002</v>
      </c>
      <c r="F116" s="0" t="n">
        <f aca="false">COUNTIF($D$2:D116,"+")/COUNTA($D$2:$D116)</f>
        <v>0.71304347826087</v>
      </c>
      <c r="G116" s="0" t="n">
        <f aca="false">COUNTIF($D$2:D116,"+")/COUNTIF($D$2:$D$801,"+")</f>
        <v>0.202970297029703</v>
      </c>
      <c r="H116" s="0" t="n">
        <f aca="false">COUNTIF($D$2:D116,"-")/COUNTIF($D$2:$D$801,"-")</f>
        <v>0.0833333333333333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53</v>
      </c>
      <c r="B117" s="0" t="s">
        <v>85</v>
      </c>
      <c r="C117" s="0" t="n">
        <f aca="true">RAND()</f>
        <v>0.858665403095074</v>
      </c>
      <c r="D117" s="0" t="s">
        <v>10</v>
      </c>
      <c r="E117" s="0" t="n">
        <v>0.0195028502494097</v>
      </c>
      <c r="F117" s="0" t="n">
        <f aca="false">COUNTIF($D$2:D117,"+")/COUNTA($D$2:$D117)</f>
        <v>0.71551724137931</v>
      </c>
      <c r="G117" s="0" t="n">
        <f aca="false">COUNTIF($D$2:D117,"+")/COUNTIF($D$2:$D$801,"+")</f>
        <v>0.205445544554455</v>
      </c>
      <c r="H117" s="0" t="n">
        <f aca="false">COUNTIF($D$2:D117,"-")/COUNTIF($D$2:$D$801,"-")</f>
        <v>0.0833333333333333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51</v>
      </c>
      <c r="B118" s="0" t="s">
        <v>112</v>
      </c>
      <c r="C118" s="0" t="n">
        <f aca="true">RAND()</f>
        <v>0.546564307180233</v>
      </c>
      <c r="D118" s="0" t="s">
        <v>17</v>
      </c>
      <c r="E118" s="0" t="n">
        <v>0.0195176508277655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0.205445544554455</v>
      </c>
      <c r="H118" s="0" t="n">
        <f aca="false">COUNTIF($D$2:D118,"-")/COUNTIF($D$2:$D$801,"-")</f>
        <v>0.0858585858585859</v>
      </c>
      <c r="I118" s="0" t="n">
        <f aca="false">(H118-H117)*G118</f>
        <v>0.000518801880188019</v>
      </c>
    </row>
    <row r="119" customFormat="false" ht="13.8" hidden="false" customHeight="false" outlineLevel="0" collapsed="false">
      <c r="A119" s="0" t="s">
        <v>95</v>
      </c>
      <c r="B119" s="0" t="s">
        <v>60</v>
      </c>
      <c r="C119" s="0" t="n">
        <f aca="true">RAND()</f>
        <v>0.696521024336107</v>
      </c>
      <c r="D119" s="0" t="s">
        <v>10</v>
      </c>
      <c r="E119" s="0" t="n">
        <v>0.0195280890911818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0.207920792079208</v>
      </c>
      <c r="H119" s="0" t="n">
        <f aca="false">COUNTIF($D$2:D119,"-")/COUNTIF($D$2:$D$801,"-")</f>
        <v>0.0858585858585859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91</v>
      </c>
      <c r="B120" s="0" t="s">
        <v>96</v>
      </c>
      <c r="C120" s="0" t="n">
        <f aca="true">RAND()</f>
        <v>0.479935685056262</v>
      </c>
      <c r="D120" s="0" t="s">
        <v>10</v>
      </c>
      <c r="E120" s="0" t="n">
        <v>0.0195734407752752</v>
      </c>
      <c r="F120" s="0" t="n">
        <f aca="false">COUNTIF($D$2:D120,"+")/COUNTA($D$2:$D120)</f>
        <v>0.714285714285714</v>
      </c>
      <c r="G120" s="0" t="n">
        <f aca="false">COUNTIF($D$2:D120,"+")/COUNTIF($D$2:$D$801,"+")</f>
        <v>0.21039603960396</v>
      </c>
      <c r="H120" s="0" t="n">
        <f aca="false">COUNTIF($D$2:D120,"-")/COUNTIF($D$2:$D$801,"-")</f>
        <v>0.0858585858585859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38</v>
      </c>
      <c r="B121" s="0" t="s">
        <v>113</v>
      </c>
      <c r="C121" s="0" t="n">
        <f aca="true">RAND()</f>
        <v>0.275083583663218</v>
      </c>
      <c r="D121" s="0" t="s">
        <v>17</v>
      </c>
      <c r="E121" s="0" t="n">
        <v>0.0196086596697569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0.21039603960396</v>
      </c>
      <c r="H121" s="0" t="n">
        <f aca="false">COUNTIF($D$2:D121,"-")/COUNTIF($D$2:$D$801,"-")</f>
        <v>0.0883838383838384</v>
      </c>
      <c r="I121" s="0" t="n">
        <f aca="false">(H121-H120)*G121</f>
        <v>0.000531303130313032</v>
      </c>
    </row>
    <row r="122" customFormat="false" ht="13.8" hidden="false" customHeight="false" outlineLevel="0" collapsed="false">
      <c r="A122" s="0" t="s">
        <v>126</v>
      </c>
      <c r="B122" s="0" t="s">
        <v>97</v>
      </c>
      <c r="C122" s="0" t="n">
        <f aca="true">RAND()</f>
        <v>0.616630985052325</v>
      </c>
      <c r="D122" s="0" t="s">
        <v>10</v>
      </c>
      <c r="E122" s="0" t="n">
        <v>0.0197418797761202</v>
      </c>
      <c r="F122" s="0" t="n">
        <f aca="false">COUNTIF($D$2:D122,"+")/COUNTA($D$2:$D122)</f>
        <v>0.710743801652893</v>
      </c>
      <c r="G122" s="0" t="n">
        <f aca="false">COUNTIF($D$2:D122,"+")/COUNTIF($D$2:$D$801,"+")</f>
        <v>0.212871287128713</v>
      </c>
      <c r="H122" s="0" t="n">
        <f aca="false">COUNTIF($D$2:D122,"-")/COUNTIF($D$2:$D$801,"-")</f>
        <v>0.0883838383838384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53</v>
      </c>
      <c r="B123" s="0" t="s">
        <v>31</v>
      </c>
      <c r="C123" s="0" t="n">
        <f aca="true">RAND()</f>
        <v>0.731296875863336</v>
      </c>
      <c r="D123" s="0" t="s">
        <v>10</v>
      </c>
      <c r="E123" s="0" t="n">
        <v>0.0197723004966974</v>
      </c>
      <c r="F123" s="0" t="n">
        <f aca="false">COUNTIF($D$2:D123,"+")/COUNTA($D$2:$D123)</f>
        <v>0.713114754098361</v>
      </c>
      <c r="G123" s="0" t="n">
        <f aca="false">COUNTIF($D$2:D123,"+")/COUNTIF($D$2:$D$801,"+")</f>
        <v>0.215346534653465</v>
      </c>
      <c r="H123" s="0" t="n">
        <f aca="false">COUNTIF($D$2:D123,"-")/COUNTIF($D$2:$D$801,"-")</f>
        <v>0.0883838383838384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23</v>
      </c>
      <c r="B124" s="0" t="s">
        <v>58</v>
      </c>
      <c r="C124" s="0" t="n">
        <f aca="true">RAND()</f>
        <v>0.812807939131744</v>
      </c>
      <c r="D124" s="0" t="s">
        <v>17</v>
      </c>
      <c r="E124" s="0" t="n">
        <v>0.0198017098009586</v>
      </c>
      <c r="F124" s="0" t="n">
        <f aca="false">COUNTIF($D$2:D124,"+")/COUNTA($D$2:$D124)</f>
        <v>0.707317073170732</v>
      </c>
      <c r="G124" s="0" t="n">
        <f aca="false">COUNTIF($D$2:D124,"+")/COUNTIF($D$2:$D$801,"+")</f>
        <v>0.215346534653465</v>
      </c>
      <c r="H124" s="0" t="n">
        <f aca="false">COUNTIF($D$2:D124,"-")/COUNTIF($D$2:$D$801,"-")</f>
        <v>0.0909090909090909</v>
      </c>
      <c r="I124" s="0" t="n">
        <f aca="false">(H124-H123)*G124</f>
        <v>0.000543804380438044</v>
      </c>
    </row>
    <row r="125" customFormat="false" ht="13.8" hidden="false" customHeight="false" outlineLevel="0" collapsed="false">
      <c r="A125" s="0" t="s">
        <v>36</v>
      </c>
      <c r="B125" s="0" t="s">
        <v>67</v>
      </c>
      <c r="C125" s="0" t="n">
        <f aca="true">RAND()</f>
        <v>0.319605355733074</v>
      </c>
      <c r="D125" s="0" t="s">
        <v>17</v>
      </c>
      <c r="E125" s="0" t="n">
        <v>0.0198817700147629</v>
      </c>
      <c r="F125" s="0" t="n">
        <f aca="false">COUNTIF($D$2:D125,"+")/COUNTA($D$2:$D125)</f>
        <v>0.701612903225807</v>
      </c>
      <c r="G125" s="0" t="n">
        <f aca="false">COUNTIF($D$2:D125,"+")/COUNTIF($D$2:$D$801,"+")</f>
        <v>0.215346534653465</v>
      </c>
      <c r="H125" s="0" t="n">
        <f aca="false">COUNTIF($D$2:D125,"-")/COUNTIF($D$2:$D$801,"-")</f>
        <v>0.0934343434343434</v>
      </c>
      <c r="I125" s="0" t="n">
        <f aca="false">(H125-H124)*G125</f>
        <v>0.000543804380438044</v>
      </c>
    </row>
    <row r="126" customFormat="false" ht="13.8" hidden="false" customHeight="false" outlineLevel="0" collapsed="false">
      <c r="A126" s="0" t="s">
        <v>95</v>
      </c>
      <c r="B126" s="0" t="s">
        <v>72</v>
      </c>
      <c r="C126" s="0" t="n">
        <f aca="true">RAND()</f>
        <v>0.330998508841731</v>
      </c>
      <c r="D126" s="0" t="s">
        <v>10</v>
      </c>
      <c r="E126" s="0" t="n">
        <v>0.0198862999677658</v>
      </c>
      <c r="F126" s="0" t="n">
        <f aca="false">COUNTIF($D$2:D126,"+")/COUNTA($D$2:$D126)</f>
        <v>0.704</v>
      </c>
      <c r="G126" s="0" t="n">
        <f aca="false">COUNTIF($D$2:D126,"+")/COUNTIF($D$2:$D$801,"+")</f>
        <v>0.217821782178218</v>
      </c>
      <c r="H126" s="0" t="n">
        <f aca="false">COUNTIF($D$2:D126,"-")/COUNTIF($D$2:$D$801,"-")</f>
        <v>0.0934343434343434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41</v>
      </c>
      <c r="B127" s="0" t="s">
        <v>93</v>
      </c>
      <c r="C127" s="0" t="n">
        <f aca="true">RAND()</f>
        <v>0.961249378626235</v>
      </c>
      <c r="D127" s="0" t="s">
        <v>17</v>
      </c>
      <c r="E127" s="0" t="n">
        <v>0.0199088100343943</v>
      </c>
      <c r="F127" s="0" t="n">
        <f aca="false">COUNTIF($D$2:D127,"+")/COUNTA($D$2:$D127)</f>
        <v>0.698412698412698</v>
      </c>
      <c r="G127" s="0" t="n">
        <f aca="false">COUNTIF($D$2:D127,"+")/COUNTIF($D$2:$D$801,"+")</f>
        <v>0.217821782178218</v>
      </c>
      <c r="H127" s="0" t="n">
        <f aca="false">COUNTIF($D$2:D127,"-")/COUNTIF($D$2:$D$801,"-")</f>
        <v>0.095959595959596</v>
      </c>
      <c r="I127" s="0" t="n">
        <f aca="false">(H127-H126)*G127</f>
        <v>0.000550055005500548</v>
      </c>
    </row>
    <row r="128" customFormat="false" ht="13.8" hidden="false" customHeight="false" outlineLevel="0" collapsed="false">
      <c r="A128" s="0" t="s">
        <v>33</v>
      </c>
      <c r="B128" s="0" t="s">
        <v>42</v>
      </c>
      <c r="C128" s="0" t="n">
        <f aca="true">RAND()</f>
        <v>0.306537666474469</v>
      </c>
      <c r="D128" s="0" t="s">
        <v>10</v>
      </c>
      <c r="E128" s="0" t="n">
        <v>0.0201072208583355</v>
      </c>
      <c r="F128" s="0" t="n">
        <f aca="false">COUNTIF($D$2:D128,"+")/COUNTA($D$2:$D128)</f>
        <v>0.700787401574803</v>
      </c>
      <c r="G128" s="0" t="n">
        <f aca="false">COUNTIF($D$2:D128,"+")/COUNTIF($D$2:$D$801,"+")</f>
        <v>0.22029702970297</v>
      </c>
      <c r="H128" s="0" t="n">
        <f aca="false">COUNTIF($D$2:D128,"-")/COUNTIF($D$2:$D$801,"-")</f>
        <v>0.095959595959596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127</v>
      </c>
      <c r="B129" s="0" t="s">
        <v>87</v>
      </c>
      <c r="C129" s="0" t="n">
        <f aca="true">RAND()</f>
        <v>0.597672410891391</v>
      </c>
      <c r="D129" s="0" t="s">
        <v>10</v>
      </c>
      <c r="E129" s="0" t="n">
        <v>0.0201805997639895</v>
      </c>
      <c r="F129" s="0" t="n">
        <f aca="false">COUNTIF($D$2:D129,"+")/COUNTA($D$2:$D129)</f>
        <v>0.703125</v>
      </c>
      <c r="G129" s="0" t="n">
        <f aca="false">COUNTIF($D$2:D129,"+")/COUNTIF($D$2:$D$801,"+")</f>
        <v>0.222772277227723</v>
      </c>
      <c r="H129" s="0" t="n">
        <f aca="false">COUNTIF($D$2:D129,"-")/COUNTIF($D$2:$D$801,"-")</f>
        <v>0.095959595959596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128</v>
      </c>
      <c r="B130" s="0" t="s">
        <v>12</v>
      </c>
      <c r="C130" s="0" t="n">
        <f aca="true">RAND()</f>
        <v>0.768322027171962</v>
      </c>
      <c r="D130" s="0" t="s">
        <v>17</v>
      </c>
      <c r="E130" s="0" t="n">
        <v>0.0202352590858936</v>
      </c>
      <c r="F130" s="0" t="n">
        <f aca="false">COUNTIF($D$2:D130,"+")/COUNTA($D$2:$D130)</f>
        <v>0.697674418604651</v>
      </c>
      <c r="G130" s="0" t="n">
        <f aca="false">COUNTIF($D$2:D130,"+")/COUNTIF($D$2:$D$801,"+")</f>
        <v>0.222772277227723</v>
      </c>
      <c r="H130" s="0" t="n">
        <f aca="false">COUNTIF($D$2:D130,"-")/COUNTIF($D$2:$D$801,"-")</f>
        <v>0.0984848484848485</v>
      </c>
      <c r="I130" s="0" t="n">
        <f aca="false">(H130-H129)*G130</f>
        <v>0.000562556255625563</v>
      </c>
    </row>
    <row r="131" customFormat="false" ht="13.8" hidden="false" customHeight="false" outlineLevel="0" collapsed="false">
      <c r="A131" s="0" t="s">
        <v>33</v>
      </c>
      <c r="B131" s="0" t="s">
        <v>91</v>
      </c>
      <c r="C131" s="0" t="n">
        <f aca="true">RAND()</f>
        <v>0.753432412748225</v>
      </c>
      <c r="D131" s="0" t="s">
        <v>10</v>
      </c>
      <c r="E131" s="0" t="n">
        <v>0.0203372202813625</v>
      </c>
      <c r="F131" s="0" t="n">
        <f aca="false">COUNTIF($D$2:D131,"+")/COUNTA($D$2:$D131)</f>
        <v>0.7</v>
      </c>
      <c r="G131" s="0" t="n">
        <f aca="false">COUNTIF($D$2:D131,"+")/COUNTIF($D$2:$D$801,"+")</f>
        <v>0.225247524752475</v>
      </c>
      <c r="H131" s="0" t="n">
        <f aca="false">COUNTIF($D$2:D131,"-")/COUNTIF($D$2:$D$801,"-")</f>
        <v>0.0984848484848485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129</v>
      </c>
      <c r="B132" s="0" t="s">
        <v>12</v>
      </c>
      <c r="C132" s="0" t="n">
        <f aca="true">RAND()</f>
        <v>0.829540861654095</v>
      </c>
      <c r="D132" s="0" t="s">
        <v>17</v>
      </c>
      <c r="E132" s="0" t="n">
        <v>0.0204425305128098</v>
      </c>
      <c r="F132" s="0" t="n">
        <f aca="false">COUNTIF($D$2:D132,"+")/COUNTA($D$2:$D132)</f>
        <v>0.694656488549618</v>
      </c>
      <c r="G132" s="0" t="n">
        <f aca="false">COUNTIF($D$2:D132,"+")/COUNTIF($D$2:$D$801,"+")</f>
        <v>0.225247524752475</v>
      </c>
      <c r="H132" s="0" t="n">
        <f aca="false">COUNTIF($D$2:D132,"-")/COUNTIF($D$2:$D$801,"-")</f>
        <v>0.101010101010101</v>
      </c>
      <c r="I132" s="0" t="n">
        <f aca="false">(H132-H131)*G132</f>
        <v>0.000568806880688069</v>
      </c>
    </row>
    <row r="133" customFormat="false" ht="13.8" hidden="false" customHeight="false" outlineLevel="0" collapsed="false">
      <c r="A133" s="0" t="s">
        <v>130</v>
      </c>
      <c r="B133" s="0" t="s">
        <v>30</v>
      </c>
      <c r="C133" s="0" t="n">
        <f aca="true">RAND()</f>
        <v>0.264121964923106</v>
      </c>
      <c r="D133" s="0" t="s">
        <v>10</v>
      </c>
      <c r="E133" s="0" t="n">
        <v>0.0204991903156042</v>
      </c>
      <c r="F133" s="0" t="n">
        <f aca="false">COUNTIF($D$2:D133,"+")/COUNTA($D$2:$D133)</f>
        <v>0.696969696969697</v>
      </c>
      <c r="G133" s="0" t="n">
        <f aca="false">COUNTIF($D$2:D133,"+")/COUNTIF($D$2:$D$801,"+")</f>
        <v>0.227722772277228</v>
      </c>
      <c r="H133" s="0" t="n">
        <f aca="false">COUNTIF($D$2:D133,"-")/COUNTIF($D$2:$D$801,"-")</f>
        <v>0.101010101010101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131</v>
      </c>
      <c r="B134" s="0" t="s">
        <v>53</v>
      </c>
      <c r="C134" s="0" t="n">
        <f aca="true">RAND()</f>
        <v>0.258980518789031</v>
      </c>
      <c r="D134" s="0" t="s">
        <v>10</v>
      </c>
      <c r="E134" s="0" t="n">
        <v>0.0205775499343872</v>
      </c>
      <c r="F134" s="0" t="n">
        <f aca="false">COUNTIF($D$2:D134,"+")/COUNTA($D$2:$D134)</f>
        <v>0.699248120300752</v>
      </c>
      <c r="G134" s="0" t="n">
        <f aca="false">COUNTIF($D$2:D134,"+")/COUNTIF($D$2:$D$801,"+")</f>
        <v>0.23019801980198</v>
      </c>
      <c r="H134" s="0" t="n">
        <f aca="false">COUNTIF($D$2:D134,"-")/COUNTIF($D$2:$D$801,"-")</f>
        <v>0.101010101010101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77</v>
      </c>
      <c r="B135" s="0" t="s">
        <v>128</v>
      </c>
      <c r="C135" s="0" t="n">
        <f aca="true">RAND()</f>
        <v>0.503840610268526</v>
      </c>
      <c r="D135" s="0" t="s">
        <v>10</v>
      </c>
      <c r="E135" s="0" t="n">
        <v>0.0206287801265716</v>
      </c>
      <c r="F135" s="0" t="n">
        <f aca="false">COUNTIF($D$2:D135,"+")/COUNTA($D$2:$D135)</f>
        <v>0.701492537313433</v>
      </c>
      <c r="G135" s="0" t="n">
        <f aca="false">COUNTIF($D$2:D135,"+")/COUNTIF($D$2:$D$801,"+")</f>
        <v>0.232673267326733</v>
      </c>
      <c r="H135" s="0" t="n">
        <f aca="false">COUNTIF($D$2:D135,"-")/COUNTIF($D$2:$D$801,"-")</f>
        <v>0.101010101010101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72</v>
      </c>
      <c r="B136" s="0" t="s">
        <v>86</v>
      </c>
      <c r="C136" s="0" t="n">
        <f aca="true">RAND()</f>
        <v>0.328234539949335</v>
      </c>
      <c r="D136" s="0" t="s">
        <v>10</v>
      </c>
      <c r="E136" s="0" t="n">
        <v>0.0206619091331959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0.235148514851485</v>
      </c>
      <c r="H136" s="0" t="n">
        <f aca="false">COUNTIF($D$2:D136,"-")/COUNTIF($D$2:$D$801,"-")</f>
        <v>0.101010101010101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78</v>
      </c>
      <c r="B137" s="0" t="s">
        <v>132</v>
      </c>
      <c r="C137" s="0" t="n">
        <f aca="true">RAND()</f>
        <v>0.848092256928794</v>
      </c>
      <c r="D137" s="0" t="s">
        <v>17</v>
      </c>
      <c r="E137" s="0" t="n">
        <v>0.0207026805728674</v>
      </c>
      <c r="F137" s="0" t="n">
        <f aca="false">COUNTIF($D$2:D137,"+")/COUNTA($D$2:$D137)</f>
        <v>0.698529411764706</v>
      </c>
      <c r="G137" s="0" t="n">
        <f aca="false">COUNTIF($D$2:D137,"+")/COUNTIF($D$2:$D$801,"+")</f>
        <v>0.235148514851485</v>
      </c>
      <c r="H137" s="0" t="n">
        <f aca="false">COUNTIF($D$2:D137,"-")/COUNTIF($D$2:$D$801,"-")</f>
        <v>0.103535353535354</v>
      </c>
      <c r="I137" s="0" t="n">
        <f aca="false">(H137-H136)*G137</f>
        <v>0.000593809380938094</v>
      </c>
    </row>
    <row r="138" customFormat="false" ht="13.8" hidden="false" customHeight="false" outlineLevel="0" collapsed="false">
      <c r="A138" s="0" t="s">
        <v>75</v>
      </c>
      <c r="B138" s="0" t="s">
        <v>80</v>
      </c>
      <c r="C138" s="0" t="n">
        <f aca="true">RAND()</f>
        <v>0.231038282043301</v>
      </c>
      <c r="D138" s="0" t="s">
        <v>10</v>
      </c>
      <c r="E138" s="0" t="n">
        <v>0.0207477491348982</v>
      </c>
      <c r="F138" s="0" t="n">
        <f aca="false">COUNTIF($D$2:D138,"+")/COUNTA($D$2:$D138)</f>
        <v>0.700729927007299</v>
      </c>
      <c r="G138" s="0" t="n">
        <f aca="false">COUNTIF($D$2:D138,"+")/COUNTIF($D$2:$D$801,"+")</f>
        <v>0.237623762376238</v>
      </c>
      <c r="H138" s="0" t="n">
        <f aca="false">COUNTIF($D$2:D138,"-")/COUNTIF($D$2:$D$801,"-")</f>
        <v>0.103535353535354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26</v>
      </c>
      <c r="B139" s="0" t="s">
        <v>54</v>
      </c>
      <c r="C139" s="0" t="n">
        <f aca="true">RAND()</f>
        <v>0.417828936246224</v>
      </c>
      <c r="D139" s="0" t="s">
        <v>10</v>
      </c>
      <c r="E139" s="0" t="n">
        <v>0.0210106391459703</v>
      </c>
      <c r="F139" s="0" t="n">
        <f aca="false">COUNTIF($D$2:D139,"+")/COUNTA($D$2:$D139)</f>
        <v>0.702898550724638</v>
      </c>
      <c r="G139" s="0" t="n">
        <f aca="false">COUNTIF($D$2:D139,"+")/COUNTIF($D$2:$D$801,"+")</f>
        <v>0.24009900990099</v>
      </c>
      <c r="H139" s="0" t="n">
        <f aca="false">COUNTIF($D$2:D139,"-")/COUNTIF($D$2:$D$801,"-")</f>
        <v>0.103535353535354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83</v>
      </c>
      <c r="B140" s="0" t="s">
        <v>77</v>
      </c>
      <c r="C140" s="0" t="n">
        <f aca="true">RAND()</f>
        <v>0.146043697488494</v>
      </c>
      <c r="D140" s="0" t="s">
        <v>10</v>
      </c>
      <c r="E140" s="0" t="n">
        <v>0.0211130008101463</v>
      </c>
      <c r="F140" s="0" t="n">
        <f aca="false">COUNTIF($D$2:D140,"+")/COUNTA($D$2:$D140)</f>
        <v>0.705035971223021</v>
      </c>
      <c r="G140" s="0" t="n">
        <f aca="false">COUNTIF($D$2:D140,"+")/COUNTIF($D$2:$D$801,"+")</f>
        <v>0.242574257425743</v>
      </c>
      <c r="H140" s="0" t="n">
        <f aca="false">COUNTIF($D$2:D140,"-")/COUNTIF($D$2:$D$801,"-")</f>
        <v>0.103535353535354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31</v>
      </c>
      <c r="B141" s="0" t="s">
        <v>85</v>
      </c>
      <c r="C141" s="0" t="n">
        <f aca="true">RAND()</f>
        <v>0.50672942365054</v>
      </c>
      <c r="D141" s="0" t="s">
        <v>10</v>
      </c>
      <c r="E141" s="0" t="n">
        <v>0.0211731307208538</v>
      </c>
      <c r="F141" s="0" t="n">
        <f aca="false">COUNTIF($D$2:D141,"+")/COUNTA($D$2:$D141)</f>
        <v>0.707142857142857</v>
      </c>
      <c r="G141" s="0" t="n">
        <f aca="false">COUNTIF($D$2:D141,"+")/COUNTIF($D$2:$D$801,"+")</f>
        <v>0.245049504950495</v>
      </c>
      <c r="H141" s="0" t="n">
        <f aca="false">COUNTIF($D$2:D141,"-")/COUNTIF($D$2:$D$801,"-")</f>
        <v>0.103535353535354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47</v>
      </c>
      <c r="B142" s="0" t="s">
        <v>24</v>
      </c>
      <c r="C142" s="0" t="n">
        <f aca="true">RAND()</f>
        <v>0.0901912037516013</v>
      </c>
      <c r="D142" s="0" t="s">
        <v>17</v>
      </c>
      <c r="E142" s="0" t="n">
        <v>0.0211846604943275</v>
      </c>
      <c r="F142" s="0" t="n">
        <f aca="false">COUNTIF($D$2:D142,"+")/COUNTA($D$2:$D142)</f>
        <v>0.702127659574468</v>
      </c>
      <c r="G142" s="0" t="n">
        <f aca="false">COUNTIF($D$2:D142,"+")/COUNTIF($D$2:$D$801,"+")</f>
        <v>0.245049504950495</v>
      </c>
      <c r="H142" s="0" t="n">
        <f aca="false">COUNTIF($D$2:D142,"-")/COUNTIF($D$2:$D$801,"-")</f>
        <v>0.106060606060606</v>
      </c>
      <c r="I142" s="0" t="n">
        <f aca="false">(H142-H141)*G142</f>
        <v>0.000618811881188119</v>
      </c>
    </row>
    <row r="143" customFormat="false" ht="13.8" hidden="false" customHeight="false" outlineLevel="0" collapsed="false">
      <c r="A143" s="0" t="s">
        <v>43</v>
      </c>
      <c r="B143" s="0" t="s">
        <v>80</v>
      </c>
      <c r="C143" s="0" t="n">
        <f aca="true">RAND()</f>
        <v>0.21966527600307</v>
      </c>
      <c r="D143" s="0" t="s">
        <v>10</v>
      </c>
      <c r="E143" s="0" t="n">
        <v>0.021299809217453</v>
      </c>
      <c r="F143" s="0" t="n">
        <f aca="false">COUNTIF($D$2:D143,"+")/COUNTA($D$2:$D143)</f>
        <v>0.704225352112676</v>
      </c>
      <c r="G143" s="0" t="n">
        <f aca="false">COUNTIF($D$2:D143,"+")/COUNTIF($D$2:$D$801,"+")</f>
        <v>0.247524752475248</v>
      </c>
      <c r="H143" s="0" t="n">
        <f aca="false">COUNTIF($D$2:D143,"-")/COUNTIF($D$2:$D$801,"-")</f>
        <v>0.106060606060606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95</v>
      </c>
      <c r="B144" s="0" t="s">
        <v>61</v>
      </c>
      <c r="C144" s="0" t="n">
        <f aca="true">RAND()</f>
        <v>0.439351959503256</v>
      </c>
      <c r="D144" s="0" t="s">
        <v>10</v>
      </c>
      <c r="E144" s="0" t="n">
        <v>0.0213086195290089</v>
      </c>
      <c r="F144" s="0" t="n">
        <f aca="false">COUNTIF($D$2:D144,"+")/COUNTA($D$2:$D144)</f>
        <v>0.706293706293706</v>
      </c>
      <c r="G144" s="0" t="n">
        <f aca="false">COUNTIF($D$2:D144,"+")/COUNTIF($D$2:$D$801,"+")</f>
        <v>0.25</v>
      </c>
      <c r="H144" s="0" t="n">
        <f aca="false">COUNTIF($D$2:D144,"-")/COUNTIF($D$2:$D$801,"-")</f>
        <v>0.106060606060606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70</v>
      </c>
      <c r="B145" s="0" t="s">
        <v>81</v>
      </c>
      <c r="C145" s="0" t="n">
        <f aca="true">RAND()</f>
        <v>0.469503804692067</v>
      </c>
      <c r="D145" s="0" t="s">
        <v>17</v>
      </c>
      <c r="E145" s="0" t="n">
        <v>0.0213589500635862</v>
      </c>
      <c r="F145" s="0" t="n">
        <f aca="false">COUNTIF($D$2:D145,"+")/COUNTA($D$2:$D145)</f>
        <v>0.701388888888889</v>
      </c>
      <c r="G145" s="0" t="n">
        <f aca="false">COUNTIF($D$2:D145,"+")/COUNTIF($D$2:$D$801,"+")</f>
        <v>0.25</v>
      </c>
      <c r="H145" s="0" t="n">
        <f aca="false">COUNTIF($D$2:D145,"-")/COUNTIF($D$2:$D$801,"-")</f>
        <v>0.108585858585859</v>
      </c>
      <c r="I145" s="0" t="n">
        <f aca="false">(H145-H144)*G145</f>
        <v>0.000631313131313132</v>
      </c>
    </row>
    <row r="146" customFormat="false" ht="13.8" hidden="false" customHeight="false" outlineLevel="0" collapsed="false">
      <c r="A146" s="0" t="s">
        <v>76</v>
      </c>
      <c r="B146" s="0" t="s">
        <v>89</v>
      </c>
      <c r="C146" s="0" t="n">
        <f aca="true">RAND()</f>
        <v>0.373019280494191</v>
      </c>
      <c r="D146" s="0" t="s">
        <v>10</v>
      </c>
      <c r="E146" s="0" t="n">
        <v>0.0214358996599913</v>
      </c>
      <c r="F146" s="0" t="n">
        <f aca="false">COUNTIF($D$2:D146,"+")/COUNTA($D$2:$D146)</f>
        <v>0.703448275862069</v>
      </c>
      <c r="G146" s="0" t="n">
        <f aca="false">COUNTIF($D$2:D146,"+")/COUNTIF($D$2:$D$801,"+")</f>
        <v>0.252475247524752</v>
      </c>
      <c r="H146" s="0" t="n">
        <f aca="false">COUNTIF($D$2:D146,"-")/COUNTIF($D$2:$D$801,"-")</f>
        <v>0.108585858585859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29</v>
      </c>
      <c r="B147" s="0" t="s">
        <v>60</v>
      </c>
      <c r="C147" s="0" t="n">
        <f aca="true">RAND()</f>
        <v>0.458734396961518</v>
      </c>
      <c r="D147" s="0" t="s">
        <v>10</v>
      </c>
      <c r="E147" s="0" t="n">
        <v>0.021452110260725</v>
      </c>
      <c r="F147" s="0" t="n">
        <f aca="false">COUNTIF($D$2:D147,"+")/COUNTA($D$2:$D147)</f>
        <v>0.705479452054795</v>
      </c>
      <c r="G147" s="0" t="n">
        <f aca="false">COUNTIF($D$2:D147,"+")/COUNTIF($D$2:$D$801,"+")</f>
        <v>0.254950495049505</v>
      </c>
      <c r="H147" s="0" t="n">
        <f aca="false">COUNTIF($D$2:D147,"-")/COUNTIF($D$2:$D$801,"-")</f>
        <v>0.108585858585859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33</v>
      </c>
      <c r="B148" s="0" t="s">
        <v>38</v>
      </c>
      <c r="C148" s="0" t="n">
        <f aca="true">RAND()</f>
        <v>0.979877460631542</v>
      </c>
      <c r="D148" s="0" t="s">
        <v>10</v>
      </c>
      <c r="E148" s="0" t="n">
        <v>0.0214836392551661</v>
      </c>
      <c r="F148" s="0" t="n">
        <f aca="false">COUNTIF($D$2:D148,"+")/COUNTA($D$2:$D148)</f>
        <v>0.707482993197279</v>
      </c>
      <c r="G148" s="0" t="n">
        <f aca="false">COUNTIF($D$2:D148,"+")/COUNTIF($D$2:$D$801,"+")</f>
        <v>0.257425742574257</v>
      </c>
      <c r="H148" s="0" t="n">
        <f aca="false">COUNTIF($D$2:D148,"-")/COUNTIF($D$2:$D$801,"-")</f>
        <v>0.108585858585859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33</v>
      </c>
      <c r="B149" s="0" t="s">
        <v>61</v>
      </c>
      <c r="C149" s="0" t="n">
        <f aca="true">RAND()</f>
        <v>0.619713042047806</v>
      </c>
      <c r="D149" s="0" t="s">
        <v>10</v>
      </c>
      <c r="E149" s="0" t="n">
        <v>0.021489430218935</v>
      </c>
      <c r="F149" s="0" t="n">
        <f aca="false">COUNTIF($D$2:D149,"+")/COUNTA($D$2:$D149)</f>
        <v>0.709459459459459</v>
      </c>
      <c r="G149" s="0" t="n">
        <f aca="false">COUNTIF($D$2:D149,"+")/COUNTIF($D$2:$D$801,"+")</f>
        <v>0.25990099009901</v>
      </c>
      <c r="H149" s="0" t="n">
        <f aca="false">COUNTIF($D$2:D149,"-")/COUNTIF($D$2:$D$801,"-")</f>
        <v>0.108585858585859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34</v>
      </c>
      <c r="B150" s="0" t="s">
        <v>97</v>
      </c>
      <c r="C150" s="0" t="n">
        <f aca="true">RAND()</f>
        <v>0.661836059880443</v>
      </c>
      <c r="D150" s="0" t="s">
        <v>10</v>
      </c>
      <c r="E150" s="0" t="n">
        <v>0.0214946605265141</v>
      </c>
      <c r="F150" s="0" t="n">
        <f aca="false">COUNTIF($D$2:D150,"+")/COUNTA($D$2:$D150)</f>
        <v>0.711409395973154</v>
      </c>
      <c r="G150" s="0" t="n">
        <f aca="false">COUNTIF($D$2:D150,"+")/COUNTIF($D$2:$D$801,"+")</f>
        <v>0.262376237623762</v>
      </c>
      <c r="H150" s="0" t="n">
        <f aca="false">COUNTIF($D$2:D150,"-")/COUNTIF($D$2:$D$801,"-")</f>
        <v>0.108585858585859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54</v>
      </c>
      <c r="B151" s="0" t="s">
        <v>57</v>
      </c>
      <c r="C151" s="0" t="n">
        <f aca="true">RAND()</f>
        <v>0.26934340770822</v>
      </c>
      <c r="D151" s="0" t="s">
        <v>10</v>
      </c>
      <c r="E151" s="0" t="n">
        <v>0.0216011106967926</v>
      </c>
      <c r="F151" s="0" t="n">
        <f aca="false">COUNTIF($D$2:D151,"+")/COUNTA($D$2:$D151)</f>
        <v>0.713333333333333</v>
      </c>
      <c r="G151" s="0" t="n">
        <f aca="false">COUNTIF($D$2:D151,"+")/COUNTIF($D$2:$D$801,"+")</f>
        <v>0.264851485148515</v>
      </c>
      <c r="H151" s="0" t="n">
        <f aca="false">COUNTIF($D$2:D151,"-")/COUNTIF($D$2:$D$801,"-")</f>
        <v>0.108585858585859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133</v>
      </c>
      <c r="B152" s="0" t="s">
        <v>45</v>
      </c>
      <c r="C152" s="0" t="n">
        <f aca="true">RAND()</f>
        <v>0.893149006296881</v>
      </c>
      <c r="D152" s="0" t="s">
        <v>10</v>
      </c>
      <c r="E152" s="0" t="n">
        <v>0.0216581597924233</v>
      </c>
      <c r="F152" s="0" t="n">
        <f aca="false">COUNTIF($D$2:D152,"+")/COUNTA($D$2:$D152)</f>
        <v>0.71523178807947</v>
      </c>
      <c r="G152" s="0" t="n">
        <f aca="false">COUNTIF($D$2:D152,"+")/COUNTIF($D$2:$D$801,"+")</f>
        <v>0.267326732673267</v>
      </c>
      <c r="H152" s="0" t="n">
        <f aca="false">COUNTIF($D$2:D152,"-")/COUNTIF($D$2:$D$801,"-")</f>
        <v>0.108585858585859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13</v>
      </c>
      <c r="B153" s="0" t="s">
        <v>41</v>
      </c>
      <c r="C153" s="0" t="n">
        <f aca="true">RAND()</f>
        <v>0.724426765576936</v>
      </c>
      <c r="D153" s="0" t="s">
        <v>10</v>
      </c>
      <c r="E153" s="0" t="n">
        <v>0.021725969389081</v>
      </c>
      <c r="F153" s="0" t="n">
        <f aca="false">COUNTIF($D$2:D153,"+")/COUNTA($D$2:$D153)</f>
        <v>0.717105263157895</v>
      </c>
      <c r="G153" s="0" t="n">
        <f aca="false">COUNTIF($D$2:D153,"+")/COUNTIF($D$2:$D$801,"+")</f>
        <v>0.26980198019802</v>
      </c>
      <c r="H153" s="0" t="n">
        <f aca="false">COUNTIF($D$2:D153,"-")/COUNTIF($D$2:$D$801,"-")</f>
        <v>0.108585858585859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96</v>
      </c>
      <c r="B154" s="0" t="s">
        <v>132</v>
      </c>
      <c r="C154" s="0" t="n">
        <f aca="true">RAND()</f>
        <v>0.265782687230967</v>
      </c>
      <c r="D154" s="0" t="s">
        <v>10</v>
      </c>
      <c r="E154" s="0" t="n">
        <v>0.0217538308352232</v>
      </c>
      <c r="F154" s="0" t="n">
        <f aca="false">COUNTIF($D$2:D154,"+")/COUNTA($D$2:$D154)</f>
        <v>0.718954248366013</v>
      </c>
      <c r="G154" s="0" t="n">
        <f aca="false">COUNTIF($D$2:D154,"+")/COUNTIF($D$2:$D$801,"+")</f>
        <v>0.272277227722772</v>
      </c>
      <c r="H154" s="0" t="n">
        <f aca="false">COUNTIF($D$2:D154,"-")/COUNTIF($D$2:$D$801,"-")</f>
        <v>0.108585858585859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44</v>
      </c>
      <c r="B155" s="0" t="s">
        <v>30</v>
      </c>
      <c r="C155" s="0" t="n">
        <f aca="true">RAND()</f>
        <v>0.772512348950841</v>
      </c>
      <c r="D155" s="0" t="s">
        <v>10</v>
      </c>
      <c r="E155" s="0" t="n">
        <v>0.0217987392097712</v>
      </c>
      <c r="F155" s="0" t="n">
        <f aca="false">COUNTIF($D$2:D155,"+")/COUNTA($D$2:$D155)</f>
        <v>0.720779220779221</v>
      </c>
      <c r="G155" s="0" t="n">
        <f aca="false">COUNTIF($D$2:D155,"+")/COUNTIF($D$2:$D$801,"+")</f>
        <v>0.274752475247525</v>
      </c>
      <c r="H155" s="0" t="n">
        <f aca="false">COUNTIF($D$2:D155,"-")/COUNTIF($D$2:$D$801,"-")</f>
        <v>0.108585858585859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134</v>
      </c>
      <c r="B156" s="0" t="s">
        <v>135</v>
      </c>
      <c r="C156" s="0" t="n">
        <f aca="true">RAND()</f>
        <v>0.134247031877749</v>
      </c>
      <c r="D156" s="0" t="s">
        <v>10</v>
      </c>
      <c r="E156" s="0" t="n">
        <v>0.0218413099646568</v>
      </c>
      <c r="F156" s="0" t="n">
        <f aca="false">COUNTIF($D$2:D156,"+")/COUNTA($D$2:$D156)</f>
        <v>0.72258064516129</v>
      </c>
      <c r="G156" s="0" t="n">
        <f aca="false">COUNTIF($D$2:D156,"+")/COUNTIF($D$2:$D$801,"+")</f>
        <v>0.277227722772277</v>
      </c>
      <c r="H156" s="0" t="n">
        <f aca="false">COUNTIF($D$2:D156,"-")/COUNTIF($D$2:$D$801,"-")</f>
        <v>0.108585858585859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136</v>
      </c>
      <c r="B157" s="0" t="s">
        <v>137</v>
      </c>
      <c r="C157" s="0" t="n">
        <f aca="true">RAND()</f>
        <v>0.461769227520563</v>
      </c>
      <c r="D157" s="0" t="s">
        <v>10</v>
      </c>
      <c r="E157" s="0" t="n">
        <v>0.0219325497746468</v>
      </c>
      <c r="F157" s="0" t="n">
        <f aca="false">COUNTIF($D$2:D157,"+")/COUNTA($D$2:$D157)</f>
        <v>0.724358974358974</v>
      </c>
      <c r="G157" s="0" t="n">
        <f aca="false">COUNTIF($D$2:D157,"+")/COUNTIF($D$2:$D$801,"+")</f>
        <v>0.27970297029703</v>
      </c>
      <c r="H157" s="0" t="n">
        <f aca="false">COUNTIF($D$2:D157,"-")/COUNTIF($D$2:$D$801,"-")</f>
        <v>0.108585858585859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138</v>
      </c>
      <c r="B158" s="0" t="s">
        <v>61</v>
      </c>
      <c r="C158" s="0" t="n">
        <f aca="true">RAND()</f>
        <v>0.659960669581778</v>
      </c>
      <c r="D158" s="0" t="s">
        <v>10</v>
      </c>
      <c r="E158" s="0" t="n">
        <v>0.0219874996691942</v>
      </c>
      <c r="F158" s="0" t="n">
        <f aca="false">COUNTIF($D$2:D158,"+")/COUNTA($D$2:$D158)</f>
        <v>0.726114649681529</v>
      </c>
      <c r="G158" s="0" t="n">
        <f aca="false">COUNTIF($D$2:D158,"+")/COUNTIF($D$2:$D$801,"+")</f>
        <v>0.282178217821782</v>
      </c>
      <c r="H158" s="0" t="n">
        <f aca="false">COUNTIF($D$2:D158,"-")/COUNTIF($D$2:$D$801,"-")</f>
        <v>0.108585858585859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18</v>
      </c>
      <c r="B159" s="0" t="s">
        <v>50</v>
      </c>
      <c r="C159" s="0" t="n">
        <f aca="true">RAND()</f>
        <v>0.567579852766357</v>
      </c>
      <c r="D159" s="0" t="s">
        <v>10</v>
      </c>
      <c r="E159" s="0" t="n">
        <v>0.0220894701778889</v>
      </c>
      <c r="F159" s="0" t="n">
        <f aca="false">COUNTIF($D$2:D159,"+")/COUNTA($D$2:$D159)</f>
        <v>0.727848101265823</v>
      </c>
      <c r="G159" s="0" t="n">
        <f aca="false">COUNTIF($D$2:D159,"+")/COUNTIF($D$2:$D$801,"+")</f>
        <v>0.284653465346535</v>
      </c>
      <c r="H159" s="0" t="n">
        <f aca="false">COUNTIF($D$2:D159,"-")/COUNTIF($D$2:$D$801,"-")</f>
        <v>0.108585858585859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134</v>
      </c>
      <c r="B160" s="0" t="s">
        <v>28</v>
      </c>
      <c r="C160" s="0" t="n">
        <f aca="true">RAND()</f>
        <v>0.0645381776848808</v>
      </c>
      <c r="D160" s="0" t="s">
        <v>17</v>
      </c>
      <c r="E160" s="0" t="n">
        <v>0.0221089608967304</v>
      </c>
      <c r="F160" s="0" t="n">
        <f aca="false">COUNTIF($D$2:D160,"+")/COUNTA($D$2:$D160)</f>
        <v>0.723270440251572</v>
      </c>
      <c r="G160" s="0" t="n">
        <f aca="false">COUNTIF($D$2:D160,"+")/COUNTIF($D$2:$D$801,"+")</f>
        <v>0.284653465346535</v>
      </c>
      <c r="H160" s="0" t="n">
        <f aca="false">COUNTIF($D$2:D160,"-")/COUNTIF($D$2:$D$801,"-")</f>
        <v>0.111111111111111</v>
      </c>
      <c r="I160" s="0" t="n">
        <f aca="false">(H160-H159)*G160</f>
        <v>0.000718821882188216</v>
      </c>
    </row>
    <row r="161" customFormat="false" ht="13.8" hidden="false" customHeight="false" outlineLevel="0" collapsed="false">
      <c r="A161" s="0" t="s">
        <v>102</v>
      </c>
      <c r="B161" s="0" t="s">
        <v>139</v>
      </c>
      <c r="C161" s="0" t="n">
        <f aca="true">RAND()</f>
        <v>0.522422980167903</v>
      </c>
      <c r="D161" s="0" t="s">
        <v>10</v>
      </c>
      <c r="E161" s="0" t="n">
        <v>0.0221205297857523</v>
      </c>
      <c r="F161" s="0" t="n">
        <f aca="false">COUNTIF($D$2:D161,"+")/COUNTA($D$2:$D161)</f>
        <v>0.725</v>
      </c>
      <c r="G161" s="0" t="n">
        <f aca="false">COUNTIF($D$2:D161,"+")/COUNTIF($D$2:$D$801,"+")</f>
        <v>0.287128712871287</v>
      </c>
      <c r="H161" s="0" t="n">
        <f aca="false">COUNTIF($D$2:D161,"-")/COUNTIF($D$2:$D$801,"-")</f>
        <v>0.111111111111111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117</v>
      </c>
      <c r="B162" s="0" t="s">
        <v>129</v>
      </c>
      <c r="C162" s="0" t="n">
        <f aca="true">RAND()</f>
        <v>0.144665597821586</v>
      </c>
      <c r="D162" s="0" t="s">
        <v>10</v>
      </c>
      <c r="E162" s="0" t="n">
        <v>0.0221328493207693</v>
      </c>
      <c r="F162" s="0" t="n">
        <f aca="false">COUNTIF($D$2:D162,"+")/COUNTA($D$2:$D162)</f>
        <v>0.726708074534162</v>
      </c>
      <c r="G162" s="0" t="n">
        <f aca="false">COUNTIF($D$2:D162,"+")/COUNTIF($D$2:$D$801,"+")</f>
        <v>0.28960396039604</v>
      </c>
      <c r="H162" s="0" t="n">
        <f aca="false">COUNTIF($D$2:D162,"-")/COUNTIF($D$2:$D$801,"-")</f>
        <v>0.111111111111111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51</v>
      </c>
      <c r="B163" s="0" t="s">
        <v>121</v>
      </c>
      <c r="C163" s="0" t="n">
        <f aca="true">RAND()</f>
        <v>0.806729882839136</v>
      </c>
      <c r="D163" s="0" t="s">
        <v>17</v>
      </c>
      <c r="E163" s="0" t="n">
        <v>0.0221508108079433</v>
      </c>
      <c r="F163" s="0" t="n">
        <f aca="false">COUNTIF($D$2:D163,"+")/COUNTA($D$2:$D163)</f>
        <v>0.722222222222222</v>
      </c>
      <c r="G163" s="0" t="n">
        <f aca="false">COUNTIF($D$2:D163,"+")/COUNTIF($D$2:$D$801,"+")</f>
        <v>0.28960396039604</v>
      </c>
      <c r="H163" s="0" t="n">
        <f aca="false">COUNTIF($D$2:D163,"-")/COUNTIF($D$2:$D$801,"-")</f>
        <v>0.113636363636364</v>
      </c>
      <c r="I163" s="0" t="n">
        <f aca="false">(H163-H162)*G163</f>
        <v>0.000731323132313232</v>
      </c>
    </row>
    <row r="164" customFormat="false" ht="13.8" hidden="false" customHeight="false" outlineLevel="0" collapsed="false">
      <c r="A164" s="0" t="s">
        <v>35</v>
      </c>
      <c r="B164" s="0" t="s">
        <v>60</v>
      </c>
      <c r="C164" s="0" t="n">
        <f aca="true">RAND()</f>
        <v>0.94124728848692</v>
      </c>
      <c r="D164" s="0" t="s">
        <v>17</v>
      </c>
      <c r="E164" s="0" t="n">
        <v>0.0221551191061735</v>
      </c>
      <c r="F164" s="0" t="n">
        <f aca="false">COUNTIF($D$2:D164,"+")/COUNTA($D$2:$D164)</f>
        <v>0.717791411042945</v>
      </c>
      <c r="G164" s="0" t="n">
        <f aca="false">COUNTIF($D$2:D164,"+")/COUNTIF($D$2:$D$801,"+")</f>
        <v>0.28960396039604</v>
      </c>
      <c r="H164" s="0" t="n">
        <f aca="false">COUNTIF($D$2:D164,"-")/COUNTIF($D$2:$D$801,"-")</f>
        <v>0.116161616161616</v>
      </c>
      <c r="I164" s="0" t="n">
        <f aca="false">(H164-H163)*G164</f>
        <v>0.000731323132313232</v>
      </c>
    </row>
    <row r="165" customFormat="false" ht="13.8" hidden="false" customHeight="false" outlineLevel="0" collapsed="false">
      <c r="A165" s="0" t="s">
        <v>90</v>
      </c>
      <c r="B165" s="0" t="s">
        <v>140</v>
      </c>
      <c r="C165" s="0" t="n">
        <f aca="true">RAND()</f>
        <v>0.399888309300877</v>
      </c>
      <c r="D165" s="0" t="s">
        <v>17</v>
      </c>
      <c r="E165" s="0" t="n">
        <v>0.0221699401736259</v>
      </c>
      <c r="F165" s="0" t="n">
        <f aca="false">COUNTIF($D$2:D165,"+")/COUNTA($D$2:$D165)</f>
        <v>0.713414634146341</v>
      </c>
      <c r="G165" s="0" t="n">
        <f aca="false">COUNTIF($D$2:D165,"+")/COUNTIF($D$2:$D$801,"+")</f>
        <v>0.28960396039604</v>
      </c>
      <c r="H165" s="0" t="n">
        <f aca="false">COUNTIF($D$2:D165,"-")/COUNTIF($D$2:$D$801,"-")</f>
        <v>0.118686868686869</v>
      </c>
      <c r="I165" s="0" t="n">
        <f aca="false">(H165-H164)*G165</f>
        <v>0.000731323132313232</v>
      </c>
    </row>
    <row r="166" customFormat="false" ht="13.8" hidden="false" customHeight="false" outlineLevel="0" collapsed="false">
      <c r="A166" s="0" t="s">
        <v>55</v>
      </c>
      <c r="B166" s="0" t="s">
        <v>18</v>
      </c>
      <c r="C166" s="0" t="n">
        <f aca="true">RAND()</f>
        <v>0.495911392266862</v>
      </c>
      <c r="D166" s="0" t="s">
        <v>10</v>
      </c>
      <c r="E166" s="0" t="n">
        <v>0.0221951995044947</v>
      </c>
      <c r="F166" s="0" t="n">
        <f aca="false">COUNTIF($D$2:D166,"+")/COUNTA($D$2:$D166)</f>
        <v>0.715151515151515</v>
      </c>
      <c r="G166" s="0" t="n">
        <f aca="false">COUNTIF($D$2:D166,"+")/COUNTIF($D$2:$D$801,"+")</f>
        <v>0.292079207920792</v>
      </c>
      <c r="H166" s="0" t="n">
        <f aca="false">COUNTIF($D$2:D166,"-")/COUNTIF($D$2:$D$801,"-")</f>
        <v>0.118686868686869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92</v>
      </c>
      <c r="B167" s="0" t="s">
        <v>75</v>
      </c>
      <c r="C167" s="0" t="n">
        <f aca="true">RAND()</f>
        <v>0.129215744207613</v>
      </c>
      <c r="D167" s="0" t="s">
        <v>10</v>
      </c>
      <c r="E167" s="0" t="n">
        <v>0.0222688801586628</v>
      </c>
      <c r="F167" s="0" t="n">
        <f aca="false">COUNTIF($D$2:D167,"+")/COUNTA($D$2:$D167)</f>
        <v>0.716867469879518</v>
      </c>
      <c r="G167" s="0" t="n">
        <f aca="false">COUNTIF($D$2:D167,"+")/COUNTIF($D$2:$D$801,"+")</f>
        <v>0.294554455445545</v>
      </c>
      <c r="H167" s="0" t="n">
        <f aca="false">COUNTIF($D$2:D167,"-")/COUNTIF($D$2:$D$801,"-")</f>
        <v>0.118686868686869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141</v>
      </c>
      <c r="B168" s="0" t="s">
        <v>57</v>
      </c>
      <c r="C168" s="0" t="n">
        <f aca="true">RAND()</f>
        <v>0.832792356493883</v>
      </c>
      <c r="D168" s="0" t="s">
        <v>10</v>
      </c>
      <c r="E168" s="0" t="n">
        <v>0.0224505495280027</v>
      </c>
      <c r="F168" s="0" t="n">
        <f aca="false">COUNTIF($D$2:D168,"+")/COUNTA($D$2:$D168)</f>
        <v>0.718562874251497</v>
      </c>
      <c r="G168" s="0" t="n">
        <f aca="false">COUNTIF($D$2:D168,"+")/COUNTIF($D$2:$D$801,"+")</f>
        <v>0.297029702970297</v>
      </c>
      <c r="H168" s="0" t="n">
        <f aca="false">COUNTIF($D$2:D168,"-")/COUNTIF($D$2:$D$801,"-")</f>
        <v>0.118686868686869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142</v>
      </c>
      <c r="B169" s="0" t="s">
        <v>33</v>
      </c>
      <c r="C169" s="0" t="n">
        <f aca="true">RAND()</f>
        <v>0.49400572211016</v>
      </c>
      <c r="D169" s="0" t="s">
        <v>17</v>
      </c>
      <c r="E169" s="0" t="n">
        <v>0.0225071907043457</v>
      </c>
      <c r="F169" s="0" t="n">
        <f aca="false">COUNTIF($D$2:D169,"+")/COUNTA($D$2:$D169)</f>
        <v>0.714285714285714</v>
      </c>
      <c r="G169" s="0" t="n">
        <f aca="false">COUNTIF($D$2:D169,"+")/COUNTIF($D$2:$D$801,"+")</f>
        <v>0.297029702970297</v>
      </c>
      <c r="H169" s="0" t="n">
        <f aca="false">COUNTIF($D$2:D169,"-")/COUNTIF($D$2:$D$801,"-")</f>
        <v>0.121212121212121</v>
      </c>
      <c r="I169" s="0" t="n">
        <f aca="false">(H169-H168)*G169</f>
        <v>0.000750075007500751</v>
      </c>
    </row>
    <row r="170" customFormat="false" ht="13.8" hidden="false" customHeight="false" outlineLevel="0" collapsed="false">
      <c r="A170" s="0" t="s">
        <v>105</v>
      </c>
      <c r="B170" s="0" t="s">
        <v>143</v>
      </c>
      <c r="C170" s="0" t="n">
        <f aca="true">RAND()</f>
        <v>0.417011061101221</v>
      </c>
      <c r="D170" s="0" t="s">
        <v>17</v>
      </c>
      <c r="E170" s="0" t="n">
        <v>0.0225621499121189</v>
      </c>
      <c r="F170" s="0" t="n">
        <f aca="false">COUNTIF($D$2:D170,"+")/COUNTA($D$2:$D170)</f>
        <v>0.710059171597633</v>
      </c>
      <c r="G170" s="0" t="n">
        <f aca="false">COUNTIF($D$2:D170,"+")/COUNTIF($D$2:$D$801,"+")</f>
        <v>0.297029702970297</v>
      </c>
      <c r="H170" s="0" t="n">
        <f aca="false">COUNTIF($D$2:D170,"-")/COUNTIF($D$2:$D$801,"-")</f>
        <v>0.123737373737374</v>
      </c>
      <c r="I170" s="0" t="n">
        <f aca="false">(H170-H169)*G170</f>
        <v>0.000750075007500751</v>
      </c>
    </row>
    <row r="171" customFormat="false" ht="13.8" hidden="false" customHeight="false" outlineLevel="0" collapsed="false">
      <c r="A171" s="0" t="s">
        <v>137</v>
      </c>
      <c r="B171" s="0" t="s">
        <v>125</v>
      </c>
      <c r="C171" s="0" t="n">
        <f aca="true">RAND()</f>
        <v>0.116567449760623</v>
      </c>
      <c r="D171" s="0" t="s">
        <v>10</v>
      </c>
      <c r="E171" s="0" t="n">
        <v>0.0225968100130558</v>
      </c>
      <c r="F171" s="0" t="n">
        <f aca="false">COUNTIF($D$2:D171,"+")/COUNTA($D$2:$D171)</f>
        <v>0.711764705882353</v>
      </c>
      <c r="G171" s="0" t="n">
        <f aca="false">COUNTIF($D$2:D171,"+")/COUNTIF($D$2:$D$801,"+")</f>
        <v>0.299504950495049</v>
      </c>
      <c r="H171" s="0" t="n">
        <f aca="false">COUNTIF($D$2:D171,"-")/COUNTIF($D$2:$D$801,"-")</f>
        <v>0.123737373737374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77</v>
      </c>
      <c r="B172" s="0" t="s">
        <v>37</v>
      </c>
      <c r="C172" s="0" t="n">
        <f aca="true">RAND()</f>
        <v>0.493337181047536</v>
      </c>
      <c r="D172" s="0" t="s">
        <v>10</v>
      </c>
      <c r="E172" s="0" t="n">
        <v>0.0226157195866108</v>
      </c>
      <c r="F172" s="0" t="n">
        <f aca="false">COUNTIF($D$2:D172,"+")/COUNTA($D$2:$D172)</f>
        <v>0.713450292397661</v>
      </c>
      <c r="G172" s="0" t="n">
        <f aca="false">COUNTIF($D$2:D172,"+")/COUNTIF($D$2:$D$801,"+")</f>
        <v>0.301980198019802</v>
      </c>
      <c r="H172" s="0" t="n">
        <f aca="false">COUNTIF($D$2:D172,"-")/COUNTIF($D$2:$D$801,"-")</f>
        <v>0.123737373737374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75</v>
      </c>
      <c r="B173" s="0" t="s">
        <v>144</v>
      </c>
      <c r="C173" s="0" t="n">
        <f aca="true">RAND()</f>
        <v>0.175940937246196</v>
      </c>
      <c r="D173" s="0" t="s">
        <v>10</v>
      </c>
      <c r="E173" s="0" t="n">
        <v>0.0228138696402311</v>
      </c>
      <c r="F173" s="0" t="n">
        <f aca="false">COUNTIF($D$2:D173,"+")/COUNTA($D$2:$D173)</f>
        <v>0.715116279069768</v>
      </c>
      <c r="G173" s="0" t="n">
        <f aca="false">COUNTIF($D$2:D173,"+")/COUNTIF($D$2:$D$801,"+")</f>
        <v>0.304455445544554</v>
      </c>
      <c r="H173" s="0" t="n">
        <f aca="false">COUNTIF($D$2:D173,"-")/COUNTIF($D$2:$D$801,"-")</f>
        <v>0.123737373737374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96</v>
      </c>
      <c r="B174" s="0" t="s">
        <v>90</v>
      </c>
      <c r="C174" s="0" t="n">
        <f aca="true">RAND()</f>
        <v>0.622048706165515</v>
      </c>
      <c r="D174" s="0" t="s">
        <v>10</v>
      </c>
      <c r="E174" s="0" t="n">
        <v>0.0228576697409153</v>
      </c>
      <c r="F174" s="0" t="n">
        <f aca="false">COUNTIF($D$2:D174,"+")/COUNTA($D$2:$D174)</f>
        <v>0.716763005780347</v>
      </c>
      <c r="G174" s="0" t="n">
        <f aca="false">COUNTIF($D$2:D174,"+")/COUNTIF($D$2:$D$801,"+")</f>
        <v>0.306930693069307</v>
      </c>
      <c r="H174" s="0" t="n">
        <f aca="false">COUNTIF($D$2:D174,"-")/COUNTIF($D$2:$D$801,"-")</f>
        <v>0.123737373737374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113</v>
      </c>
      <c r="B175" s="0" t="s">
        <v>144</v>
      </c>
      <c r="C175" s="0" t="n">
        <f aca="true">RAND()</f>
        <v>0.280271787079982</v>
      </c>
      <c r="D175" s="0" t="s">
        <v>17</v>
      </c>
      <c r="E175" s="0" t="n">
        <v>0.0228616800159216</v>
      </c>
      <c r="F175" s="0" t="n">
        <f aca="false">COUNTIF($D$2:D175,"+")/COUNTA($D$2:$D175)</f>
        <v>0.71264367816092</v>
      </c>
      <c r="G175" s="0" t="n">
        <f aca="false">COUNTIF($D$2:D175,"+")/COUNTIF($D$2:$D$801,"+")</f>
        <v>0.306930693069307</v>
      </c>
      <c r="H175" s="0" t="n">
        <f aca="false">COUNTIF($D$2:D175,"-")/COUNTIF($D$2:$D$801,"-")</f>
        <v>0.126262626262626</v>
      </c>
      <c r="I175" s="0" t="n">
        <f aca="false">(H175-H174)*G175</f>
        <v>0.000775077507750776</v>
      </c>
    </row>
    <row r="176" customFormat="false" ht="13.8" hidden="false" customHeight="false" outlineLevel="0" collapsed="false">
      <c r="A176" s="0" t="s">
        <v>58</v>
      </c>
      <c r="B176" s="0" t="s">
        <v>73</v>
      </c>
      <c r="C176" s="0" t="n">
        <f aca="true">RAND()</f>
        <v>0.636830036877655</v>
      </c>
      <c r="D176" s="0" t="s">
        <v>10</v>
      </c>
      <c r="E176" s="0" t="n">
        <v>0.0228697098791599</v>
      </c>
      <c r="F176" s="0" t="n">
        <f aca="false">COUNTIF($D$2:D176,"+")/COUNTA($D$2:$D176)</f>
        <v>0.714285714285714</v>
      </c>
      <c r="G176" s="0" t="n">
        <f aca="false">COUNTIF($D$2:D176,"+")/COUNTIF($D$2:$D$801,"+")</f>
        <v>0.309405940594059</v>
      </c>
      <c r="H176" s="0" t="n">
        <f aca="false">COUNTIF($D$2:D176,"-")/COUNTIF($D$2:$D$801,"-")</f>
        <v>0.126262626262626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58</v>
      </c>
      <c r="B177" s="0" t="s">
        <v>115</v>
      </c>
      <c r="C177" s="0" t="n">
        <f aca="true">RAND()</f>
        <v>0.640642818645574</v>
      </c>
      <c r="D177" s="0" t="s">
        <v>17</v>
      </c>
      <c r="E177" s="0" t="n">
        <v>0.0229171607643366</v>
      </c>
      <c r="F177" s="0" t="n">
        <f aca="false">COUNTIF($D$2:D177,"+")/COUNTA($D$2:$D177)</f>
        <v>0.710227272727273</v>
      </c>
      <c r="G177" s="0" t="n">
        <f aca="false">COUNTIF($D$2:D177,"+")/COUNTIF($D$2:$D$801,"+")</f>
        <v>0.309405940594059</v>
      </c>
      <c r="H177" s="0" t="n">
        <f aca="false">COUNTIF($D$2:D177,"-")/COUNTIF($D$2:$D$801,"-")</f>
        <v>0.128787878787879</v>
      </c>
      <c r="I177" s="0" t="n">
        <f aca="false">(H177-H176)*G177</f>
        <v>0.000781328132813278</v>
      </c>
    </row>
    <row r="178" customFormat="false" ht="13.8" hidden="false" customHeight="false" outlineLevel="0" collapsed="false">
      <c r="A178" s="0" t="s">
        <v>42</v>
      </c>
      <c r="B178" s="0" t="s">
        <v>41</v>
      </c>
      <c r="C178" s="0" t="n">
        <f aca="true">RAND()</f>
        <v>0.134934481815435</v>
      </c>
      <c r="D178" s="0" t="s">
        <v>10</v>
      </c>
      <c r="E178" s="0" t="n">
        <v>0.0230067707598209</v>
      </c>
      <c r="F178" s="0" t="n">
        <f aca="false">COUNTIF($D$2:D178,"+")/COUNTA($D$2:$D178)</f>
        <v>0.711864406779661</v>
      </c>
      <c r="G178" s="0" t="n">
        <f aca="false">COUNTIF($D$2:D178,"+")/COUNTIF($D$2:$D$801,"+")</f>
        <v>0.311881188118812</v>
      </c>
      <c r="H178" s="0" t="n">
        <f aca="false">COUNTIF($D$2:D178,"-")/COUNTIF($D$2:$D$801,"-")</f>
        <v>0.128787878787879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41</v>
      </c>
      <c r="B179" s="0" t="s">
        <v>42</v>
      </c>
      <c r="C179" s="0" t="n">
        <f aca="true">RAND()</f>
        <v>0.787769428803586</v>
      </c>
      <c r="D179" s="0" t="s">
        <v>10</v>
      </c>
      <c r="E179" s="0" t="n">
        <v>0.0230067707598209</v>
      </c>
      <c r="F179" s="0" t="n">
        <f aca="false">COUNTIF($D$2:D179,"+")/COUNTA($D$2:$D179)</f>
        <v>0.713483146067416</v>
      </c>
      <c r="G179" s="0" t="n">
        <f aca="false">COUNTIF($D$2:D179,"+")/COUNTIF($D$2:$D$801,"+")</f>
        <v>0.314356435643564</v>
      </c>
      <c r="H179" s="0" t="n">
        <f aca="false">COUNTIF($D$2:D179,"-")/COUNTIF($D$2:$D$801,"-")</f>
        <v>0.128787878787879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115</v>
      </c>
      <c r="B180" s="0" t="s">
        <v>25</v>
      </c>
      <c r="C180" s="0" t="n">
        <f aca="true">RAND()</f>
        <v>0.215722808265127</v>
      </c>
      <c r="D180" s="0" t="s">
        <v>10</v>
      </c>
      <c r="E180" s="0" t="n">
        <v>0.0230685099959374</v>
      </c>
      <c r="F180" s="0" t="n">
        <f aca="false">COUNTIF($D$2:D180,"+")/COUNTA($D$2:$D180)</f>
        <v>0.715083798882682</v>
      </c>
      <c r="G180" s="0" t="n">
        <f aca="false">COUNTIF($D$2:D180,"+")/COUNTIF($D$2:$D$801,"+")</f>
        <v>0.316831683168317</v>
      </c>
      <c r="H180" s="0" t="n">
        <f aca="false">COUNTIF($D$2:D180,"-")/COUNTIF($D$2:$D$801,"-")</f>
        <v>0.128787878787879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143</v>
      </c>
      <c r="B181" s="0" t="s">
        <v>145</v>
      </c>
      <c r="C181" s="0" t="n">
        <f aca="true">RAND()</f>
        <v>0.381992394453846</v>
      </c>
      <c r="D181" s="0" t="s">
        <v>10</v>
      </c>
      <c r="E181" s="0" t="n">
        <v>0.0230713207274675</v>
      </c>
      <c r="F181" s="0" t="n">
        <f aca="false">COUNTIF($D$2:D181,"+")/COUNTA($D$2:$D181)</f>
        <v>0.716666666666667</v>
      </c>
      <c r="G181" s="0" t="n">
        <f aca="false">COUNTIF($D$2:D181,"+")/COUNTIF($D$2:$D$801,"+")</f>
        <v>0.319306930693069</v>
      </c>
      <c r="H181" s="0" t="n">
        <f aca="false">COUNTIF($D$2:D181,"-")/COUNTIF($D$2:$D$801,"-")</f>
        <v>0.128787878787879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46</v>
      </c>
      <c r="B182" s="0" t="s">
        <v>9</v>
      </c>
      <c r="C182" s="0" t="n">
        <f aca="true">RAND()</f>
        <v>0.715854457695968</v>
      </c>
      <c r="D182" s="0" t="s">
        <v>17</v>
      </c>
      <c r="E182" s="0" t="n">
        <v>0.0230949707329273</v>
      </c>
      <c r="F182" s="0" t="n">
        <f aca="false">COUNTIF($D$2:D182,"+")/COUNTA($D$2:$D182)</f>
        <v>0.712707182320442</v>
      </c>
      <c r="G182" s="0" t="n">
        <f aca="false">COUNTIF($D$2:D182,"+")/COUNTIF($D$2:$D$801,"+")</f>
        <v>0.319306930693069</v>
      </c>
      <c r="H182" s="0" t="n">
        <f aca="false">COUNTIF($D$2:D182,"-")/COUNTIF($D$2:$D$801,"-")</f>
        <v>0.131313131313131</v>
      </c>
      <c r="I182" s="0" t="n">
        <f aca="false">(H182-H181)*G182</f>
        <v>0.000806330633063312</v>
      </c>
    </row>
    <row r="183" customFormat="false" ht="13.8" hidden="false" customHeight="false" outlineLevel="0" collapsed="false">
      <c r="A183" s="0" t="s">
        <v>87</v>
      </c>
      <c r="B183" s="0" t="s">
        <v>53</v>
      </c>
      <c r="C183" s="0" t="n">
        <f aca="true">RAND()</f>
        <v>0.38731941964943</v>
      </c>
      <c r="D183" s="0" t="s">
        <v>10</v>
      </c>
      <c r="E183" s="0" t="n">
        <v>0.0232021491974592</v>
      </c>
      <c r="F183" s="0" t="n">
        <f aca="false">COUNTIF($D$2:D183,"+")/COUNTA($D$2:$D183)</f>
        <v>0.714285714285714</v>
      </c>
      <c r="G183" s="0" t="n">
        <f aca="false">COUNTIF($D$2:D183,"+")/COUNTIF($D$2:$D$801,"+")</f>
        <v>0.321782178217822</v>
      </c>
      <c r="H183" s="0" t="n">
        <f aca="false">COUNTIF($D$2:D183,"-")/COUNTIF($D$2:$D$801,"-")</f>
        <v>0.131313131313131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54</v>
      </c>
      <c r="B184" s="0" t="s">
        <v>146</v>
      </c>
      <c r="C184" s="0" t="n">
        <f aca="true">RAND()</f>
        <v>0.95368887425866</v>
      </c>
      <c r="D184" s="0" t="s">
        <v>10</v>
      </c>
      <c r="E184" s="0" t="n">
        <v>0.0232209302484989</v>
      </c>
      <c r="F184" s="0" t="n">
        <f aca="false">COUNTIF($D$2:D184,"+")/COUNTA($D$2:$D184)</f>
        <v>0.715846994535519</v>
      </c>
      <c r="G184" s="0" t="n">
        <f aca="false">COUNTIF($D$2:D184,"+")/COUNTIF($D$2:$D$801,"+")</f>
        <v>0.324257425742574</v>
      </c>
      <c r="H184" s="0" t="n">
        <f aca="false">COUNTIF($D$2:D184,"-")/COUNTIF($D$2:$D$801,"-")</f>
        <v>0.131313131313131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41</v>
      </c>
      <c r="B185" s="0" t="s">
        <v>89</v>
      </c>
      <c r="C185" s="0" t="n">
        <f aca="true">RAND()</f>
        <v>0.890319227124564</v>
      </c>
      <c r="D185" s="0" t="s">
        <v>10</v>
      </c>
      <c r="E185" s="0" t="n">
        <v>0.0232418607920408</v>
      </c>
      <c r="F185" s="0" t="n">
        <f aca="false">COUNTIF($D$2:D185,"+")/COUNTA($D$2:$D185)</f>
        <v>0.717391304347826</v>
      </c>
      <c r="G185" s="0" t="n">
        <f aca="false">COUNTIF($D$2:D185,"+")/COUNTIF($D$2:$D$801,"+")</f>
        <v>0.326732673267327</v>
      </c>
      <c r="H185" s="0" t="n">
        <f aca="false">COUNTIF($D$2:D185,"-")/COUNTIF($D$2:$D$801,"-")</f>
        <v>0.131313131313131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121</v>
      </c>
      <c r="B186" s="0" t="s">
        <v>92</v>
      </c>
      <c r="C186" s="0" t="n">
        <f aca="true">RAND()</f>
        <v>0.337708605569787</v>
      </c>
      <c r="D186" s="0" t="s">
        <v>10</v>
      </c>
      <c r="E186" s="0" t="n">
        <v>0.0233688708394766</v>
      </c>
      <c r="F186" s="0" t="n">
        <f aca="false">COUNTIF($D$2:D186,"+")/COUNTA($D$2:$D186)</f>
        <v>0.718918918918919</v>
      </c>
      <c r="G186" s="0" t="n">
        <f aca="false">COUNTIF($D$2:D186,"+")/COUNTIF($D$2:$D$801,"+")</f>
        <v>0.329207920792079</v>
      </c>
      <c r="H186" s="0" t="n">
        <f aca="false">COUNTIF($D$2:D186,"-")/COUNTIF($D$2:$D$801,"-")</f>
        <v>0.131313131313131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31</v>
      </c>
      <c r="B187" s="0" t="s">
        <v>130</v>
      </c>
      <c r="C187" s="0" t="n">
        <f aca="true">RAND()</f>
        <v>0.24352331913542</v>
      </c>
      <c r="D187" s="0" t="s">
        <v>17</v>
      </c>
      <c r="E187" s="0" t="n">
        <v>0.0234722793102264</v>
      </c>
      <c r="F187" s="0" t="n">
        <f aca="false">COUNTIF($D$2:D187,"+")/COUNTA($D$2:$D187)</f>
        <v>0.71505376344086</v>
      </c>
      <c r="G187" s="0" t="n">
        <f aca="false">COUNTIF($D$2:D187,"+")/COUNTIF($D$2:$D$801,"+")</f>
        <v>0.329207920792079</v>
      </c>
      <c r="H187" s="0" t="n">
        <f aca="false">COUNTIF($D$2:D187,"-")/COUNTIF($D$2:$D$801,"-")</f>
        <v>0.133838383838384</v>
      </c>
      <c r="I187" s="0" t="n">
        <f aca="false">(H187-H186)*G187</f>
        <v>0.000831333133313328</v>
      </c>
    </row>
    <row r="188" customFormat="false" ht="13.8" hidden="false" customHeight="false" outlineLevel="0" collapsed="false">
      <c r="A188" s="0" t="s">
        <v>83</v>
      </c>
      <c r="B188" s="0" t="s">
        <v>115</v>
      </c>
      <c r="C188" s="0" t="n">
        <f aca="true">RAND()</f>
        <v>0.291293482645415</v>
      </c>
      <c r="D188" s="0" t="s">
        <v>10</v>
      </c>
      <c r="E188" s="0" t="n">
        <v>0.0235123205929995</v>
      </c>
      <c r="F188" s="0" t="n">
        <f aca="false">COUNTIF($D$2:D188,"+")/COUNTA($D$2:$D188)</f>
        <v>0.716577540106952</v>
      </c>
      <c r="G188" s="0" t="n">
        <f aca="false">COUNTIF($D$2:D188,"+")/COUNTIF($D$2:$D$801,"+")</f>
        <v>0.331683168316832</v>
      </c>
      <c r="H188" s="0" t="n">
        <f aca="false">COUNTIF($D$2:D188,"-")/COUNTIF($D$2:$D$801,"-")</f>
        <v>0.133838383838384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147</v>
      </c>
      <c r="B189" s="0" t="s">
        <v>148</v>
      </c>
      <c r="C189" s="0" t="n">
        <f aca="true">RAND()</f>
        <v>0.0591723885154352</v>
      </c>
      <c r="D189" s="0" t="s">
        <v>17</v>
      </c>
      <c r="E189" s="0" t="n">
        <v>0.0235330797731876</v>
      </c>
      <c r="F189" s="0" t="n">
        <f aca="false">COUNTIF($D$2:D189,"+")/COUNTA($D$2:$D189)</f>
        <v>0.712765957446808</v>
      </c>
      <c r="G189" s="0" t="n">
        <f aca="false">COUNTIF($D$2:D189,"+")/COUNTIF($D$2:$D$801,"+")</f>
        <v>0.331683168316832</v>
      </c>
      <c r="H189" s="0" t="n">
        <f aca="false">COUNTIF($D$2:D189,"-")/COUNTIF($D$2:$D$801,"-")</f>
        <v>0.136363636363636</v>
      </c>
      <c r="I189" s="0" t="n">
        <f aca="false">(H189-H188)*G189</f>
        <v>0.000837583758375834</v>
      </c>
    </row>
    <row r="190" customFormat="false" ht="13.8" hidden="false" customHeight="false" outlineLevel="0" collapsed="false">
      <c r="A190" s="0" t="s">
        <v>149</v>
      </c>
      <c r="B190" s="0" t="s">
        <v>150</v>
      </c>
      <c r="C190" s="0" t="n">
        <f aca="true">RAND()</f>
        <v>0.316012177267112</v>
      </c>
      <c r="D190" s="0" t="s">
        <v>10</v>
      </c>
      <c r="E190" s="0" t="n">
        <v>0.0235477108508348</v>
      </c>
      <c r="F190" s="0" t="n">
        <f aca="false">COUNTIF($D$2:D190,"+")/COUNTA($D$2:$D190)</f>
        <v>0.714285714285714</v>
      </c>
      <c r="G190" s="0" t="n">
        <f aca="false">COUNTIF($D$2:D190,"+")/COUNTIF($D$2:$D$801,"+")</f>
        <v>0.334158415841584</v>
      </c>
      <c r="H190" s="0" t="n">
        <f aca="false">COUNTIF($D$2:D190,"-")/COUNTIF($D$2:$D$801,"-")</f>
        <v>0.136363636363636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98</v>
      </c>
      <c r="B191" s="0" t="s">
        <v>151</v>
      </c>
      <c r="C191" s="0" t="n">
        <f aca="true">RAND()</f>
        <v>0.514225597144105</v>
      </c>
      <c r="D191" s="0" t="s">
        <v>10</v>
      </c>
      <c r="E191" s="0" t="n">
        <v>0.0235551595687866</v>
      </c>
      <c r="F191" s="0" t="n">
        <f aca="false">COUNTIF($D$2:D191,"+")/COUNTA($D$2:$D191)</f>
        <v>0.715789473684211</v>
      </c>
      <c r="G191" s="0" t="n">
        <f aca="false">COUNTIF($D$2:D191,"+")/COUNTIF($D$2:$D$801,"+")</f>
        <v>0.336633663366337</v>
      </c>
      <c r="H191" s="0" t="n">
        <f aca="false">COUNTIF($D$2:D191,"-")/COUNTIF($D$2:$D$801,"-")</f>
        <v>0.136363636363636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152</v>
      </c>
      <c r="B192" s="0" t="s">
        <v>149</v>
      </c>
      <c r="C192" s="0" t="n">
        <f aca="true">RAND()</f>
        <v>0.857559235417284</v>
      </c>
      <c r="D192" s="0" t="s">
        <v>17</v>
      </c>
      <c r="E192" s="0" t="n">
        <v>0.0236754007637501</v>
      </c>
      <c r="F192" s="0" t="n">
        <f aca="false">COUNTIF($D$2:D192,"+")/COUNTA($D$2:$D192)</f>
        <v>0.712041884816754</v>
      </c>
      <c r="G192" s="0" t="n">
        <f aca="false">COUNTIF($D$2:D192,"+")/COUNTIF($D$2:$D$801,"+")</f>
        <v>0.336633663366337</v>
      </c>
      <c r="H192" s="0" t="n">
        <f aca="false">COUNTIF($D$2:D192,"-")/COUNTIF($D$2:$D$801,"-")</f>
        <v>0.138888888888889</v>
      </c>
      <c r="I192" s="0" t="n">
        <f aca="false">(H192-H191)*G192</f>
        <v>0.000850085008500856</v>
      </c>
    </row>
    <row r="193" customFormat="false" ht="13.8" hidden="false" customHeight="false" outlineLevel="0" collapsed="false">
      <c r="A193" s="0" t="s">
        <v>153</v>
      </c>
      <c r="B193" s="0" t="s">
        <v>30</v>
      </c>
      <c r="C193" s="0" t="n">
        <f aca="true">RAND()</f>
        <v>0.736818934907205</v>
      </c>
      <c r="D193" s="0" t="s">
        <v>17</v>
      </c>
      <c r="E193" s="0" t="n">
        <v>0.0237636398524046</v>
      </c>
      <c r="F193" s="0" t="n">
        <f aca="false">COUNTIF($D$2:D193,"+")/COUNTA($D$2:$D193)</f>
        <v>0.708333333333333</v>
      </c>
      <c r="G193" s="0" t="n">
        <f aca="false">COUNTIF($D$2:D193,"+")/COUNTIF($D$2:$D$801,"+")</f>
        <v>0.336633663366337</v>
      </c>
      <c r="H193" s="0" t="n">
        <f aca="false">COUNTIF($D$2:D193,"-")/COUNTIF($D$2:$D$801,"-")</f>
        <v>0.141414141414141</v>
      </c>
      <c r="I193" s="0" t="n">
        <f aca="false">(H193-H192)*G193</f>
        <v>0.000850085008500846</v>
      </c>
    </row>
    <row r="194" customFormat="false" ht="13.8" hidden="false" customHeight="false" outlineLevel="0" collapsed="false">
      <c r="A194" s="0" t="s">
        <v>79</v>
      </c>
      <c r="B194" s="0" t="s">
        <v>80</v>
      </c>
      <c r="C194" s="0" t="n">
        <f aca="true">RAND()</f>
        <v>0.350167044554837</v>
      </c>
      <c r="D194" s="0" t="s">
        <v>17</v>
      </c>
      <c r="E194" s="0" t="n">
        <v>0.023817939683795</v>
      </c>
      <c r="F194" s="0" t="n">
        <f aca="false">COUNTIF($D$2:D194,"+")/COUNTA($D$2:$D194)</f>
        <v>0.704663212435233</v>
      </c>
      <c r="G194" s="0" t="n">
        <f aca="false">COUNTIF($D$2:D194,"+")/COUNTIF($D$2:$D$801,"+")</f>
        <v>0.336633663366337</v>
      </c>
      <c r="H194" s="0" t="n">
        <f aca="false">COUNTIF($D$2:D194,"-")/COUNTIF($D$2:$D$801,"-")</f>
        <v>0.143939393939394</v>
      </c>
      <c r="I194" s="0" t="n">
        <f aca="false">(H194-H193)*G194</f>
        <v>0.000850085008500856</v>
      </c>
    </row>
    <row r="195" customFormat="false" ht="13.8" hidden="false" customHeight="false" outlineLevel="0" collapsed="false">
      <c r="A195" s="0" t="s">
        <v>154</v>
      </c>
      <c r="B195" s="0" t="s">
        <v>74</v>
      </c>
      <c r="C195" s="0" t="n">
        <f aca="true">RAND()</f>
        <v>0.263866517576389</v>
      </c>
      <c r="D195" s="0" t="s">
        <v>10</v>
      </c>
      <c r="E195" s="0" t="n">
        <v>0.0238776206970215</v>
      </c>
      <c r="F195" s="0" t="n">
        <f aca="false">COUNTIF($D$2:D195,"+")/COUNTA($D$2:$D195)</f>
        <v>0.706185567010309</v>
      </c>
      <c r="G195" s="0" t="n">
        <f aca="false">COUNTIF($D$2:D195,"+")/COUNTIF($D$2:$D$801,"+")</f>
        <v>0.339108910891089</v>
      </c>
      <c r="H195" s="0" t="n">
        <f aca="false">COUNTIF($D$2:D195,"-")/COUNTIF($D$2:$D$801,"-")</f>
        <v>0.143939393939394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74</v>
      </c>
      <c r="B196" s="0" t="s">
        <v>154</v>
      </c>
      <c r="C196" s="0" t="n">
        <f aca="true">RAND()</f>
        <v>0.95518098550383</v>
      </c>
      <c r="D196" s="0" t="s">
        <v>10</v>
      </c>
      <c r="E196" s="0" t="n">
        <v>0.0238776206970215</v>
      </c>
      <c r="F196" s="0" t="n">
        <f aca="false">COUNTIF($D$2:D196,"+")/COUNTA($D$2:$D196)</f>
        <v>0.707692307692308</v>
      </c>
      <c r="G196" s="0" t="n">
        <f aca="false">COUNTIF($D$2:D196,"+")/COUNTIF($D$2:$D$801,"+")</f>
        <v>0.341584158415842</v>
      </c>
      <c r="H196" s="0" t="n">
        <f aca="false">COUNTIF($D$2:D196,"-")/COUNTIF($D$2:$D$801,"-")</f>
        <v>0.143939393939394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155</v>
      </c>
      <c r="B197" s="0" t="s">
        <v>156</v>
      </c>
      <c r="C197" s="0" t="n">
        <f aca="true">RAND()</f>
        <v>0.121214057668112</v>
      </c>
      <c r="D197" s="0" t="s">
        <v>10</v>
      </c>
      <c r="E197" s="0" t="n">
        <v>0.0239316504448652</v>
      </c>
      <c r="F197" s="0" t="n">
        <f aca="false">COUNTIF($D$2:D197,"+")/COUNTA($D$2:$D197)</f>
        <v>0.709183673469388</v>
      </c>
      <c r="G197" s="0" t="n">
        <f aca="false">COUNTIF($D$2:D197,"+")/COUNTIF($D$2:$D$801,"+")</f>
        <v>0.344059405940594</v>
      </c>
      <c r="H197" s="0" t="n">
        <f aca="false">COUNTIF($D$2:D197,"-")/COUNTIF($D$2:$D$801,"-")</f>
        <v>0.143939393939394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73</v>
      </c>
      <c r="B198" s="0" t="s">
        <v>95</v>
      </c>
      <c r="C198" s="0" t="n">
        <f aca="true">RAND()</f>
        <v>0.380216001183726</v>
      </c>
      <c r="D198" s="0" t="s">
        <v>17</v>
      </c>
      <c r="E198" s="0" t="n">
        <v>0.0239464398473501</v>
      </c>
      <c r="F198" s="0" t="n">
        <f aca="false">COUNTIF($D$2:D198,"+")/COUNTA($D$2:$D198)</f>
        <v>0.705583756345178</v>
      </c>
      <c r="G198" s="0" t="n">
        <f aca="false">COUNTIF($D$2:D198,"+")/COUNTIF($D$2:$D$801,"+")</f>
        <v>0.344059405940594</v>
      </c>
      <c r="H198" s="0" t="n">
        <f aca="false">COUNTIF($D$2:D198,"-")/COUNTIF($D$2:$D$801,"-")</f>
        <v>0.146464646464646</v>
      </c>
      <c r="I198" s="0" t="n">
        <f aca="false">(H198-H197)*G198</f>
        <v>0.000868836883688365</v>
      </c>
    </row>
    <row r="199" customFormat="false" ht="13.8" hidden="false" customHeight="false" outlineLevel="0" collapsed="false">
      <c r="A199" s="0" t="s">
        <v>88</v>
      </c>
      <c r="B199" s="0" t="s">
        <v>82</v>
      </c>
      <c r="C199" s="0" t="n">
        <f aca="true">RAND()</f>
        <v>0.876048893784173</v>
      </c>
      <c r="D199" s="0" t="s">
        <v>17</v>
      </c>
      <c r="E199" s="0" t="n">
        <v>0.0241461396217346</v>
      </c>
      <c r="F199" s="0" t="n">
        <f aca="false">COUNTIF($D$2:D199,"+")/COUNTA($D$2:$D199)</f>
        <v>0.702020202020202</v>
      </c>
      <c r="G199" s="0" t="n">
        <f aca="false">COUNTIF($D$2:D199,"+")/COUNTIF($D$2:$D$801,"+")</f>
        <v>0.344059405940594</v>
      </c>
      <c r="H199" s="0" t="n">
        <f aca="false">COUNTIF($D$2:D199,"-")/COUNTIF($D$2:$D$801,"-")</f>
        <v>0.148989898989899</v>
      </c>
      <c r="I199" s="0" t="n">
        <f aca="false">(H199-H198)*G199</f>
        <v>0.000868836883688365</v>
      </c>
    </row>
    <row r="200" customFormat="false" ht="13.8" hidden="false" customHeight="false" outlineLevel="0" collapsed="false">
      <c r="A200" s="0" t="s">
        <v>15</v>
      </c>
      <c r="B200" s="0" t="s">
        <v>75</v>
      </c>
      <c r="C200" s="0" t="n">
        <f aca="true">RAND()</f>
        <v>0.0379453337518498</v>
      </c>
      <c r="D200" s="0" t="s">
        <v>10</v>
      </c>
      <c r="E200" s="0" t="n">
        <v>0.0242297407239676</v>
      </c>
      <c r="F200" s="0" t="n">
        <f aca="false">COUNTIF($D$2:D200,"+")/COUNTA($D$2:$D200)</f>
        <v>0.703517587939699</v>
      </c>
      <c r="G200" s="0" t="n">
        <f aca="false">COUNTIF($D$2:D200,"+")/COUNTIF($D$2:$D$801,"+")</f>
        <v>0.346534653465346</v>
      </c>
      <c r="H200" s="0" t="n">
        <f aca="false">COUNTIF($D$2:D200,"-")/COUNTIF($D$2:$D$801,"-")</f>
        <v>0.148989898989899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83</v>
      </c>
      <c r="B201" s="0" t="s">
        <v>128</v>
      </c>
      <c r="C201" s="0" t="n">
        <f aca="true">RAND()</f>
        <v>0.44102516269777</v>
      </c>
      <c r="D201" s="0" t="s">
        <v>10</v>
      </c>
      <c r="E201" s="0" t="n">
        <v>0.0242763292044401</v>
      </c>
      <c r="F201" s="0" t="n">
        <f aca="false">COUNTIF($D$2:D201,"+")/COUNTA($D$2:$D201)</f>
        <v>0.705</v>
      </c>
      <c r="G201" s="0" t="n">
        <f aca="false">COUNTIF($D$2:D201,"+")/COUNTIF($D$2:$D$801,"+")</f>
        <v>0.349009900990099</v>
      </c>
      <c r="H201" s="0" t="n">
        <f aca="false">COUNTIF($D$2:D201,"-")/COUNTIF($D$2:$D$801,"-")</f>
        <v>0.148989898989899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15</v>
      </c>
      <c r="B202" s="0" t="s">
        <v>27</v>
      </c>
      <c r="C202" s="0" t="n">
        <f aca="true">RAND()</f>
        <v>0.956650969688781</v>
      </c>
      <c r="D202" s="0" t="s">
        <v>17</v>
      </c>
      <c r="E202" s="0" t="n">
        <v>0.0243274793028831</v>
      </c>
      <c r="F202" s="0" t="n">
        <f aca="false">COUNTIF($D$2:D202,"+")/COUNTA($D$2:$D202)</f>
        <v>0.701492537313433</v>
      </c>
      <c r="G202" s="0" t="n">
        <f aca="false">COUNTIF($D$2:D202,"+")/COUNTIF($D$2:$D$801,"+")</f>
        <v>0.349009900990099</v>
      </c>
      <c r="H202" s="0" t="n">
        <f aca="false">COUNTIF($D$2:D202,"-")/COUNTIF($D$2:$D$801,"-")</f>
        <v>0.151515151515152</v>
      </c>
      <c r="I202" s="0" t="n">
        <f aca="false">(H202-H201)*G202</f>
        <v>0.000881338133813387</v>
      </c>
    </row>
    <row r="203" customFormat="false" ht="13.8" hidden="false" customHeight="false" outlineLevel="0" collapsed="false">
      <c r="A203" s="0" t="s">
        <v>93</v>
      </c>
      <c r="B203" s="0" t="s">
        <v>31</v>
      </c>
      <c r="C203" s="0" t="n">
        <f aca="true">RAND()</f>
        <v>0.531598645844497</v>
      </c>
      <c r="D203" s="0" t="s">
        <v>10</v>
      </c>
      <c r="E203" s="0" t="n">
        <v>0.0243431497365236</v>
      </c>
      <c r="F203" s="0" t="n">
        <f aca="false">COUNTIF($D$2:D203,"+")/COUNTA($D$2:$D203)</f>
        <v>0.702970297029703</v>
      </c>
      <c r="G203" s="0" t="n">
        <f aca="false">COUNTIF($D$2:D203,"+")/COUNTIF($D$2:$D$801,"+")</f>
        <v>0.351485148514851</v>
      </c>
      <c r="H203" s="0" t="n">
        <f aca="false">COUNTIF($D$2:D203,"-")/COUNTIF($D$2:$D$801,"-")</f>
        <v>0.151515151515152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124</v>
      </c>
      <c r="B204" s="0" t="s">
        <v>157</v>
      </c>
      <c r="C204" s="0" t="n">
        <f aca="true">RAND()</f>
        <v>0.40147209551651</v>
      </c>
      <c r="D204" s="0" t="s">
        <v>17</v>
      </c>
      <c r="E204" s="0" t="n">
        <v>0.0243434999138117</v>
      </c>
      <c r="F204" s="0" t="n">
        <f aca="false">COUNTIF($D$2:D204,"+")/COUNTA($D$2:$D204)</f>
        <v>0.699507389162562</v>
      </c>
      <c r="G204" s="0" t="n">
        <f aca="false">COUNTIF($D$2:D204,"+")/COUNTIF($D$2:$D$801,"+")</f>
        <v>0.351485148514851</v>
      </c>
      <c r="H204" s="0" t="n">
        <f aca="false">COUNTIF($D$2:D204,"-")/COUNTIF($D$2:$D$801,"-")</f>
        <v>0.154040404040404</v>
      </c>
      <c r="I204" s="0" t="n">
        <f aca="false">(H204-H203)*G204</f>
        <v>0.000887588758875883</v>
      </c>
    </row>
    <row r="205" customFormat="false" ht="13.8" hidden="false" customHeight="false" outlineLevel="0" collapsed="false">
      <c r="A205" s="0" t="s">
        <v>88</v>
      </c>
      <c r="B205" s="0" t="s">
        <v>53</v>
      </c>
      <c r="C205" s="0" t="n">
        <f aca="true">RAND()</f>
        <v>0.462026916327886</v>
      </c>
      <c r="D205" s="0" t="s">
        <v>10</v>
      </c>
      <c r="E205" s="0" t="n">
        <v>0.0244223400950432</v>
      </c>
      <c r="F205" s="0" t="n">
        <f aca="false">COUNTIF($D$2:D205,"+")/COUNTA($D$2:$D205)</f>
        <v>0.700980392156863</v>
      </c>
      <c r="G205" s="0" t="n">
        <f aca="false">COUNTIF($D$2:D205,"+")/COUNTIF($D$2:$D$801,"+")</f>
        <v>0.353960396039604</v>
      </c>
      <c r="H205" s="0" t="n">
        <f aca="false">COUNTIF($D$2:D205,"-")/COUNTIF($D$2:$D$801,"-")</f>
        <v>0.154040404040404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99</v>
      </c>
      <c r="B206" s="0" t="s">
        <v>122</v>
      </c>
      <c r="C206" s="0" t="n">
        <f aca="true">RAND()</f>
        <v>0.817738089594059</v>
      </c>
      <c r="D206" s="0" t="s">
        <v>17</v>
      </c>
      <c r="E206" s="0" t="n">
        <v>0.0244292393326759</v>
      </c>
      <c r="F206" s="0" t="n">
        <f aca="false">COUNTIF($D$2:D206,"+")/COUNTA($D$2:$D206)</f>
        <v>0.697560975609756</v>
      </c>
      <c r="G206" s="0" t="n">
        <f aca="false">COUNTIF($D$2:D206,"+")/COUNTIF($D$2:$D$801,"+")</f>
        <v>0.353960396039604</v>
      </c>
      <c r="H206" s="0" t="n">
        <f aca="false">COUNTIF($D$2:D206,"-")/COUNTIF($D$2:$D$801,"-")</f>
        <v>0.156565656565657</v>
      </c>
      <c r="I206" s="0" t="n">
        <f aca="false">(H206-H205)*G206</f>
        <v>0.0008938393839384</v>
      </c>
    </row>
    <row r="207" customFormat="false" ht="13.8" hidden="false" customHeight="false" outlineLevel="0" collapsed="false">
      <c r="A207" s="0" t="s">
        <v>67</v>
      </c>
      <c r="B207" s="0" t="s">
        <v>90</v>
      </c>
      <c r="C207" s="0" t="n">
        <f aca="true">RAND()</f>
        <v>0.866251671570353</v>
      </c>
      <c r="D207" s="0" t="s">
        <v>10</v>
      </c>
      <c r="E207" s="0" t="n">
        <v>0.0244396198540926</v>
      </c>
      <c r="F207" s="0" t="n">
        <f aca="false">COUNTIF($D$2:D207,"+")/COUNTA($D$2:$D207)</f>
        <v>0.699029126213592</v>
      </c>
      <c r="G207" s="0" t="n">
        <f aca="false">COUNTIF($D$2:D207,"+")/COUNTIF($D$2:$D$801,"+")</f>
        <v>0.356435643564356</v>
      </c>
      <c r="H207" s="0" t="n">
        <f aca="false">COUNTIF($D$2:D207,"-")/COUNTIF($D$2:$D$801,"-")</f>
        <v>0.156565656565657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15</v>
      </c>
      <c r="B208" s="0" t="s">
        <v>158</v>
      </c>
      <c r="C208" s="0" t="n">
        <f aca="true">RAND()</f>
        <v>0.108095319825225</v>
      </c>
      <c r="D208" s="0" t="s">
        <v>10</v>
      </c>
      <c r="E208" s="0" t="n">
        <v>0.0244760308414698</v>
      </c>
      <c r="F208" s="0" t="n">
        <f aca="false">COUNTIF($D$2:D208,"+")/COUNTA($D$2:$D208)</f>
        <v>0.70048309178744</v>
      </c>
      <c r="G208" s="0" t="n">
        <f aca="false">COUNTIF($D$2:D208,"+")/COUNTIF($D$2:$D$801,"+")</f>
        <v>0.358910891089109</v>
      </c>
      <c r="H208" s="0" t="n">
        <f aca="false">COUNTIF($D$2:D208,"-")/COUNTIF($D$2:$D$801,"-")</f>
        <v>0.156565656565657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159</v>
      </c>
      <c r="B209" s="0" t="s">
        <v>144</v>
      </c>
      <c r="C209" s="0" t="n">
        <f aca="true">RAND()</f>
        <v>0.62106569937896</v>
      </c>
      <c r="D209" s="0" t="s">
        <v>10</v>
      </c>
      <c r="E209" s="0" t="n">
        <v>0.0245101097971201</v>
      </c>
      <c r="F209" s="0" t="n">
        <f aca="false">COUNTIF($D$2:D209,"+")/COUNTA($D$2:$D209)</f>
        <v>0.701923076923077</v>
      </c>
      <c r="G209" s="0" t="n">
        <f aca="false">COUNTIF($D$2:D209,"+")/COUNTIF($D$2:$D$801,"+")</f>
        <v>0.361386138613861</v>
      </c>
      <c r="H209" s="0" t="n">
        <f aca="false">COUNTIF($D$2:D209,"-")/COUNTIF($D$2:$D$801,"-")</f>
        <v>0.156565656565657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107</v>
      </c>
      <c r="B210" s="0" t="s">
        <v>160</v>
      </c>
      <c r="C210" s="0" t="n">
        <f aca="true">RAND()</f>
        <v>0.482478506979533</v>
      </c>
      <c r="D210" s="0" t="s">
        <v>10</v>
      </c>
      <c r="E210" s="0" t="n">
        <v>0.0245215501636267</v>
      </c>
      <c r="F210" s="0" t="n">
        <f aca="false">COUNTIF($D$2:D210,"+")/COUNTA($D$2:$D210)</f>
        <v>0.703349282296651</v>
      </c>
      <c r="G210" s="0" t="n">
        <f aca="false">COUNTIF($D$2:D210,"+")/COUNTIF($D$2:$D$801,"+")</f>
        <v>0.363861386138614</v>
      </c>
      <c r="H210" s="0" t="n">
        <f aca="false">COUNTIF($D$2:D210,"-")/COUNTIF($D$2:$D$801,"-")</f>
        <v>0.156565656565657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31</v>
      </c>
      <c r="B211" s="0" t="s">
        <v>161</v>
      </c>
      <c r="C211" s="0" t="n">
        <f aca="true">RAND()</f>
        <v>0.267810455407016</v>
      </c>
      <c r="D211" s="0" t="s">
        <v>10</v>
      </c>
      <c r="E211" s="0" t="n">
        <v>0.0245788991451263</v>
      </c>
      <c r="F211" s="0" t="n">
        <f aca="false">COUNTIF($D$2:D211,"+")/COUNTA($D$2:$D211)</f>
        <v>0.704761904761905</v>
      </c>
      <c r="G211" s="0" t="n">
        <f aca="false">COUNTIF($D$2:D211,"+")/COUNTIF($D$2:$D$801,"+")</f>
        <v>0.366336633663366</v>
      </c>
      <c r="H211" s="0" t="n">
        <f aca="false">COUNTIF($D$2:D211,"-")/COUNTIF($D$2:$D$801,"-")</f>
        <v>0.156565656565657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90</v>
      </c>
      <c r="B212" s="0" t="s">
        <v>138</v>
      </c>
      <c r="C212" s="0" t="n">
        <f aca="true">RAND()</f>
        <v>0.878706901916303</v>
      </c>
      <c r="D212" s="0" t="s">
        <v>10</v>
      </c>
      <c r="E212" s="0" t="n">
        <v>0.0246457606554031</v>
      </c>
      <c r="F212" s="0" t="n">
        <f aca="false">COUNTIF($D$2:D212,"+")/COUNTA($D$2:$D212)</f>
        <v>0.706161137440758</v>
      </c>
      <c r="G212" s="0" t="n">
        <f aca="false">COUNTIF($D$2:D212,"+")/COUNTIF($D$2:$D$801,"+")</f>
        <v>0.368811881188119</v>
      </c>
      <c r="H212" s="0" t="n">
        <f aca="false">COUNTIF($D$2:D212,"-")/COUNTIF($D$2:$D$801,"-")</f>
        <v>0.156565656565657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151</v>
      </c>
      <c r="B213" s="0" t="s">
        <v>162</v>
      </c>
      <c r="C213" s="0" t="n">
        <f aca="true">RAND()</f>
        <v>0.0744840319966897</v>
      </c>
      <c r="D213" s="0" t="s">
        <v>10</v>
      </c>
      <c r="E213" s="0" t="n">
        <v>0.0247737094759941</v>
      </c>
      <c r="F213" s="0" t="n">
        <f aca="false">COUNTIF($D$2:D213,"+")/COUNTA($D$2:$D213)</f>
        <v>0.707547169811321</v>
      </c>
      <c r="G213" s="0" t="n">
        <f aca="false">COUNTIF($D$2:D213,"+")/COUNTIF($D$2:$D$801,"+")</f>
        <v>0.371287128712871</v>
      </c>
      <c r="H213" s="0" t="n">
        <f aca="false">COUNTIF($D$2:D213,"-")/COUNTIF($D$2:$D$801,"-")</f>
        <v>0.156565656565657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82</v>
      </c>
      <c r="B214" s="0" t="s">
        <v>147</v>
      </c>
      <c r="C214" s="0" t="n">
        <f aca="true">RAND()</f>
        <v>0.248283611494116</v>
      </c>
      <c r="D214" s="0" t="s">
        <v>10</v>
      </c>
      <c r="E214" s="0" t="n">
        <v>0.0247966293245554</v>
      </c>
      <c r="F214" s="0" t="n">
        <f aca="false">COUNTIF($D$2:D214,"+")/COUNTA($D$2:$D214)</f>
        <v>0.708920187793427</v>
      </c>
      <c r="G214" s="0" t="n">
        <f aca="false">COUNTIF($D$2:D214,"+")/COUNTIF($D$2:$D$801,"+")</f>
        <v>0.373762376237624</v>
      </c>
      <c r="H214" s="0" t="n">
        <f aca="false">COUNTIF($D$2:D214,"-")/COUNTIF($D$2:$D$801,"-")</f>
        <v>0.156565656565657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122</v>
      </c>
      <c r="B215" s="0" t="s">
        <v>45</v>
      </c>
      <c r="C215" s="0" t="n">
        <f aca="true">RAND()</f>
        <v>0.64390021644067</v>
      </c>
      <c r="D215" s="0" t="s">
        <v>17</v>
      </c>
      <c r="E215" s="0" t="n">
        <v>0.0249024201184511</v>
      </c>
      <c r="F215" s="0" t="n">
        <f aca="false">COUNTIF($D$2:D215,"+")/COUNTA($D$2:$D215)</f>
        <v>0.705607476635514</v>
      </c>
      <c r="G215" s="0" t="n">
        <f aca="false">COUNTIF($D$2:D215,"+")/COUNTIF($D$2:$D$801,"+")</f>
        <v>0.373762376237624</v>
      </c>
      <c r="H215" s="0" t="n">
        <f aca="false">COUNTIF($D$2:D215,"-")/COUNTIF($D$2:$D$801,"-")</f>
        <v>0.159090909090909</v>
      </c>
      <c r="I215" s="0" t="n">
        <f aca="false">(H215-H214)*G215</f>
        <v>0.00094384438443844</v>
      </c>
    </row>
    <row r="216" customFormat="false" ht="13.8" hidden="false" customHeight="false" outlineLevel="0" collapsed="false">
      <c r="A216" s="0" t="s">
        <v>133</v>
      </c>
      <c r="B216" s="0" t="s">
        <v>76</v>
      </c>
      <c r="C216" s="0" t="n">
        <f aca="true">RAND()</f>
        <v>0.540292593999766</v>
      </c>
      <c r="D216" s="0" t="s">
        <v>17</v>
      </c>
      <c r="E216" s="0" t="n">
        <v>0.0249813795089722</v>
      </c>
      <c r="F216" s="0" t="n">
        <f aca="false">COUNTIF($D$2:D216,"+")/COUNTA($D$2:$D216)</f>
        <v>0.702325581395349</v>
      </c>
      <c r="G216" s="0" t="n">
        <f aca="false">COUNTIF($D$2:D216,"+")/COUNTIF($D$2:$D$801,"+")</f>
        <v>0.373762376237624</v>
      </c>
      <c r="H216" s="0" t="n">
        <f aca="false">COUNTIF($D$2:D216,"-")/COUNTIF($D$2:$D$801,"-")</f>
        <v>0.161616161616162</v>
      </c>
      <c r="I216" s="0" t="n">
        <f aca="false">(H216-H215)*G216</f>
        <v>0.00094384438443845</v>
      </c>
    </row>
    <row r="217" customFormat="false" ht="13.8" hidden="false" customHeight="false" outlineLevel="0" collapsed="false">
      <c r="A217" s="0" t="s">
        <v>145</v>
      </c>
      <c r="B217" s="0" t="s">
        <v>84</v>
      </c>
      <c r="C217" s="0" t="n">
        <f aca="true">RAND()</f>
        <v>0.0625750242033973</v>
      </c>
      <c r="D217" s="0" t="s">
        <v>17</v>
      </c>
      <c r="E217" s="0" t="n">
        <v>0.0249823201447725</v>
      </c>
      <c r="F217" s="0" t="n">
        <f aca="false">COUNTIF($D$2:D217,"+")/COUNTA($D$2:$D217)</f>
        <v>0.699074074074074</v>
      </c>
      <c r="G217" s="0" t="n">
        <f aca="false">COUNTIF($D$2:D217,"+")/COUNTIF($D$2:$D$801,"+")</f>
        <v>0.373762376237624</v>
      </c>
      <c r="H217" s="0" t="n">
        <f aca="false">COUNTIF($D$2:D217,"-")/COUNTIF($D$2:$D$801,"-")</f>
        <v>0.164141414141414</v>
      </c>
      <c r="I217" s="0" t="n">
        <f aca="false">(H217-H216)*G217</f>
        <v>0.00094384438443844</v>
      </c>
    </row>
    <row r="218" customFormat="false" ht="13.8" hidden="false" customHeight="false" outlineLevel="0" collapsed="false">
      <c r="A218" s="0" t="s">
        <v>59</v>
      </c>
      <c r="B218" s="0" t="s">
        <v>100</v>
      </c>
      <c r="C218" s="0" t="n">
        <f aca="true">RAND()</f>
        <v>0.66604243114125</v>
      </c>
      <c r="D218" s="0" t="s">
        <v>10</v>
      </c>
      <c r="E218" s="0" t="n">
        <v>0.0250649694353342</v>
      </c>
      <c r="F218" s="0" t="n">
        <f aca="false">COUNTIF($D$2:D218,"+")/COUNTA($D$2:$D218)</f>
        <v>0.700460829493087</v>
      </c>
      <c r="G218" s="0" t="n">
        <f aca="false">COUNTIF($D$2:D218,"+")/COUNTIF($D$2:$D$801,"+")</f>
        <v>0.376237623762376</v>
      </c>
      <c r="H218" s="0" t="n">
        <f aca="false">COUNTIF($D$2:D218,"-")/COUNTIF($D$2:$D$801,"-")</f>
        <v>0.164141414141414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150</v>
      </c>
      <c r="B219" s="0" t="s">
        <v>163</v>
      </c>
      <c r="C219" s="0" t="n">
        <f aca="true">RAND()</f>
        <v>0.27949193760287</v>
      </c>
      <c r="D219" s="0" t="s">
        <v>10</v>
      </c>
      <c r="E219" s="0" t="n">
        <v>0.0251116491854191</v>
      </c>
      <c r="F219" s="0" t="n">
        <f aca="false">COUNTIF($D$2:D219,"+")/COUNTA($D$2:$D219)</f>
        <v>0.701834862385321</v>
      </c>
      <c r="G219" s="0" t="n">
        <f aca="false">COUNTIF($D$2:D219,"+")/COUNTIF($D$2:$D$801,"+")</f>
        <v>0.378712871287129</v>
      </c>
      <c r="H219" s="0" t="n">
        <f aca="false">COUNTIF($D$2:D219,"-")/COUNTIF($D$2:$D$801,"-")</f>
        <v>0.164141414141414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34</v>
      </c>
      <c r="B220" s="0" t="s">
        <v>132</v>
      </c>
      <c r="C220" s="0" t="n">
        <f aca="true">RAND()</f>
        <v>0.597709728986956</v>
      </c>
      <c r="D220" s="0" t="s">
        <v>10</v>
      </c>
      <c r="E220" s="0" t="n">
        <v>0.025157380849123</v>
      </c>
      <c r="F220" s="0" t="n">
        <f aca="false">COUNTIF($D$2:D220,"+")/COUNTA($D$2:$D220)</f>
        <v>0.703196347031963</v>
      </c>
      <c r="G220" s="0" t="n">
        <f aca="false">COUNTIF($D$2:D220,"+")/COUNTIF($D$2:$D$801,"+")</f>
        <v>0.381188118811881</v>
      </c>
      <c r="H220" s="0" t="n">
        <f aca="false">COUNTIF($D$2:D220,"-")/COUNTIF($D$2:$D$801,"-")</f>
        <v>0.164141414141414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52</v>
      </c>
      <c r="B221" s="0" t="s">
        <v>43</v>
      </c>
      <c r="C221" s="0" t="n">
        <f aca="true">RAND()</f>
        <v>0.159416579292156</v>
      </c>
      <c r="D221" s="0" t="s">
        <v>10</v>
      </c>
      <c r="E221" s="0" t="n">
        <v>0.0251598209142685</v>
      </c>
      <c r="F221" s="0" t="n">
        <f aca="false">COUNTIF($D$2:D221,"+")/COUNTA($D$2:$D221)</f>
        <v>0.704545454545455</v>
      </c>
      <c r="G221" s="0" t="n">
        <f aca="false">COUNTIF($D$2:D221,"+")/COUNTIF($D$2:$D$801,"+")</f>
        <v>0.383663366336634</v>
      </c>
      <c r="H221" s="0" t="n">
        <f aca="false">COUNTIF($D$2:D221,"-")/COUNTIF($D$2:$D$801,"-")</f>
        <v>0.164141414141414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106</v>
      </c>
      <c r="B222" s="0" t="s">
        <v>132</v>
      </c>
      <c r="C222" s="0" t="n">
        <f aca="true">RAND()</f>
        <v>0.703508278704248</v>
      </c>
      <c r="D222" s="0" t="s">
        <v>17</v>
      </c>
      <c r="E222" s="0" t="n">
        <v>0.0251780208200216</v>
      </c>
      <c r="F222" s="0" t="n">
        <f aca="false">COUNTIF($D$2:D222,"+")/COUNTA($D$2:$D222)</f>
        <v>0.701357466063348</v>
      </c>
      <c r="G222" s="0" t="n">
        <f aca="false">COUNTIF($D$2:D222,"+")/COUNTIF($D$2:$D$801,"+")</f>
        <v>0.383663366336634</v>
      </c>
      <c r="H222" s="0" t="n">
        <f aca="false">COUNTIF($D$2:D222,"-")/COUNTIF($D$2:$D$801,"-")</f>
        <v>0.166666666666667</v>
      </c>
      <c r="I222" s="0" t="n">
        <f aca="false">(H222-H221)*G222</f>
        <v>0.000968846884688464</v>
      </c>
    </row>
    <row r="223" customFormat="false" ht="13.8" hidden="false" customHeight="false" outlineLevel="0" collapsed="false">
      <c r="A223" s="0" t="s">
        <v>121</v>
      </c>
      <c r="B223" s="0" t="s">
        <v>108</v>
      </c>
      <c r="C223" s="0" t="n">
        <f aca="true">RAND()</f>
        <v>0.181236796430312</v>
      </c>
      <c r="D223" s="0" t="s">
        <v>10</v>
      </c>
      <c r="E223" s="0" t="n">
        <v>0.0252713393419981</v>
      </c>
      <c r="F223" s="0" t="n">
        <f aca="false">COUNTIF($D$2:D223,"+")/COUNTA($D$2:$D223)</f>
        <v>0.702702702702703</v>
      </c>
      <c r="G223" s="0" t="n">
        <f aca="false">COUNTIF($D$2:D223,"+")/COUNTIF($D$2:$D$801,"+")</f>
        <v>0.386138613861386</v>
      </c>
      <c r="H223" s="0" t="n">
        <f aca="false">COUNTIF($D$2:D223,"-")/COUNTIF($D$2:$D$801,"-")</f>
        <v>0.166666666666667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33</v>
      </c>
      <c r="B224" s="0" t="s">
        <v>164</v>
      </c>
      <c r="C224" s="0" t="n">
        <f aca="true">RAND()</f>
        <v>0.981463378411718</v>
      </c>
      <c r="D224" s="0" t="s">
        <v>10</v>
      </c>
      <c r="E224" s="0" t="n">
        <v>0.0253413692116737</v>
      </c>
      <c r="F224" s="0" t="n">
        <f aca="false">COUNTIF($D$2:D224,"+")/COUNTA($D$2:$D224)</f>
        <v>0.704035874439462</v>
      </c>
      <c r="G224" s="0" t="n">
        <f aca="false">COUNTIF($D$2:D224,"+")/COUNTIF($D$2:$D$801,"+")</f>
        <v>0.388613861386139</v>
      </c>
      <c r="H224" s="0" t="n">
        <f aca="false">COUNTIF($D$2:D224,"-")/COUNTIF($D$2:$D$801,"-")</f>
        <v>0.166666666666667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88</v>
      </c>
      <c r="B225" s="0" t="s">
        <v>66</v>
      </c>
      <c r="C225" s="0" t="n">
        <f aca="true">RAND()</f>
        <v>0.0339823510730639</v>
      </c>
      <c r="D225" s="0" t="s">
        <v>10</v>
      </c>
      <c r="E225" s="0" t="n">
        <v>0.0253567695617676</v>
      </c>
      <c r="F225" s="0" t="n">
        <f aca="false">COUNTIF($D$2:D225,"+")/COUNTA($D$2:$D225)</f>
        <v>0.705357142857143</v>
      </c>
      <c r="G225" s="0" t="n">
        <f aca="false">COUNTIF($D$2:D225,"+")/COUNTIF($D$2:$D$801,"+")</f>
        <v>0.391089108910891</v>
      </c>
      <c r="H225" s="0" t="n">
        <f aca="false">COUNTIF($D$2:D225,"-")/COUNTIF($D$2:$D$801,"-")</f>
        <v>0.166666666666667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64</v>
      </c>
      <c r="B226" s="0" t="s">
        <v>21</v>
      </c>
      <c r="C226" s="0" t="n">
        <f aca="true">RAND()</f>
        <v>0.297962281736545</v>
      </c>
      <c r="D226" s="0" t="s">
        <v>17</v>
      </c>
      <c r="E226" s="0" t="n">
        <v>0.0253576096147299</v>
      </c>
      <c r="F226" s="0" t="n">
        <f aca="false">COUNTIF($D$2:D226,"+")/COUNTA($D$2:$D226)</f>
        <v>0.702222222222222</v>
      </c>
      <c r="G226" s="0" t="n">
        <f aca="false">COUNTIF($D$2:D226,"+")/COUNTIF($D$2:$D$801,"+")</f>
        <v>0.391089108910891</v>
      </c>
      <c r="H226" s="0" t="n">
        <f aca="false">COUNTIF($D$2:D226,"-")/COUNTIF($D$2:$D$801,"-")</f>
        <v>0.169191919191919</v>
      </c>
      <c r="I226" s="0" t="n">
        <f aca="false">(H226-H225)*G226</f>
        <v>0.000987598759875994</v>
      </c>
    </row>
    <row r="227" customFormat="false" ht="13.8" hidden="false" customHeight="false" outlineLevel="0" collapsed="false">
      <c r="A227" s="0" t="s">
        <v>63</v>
      </c>
      <c r="B227" s="0" t="s">
        <v>24</v>
      </c>
      <c r="C227" s="0" t="n">
        <f aca="true">RAND()</f>
        <v>0.261822364409454</v>
      </c>
      <c r="D227" s="0" t="s">
        <v>10</v>
      </c>
      <c r="E227" s="0" t="n">
        <v>0.025373600423336</v>
      </c>
      <c r="F227" s="0" t="n">
        <f aca="false">COUNTIF($D$2:D227,"+")/COUNTA($D$2:$D227)</f>
        <v>0.70353982300885</v>
      </c>
      <c r="G227" s="0" t="n">
        <f aca="false">COUNTIF($D$2:D227,"+")/COUNTIF($D$2:$D$801,"+")</f>
        <v>0.393564356435644</v>
      </c>
      <c r="H227" s="0" t="n">
        <f aca="false">COUNTIF($D$2:D227,"-")/COUNTIF($D$2:$D$801,"-")</f>
        <v>0.169191919191919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52</v>
      </c>
      <c r="B228" s="0" t="s">
        <v>161</v>
      </c>
      <c r="C228" s="0" t="n">
        <f aca="true">RAND()</f>
        <v>0.150771129527129</v>
      </c>
      <c r="D228" s="0" t="s">
        <v>17</v>
      </c>
      <c r="E228" s="0" t="n">
        <v>0.0254358891397715</v>
      </c>
      <c r="F228" s="0" t="n">
        <f aca="false">COUNTIF($D$2:D228,"+")/COUNTA($D$2:$D228)</f>
        <v>0.700440528634361</v>
      </c>
      <c r="G228" s="0" t="n">
        <f aca="false">COUNTIF($D$2:D228,"+")/COUNTIF($D$2:$D$801,"+")</f>
        <v>0.393564356435644</v>
      </c>
      <c r="H228" s="0" t="n">
        <f aca="false">COUNTIF($D$2:D228,"-")/COUNTIF($D$2:$D$801,"-")</f>
        <v>0.171717171717172</v>
      </c>
      <c r="I228" s="0" t="n">
        <f aca="false">(H228-H227)*G228</f>
        <v>0.000993849384938489</v>
      </c>
    </row>
    <row r="229" customFormat="false" ht="13.8" hidden="false" customHeight="false" outlineLevel="0" collapsed="false">
      <c r="A229" s="0" t="s">
        <v>52</v>
      </c>
      <c r="B229" s="0" t="s">
        <v>143</v>
      </c>
      <c r="C229" s="0" t="n">
        <f aca="true">RAND()</f>
        <v>0.468345755594783</v>
      </c>
      <c r="D229" s="0" t="s">
        <v>17</v>
      </c>
      <c r="E229" s="0" t="n">
        <v>0.0254473108798265</v>
      </c>
      <c r="F229" s="0" t="n">
        <f aca="false">COUNTIF($D$2:D229,"+")/COUNTA($D$2:$D229)</f>
        <v>0.697368421052632</v>
      </c>
      <c r="G229" s="0" t="n">
        <f aca="false">COUNTIF($D$2:D229,"+")/COUNTIF($D$2:$D$801,"+")</f>
        <v>0.393564356435644</v>
      </c>
      <c r="H229" s="0" t="n">
        <f aca="false">COUNTIF($D$2:D229,"-")/COUNTIF($D$2:$D$801,"-")</f>
        <v>0.174242424242424</v>
      </c>
      <c r="I229" s="0" t="n">
        <f aca="false">(H229-H228)*G229</f>
        <v>0.0009938493849385</v>
      </c>
    </row>
    <row r="230" customFormat="false" ht="13.8" hidden="false" customHeight="false" outlineLevel="0" collapsed="false">
      <c r="A230" s="0" t="s">
        <v>164</v>
      </c>
      <c r="B230" s="0" t="s">
        <v>86</v>
      </c>
      <c r="C230" s="0" t="n">
        <f aca="true">RAND()</f>
        <v>0.19784908008296</v>
      </c>
      <c r="D230" s="0" t="s">
        <v>10</v>
      </c>
      <c r="E230" s="0" t="n">
        <v>0.0254838392138481</v>
      </c>
      <c r="F230" s="0" t="n">
        <f aca="false">COUNTIF($D$2:D230,"+")/COUNTA($D$2:$D230)</f>
        <v>0.698689956331878</v>
      </c>
      <c r="G230" s="0" t="n">
        <f aca="false">COUNTIF($D$2:D230,"+")/COUNTIF($D$2:$D$801,"+")</f>
        <v>0.396039603960396</v>
      </c>
      <c r="H230" s="0" t="n">
        <f aca="false">COUNTIF($D$2:D230,"-")/COUNTIF($D$2:$D$801,"-")</f>
        <v>0.174242424242424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38</v>
      </c>
      <c r="B231" s="0" t="s">
        <v>132</v>
      </c>
      <c r="C231" s="0" t="n">
        <f aca="true">RAND()</f>
        <v>0.811326047289185</v>
      </c>
      <c r="D231" s="0" t="s">
        <v>10</v>
      </c>
      <c r="E231" s="0" t="n">
        <v>0.0255517400801182</v>
      </c>
      <c r="F231" s="0" t="n">
        <f aca="false">COUNTIF($D$2:D231,"+")/COUNTA($D$2:$D231)</f>
        <v>0.7</v>
      </c>
      <c r="G231" s="0" t="n">
        <f aca="false">COUNTIF($D$2:D231,"+")/COUNTIF($D$2:$D$801,"+")</f>
        <v>0.398514851485149</v>
      </c>
      <c r="H231" s="0" t="n">
        <f aca="false">COUNTIF($D$2:D231,"-")/COUNTIF($D$2:$D$801,"-")</f>
        <v>0.174242424242424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39</v>
      </c>
      <c r="B232" s="0" t="s">
        <v>84</v>
      </c>
      <c r="C232" s="0" t="n">
        <f aca="true">RAND()</f>
        <v>0.343793035834096</v>
      </c>
      <c r="D232" s="0" t="s">
        <v>17</v>
      </c>
      <c r="E232" s="0" t="n">
        <v>0.025593139231205</v>
      </c>
      <c r="F232" s="0" t="n">
        <f aca="false">COUNTIF($D$2:D232,"+")/COUNTA($D$2:$D232)</f>
        <v>0.696969696969697</v>
      </c>
      <c r="G232" s="0" t="n">
        <f aca="false">COUNTIF($D$2:D232,"+")/COUNTIF($D$2:$D$801,"+")</f>
        <v>0.398514851485149</v>
      </c>
      <c r="H232" s="0" t="n">
        <f aca="false">COUNTIF($D$2:D232,"-")/COUNTIF($D$2:$D$801,"-")</f>
        <v>0.176767676767677</v>
      </c>
      <c r="I232" s="0" t="n">
        <f aca="false">(H232-H231)*G232</f>
        <v>0.0010063506350635</v>
      </c>
    </row>
    <row r="233" customFormat="false" ht="13.8" hidden="false" customHeight="false" outlineLevel="0" collapsed="false">
      <c r="A233" s="0" t="s">
        <v>50</v>
      </c>
      <c r="B233" s="0" t="s">
        <v>151</v>
      </c>
      <c r="C233" s="0" t="n">
        <f aca="true">RAND()</f>
        <v>0.519996166811325</v>
      </c>
      <c r="D233" s="0" t="s">
        <v>10</v>
      </c>
      <c r="E233" s="0" t="n">
        <v>0.0255995597690344</v>
      </c>
      <c r="F233" s="0" t="n">
        <f aca="false">COUNTIF($D$2:D233,"+")/COUNTA($D$2:$D233)</f>
        <v>0.698275862068966</v>
      </c>
      <c r="G233" s="0" t="n">
        <f aca="false">COUNTIF($D$2:D233,"+")/COUNTIF($D$2:$D$801,"+")</f>
        <v>0.400990099009901</v>
      </c>
      <c r="H233" s="0" t="n">
        <f aca="false">COUNTIF($D$2:D233,"-")/COUNTIF($D$2:$D$801,"-")</f>
        <v>0.176767676767677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165</v>
      </c>
      <c r="B234" s="0" t="s">
        <v>45</v>
      </c>
      <c r="C234" s="0" t="n">
        <f aca="true">RAND()</f>
        <v>0.0302828376879916</v>
      </c>
      <c r="D234" s="0" t="s">
        <v>10</v>
      </c>
      <c r="E234" s="0" t="n">
        <v>0.0256497394293547</v>
      </c>
      <c r="F234" s="0" t="n">
        <f aca="false">COUNTIF($D$2:D234,"+")/COUNTA($D$2:$D234)</f>
        <v>0.699570815450644</v>
      </c>
      <c r="G234" s="0" t="n">
        <f aca="false">COUNTIF($D$2:D234,"+")/COUNTIF($D$2:$D$801,"+")</f>
        <v>0.403465346534653</v>
      </c>
      <c r="H234" s="0" t="n">
        <f aca="false">COUNTIF($D$2:D234,"-")/COUNTIF($D$2:$D$801,"-")</f>
        <v>0.176767676767677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24</v>
      </c>
      <c r="B235" s="0" t="s">
        <v>159</v>
      </c>
      <c r="C235" s="0" t="n">
        <f aca="true">RAND()</f>
        <v>0.9870574233355</v>
      </c>
      <c r="D235" s="0" t="s">
        <v>10</v>
      </c>
      <c r="E235" s="0" t="n">
        <v>0.0256798006594181</v>
      </c>
      <c r="F235" s="0" t="n">
        <f aca="false">COUNTIF($D$2:D235,"+")/COUNTA($D$2:$D235)</f>
        <v>0.700854700854701</v>
      </c>
      <c r="G235" s="0" t="n">
        <f aca="false">COUNTIF($D$2:D235,"+")/COUNTIF($D$2:$D$801,"+")</f>
        <v>0.405940594059406</v>
      </c>
      <c r="H235" s="0" t="n">
        <f aca="false">COUNTIF($D$2:D235,"-")/COUNTIF($D$2:$D$801,"-")</f>
        <v>0.176767676767677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166</v>
      </c>
      <c r="B236" s="0" t="s">
        <v>167</v>
      </c>
      <c r="C236" s="0" t="n">
        <f aca="true">RAND()</f>
        <v>0.996763720060699</v>
      </c>
      <c r="D236" s="0" t="s">
        <v>10</v>
      </c>
      <c r="E236" s="0" t="n">
        <v>0.0256922300904989</v>
      </c>
      <c r="F236" s="0" t="n">
        <f aca="false">COUNTIF($D$2:D236,"+")/COUNTA($D$2:$D236)</f>
        <v>0.702127659574468</v>
      </c>
      <c r="G236" s="0" t="n">
        <f aca="false">COUNTIF($D$2:D236,"+")/COUNTIF($D$2:$D$801,"+")</f>
        <v>0.408415841584158</v>
      </c>
      <c r="H236" s="0" t="n">
        <f aca="false">COUNTIF($D$2:D236,"-")/COUNTIF($D$2:$D$801,"-")</f>
        <v>0.176767676767677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54</v>
      </c>
      <c r="B237" s="0" t="s">
        <v>39</v>
      </c>
      <c r="C237" s="0" t="n">
        <f aca="true">RAND()</f>
        <v>0.165172393550165</v>
      </c>
      <c r="D237" s="0" t="s">
        <v>10</v>
      </c>
      <c r="E237" s="0" t="n">
        <v>0.0257015600800514</v>
      </c>
      <c r="F237" s="0" t="n">
        <f aca="false">COUNTIF($D$2:D237,"+")/COUNTA($D$2:$D237)</f>
        <v>0.703389830508475</v>
      </c>
      <c r="G237" s="0" t="n">
        <f aca="false">COUNTIF($D$2:D237,"+")/COUNTIF($D$2:$D$801,"+")</f>
        <v>0.410891089108911</v>
      </c>
      <c r="H237" s="0" t="n">
        <f aca="false">COUNTIF($D$2:D237,"-")/COUNTIF($D$2:$D$801,"-")</f>
        <v>0.176767676767677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94</v>
      </c>
      <c r="B238" s="0" t="s">
        <v>20</v>
      </c>
      <c r="C238" s="0" t="n">
        <f aca="true">RAND()</f>
        <v>0.756820444134064</v>
      </c>
      <c r="D238" s="0" t="s">
        <v>10</v>
      </c>
      <c r="E238" s="0" t="n">
        <v>0.0257018208503723</v>
      </c>
      <c r="F238" s="0" t="n">
        <f aca="false">COUNTIF($D$2:D238,"+")/COUNTA($D$2:$D238)</f>
        <v>0.704641350210971</v>
      </c>
      <c r="G238" s="0" t="n">
        <f aca="false">COUNTIF($D$2:D238,"+")/COUNTIF($D$2:$D$801,"+")</f>
        <v>0.413366336633663</v>
      </c>
      <c r="H238" s="0" t="n">
        <f aca="false">COUNTIF($D$2:D238,"-")/COUNTIF($D$2:$D$801,"-")</f>
        <v>0.176767676767677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46</v>
      </c>
      <c r="B239" s="0" t="s">
        <v>81</v>
      </c>
      <c r="C239" s="0" t="n">
        <f aca="true">RAND()</f>
        <v>0.74384084821213</v>
      </c>
      <c r="D239" s="0" t="s">
        <v>10</v>
      </c>
      <c r="E239" s="0" t="n">
        <v>0.0257140807807446</v>
      </c>
      <c r="F239" s="0" t="n">
        <f aca="false">COUNTIF($D$2:D239,"+")/COUNTA($D$2:$D239)</f>
        <v>0.705882352941176</v>
      </c>
      <c r="G239" s="0" t="n">
        <f aca="false">COUNTIF($D$2:D239,"+")/COUNTIF($D$2:$D$801,"+")</f>
        <v>0.415841584158416</v>
      </c>
      <c r="H239" s="0" t="n">
        <f aca="false">COUNTIF($D$2:D239,"-")/COUNTIF($D$2:$D$801,"-")</f>
        <v>0.176767676767677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125</v>
      </c>
      <c r="B240" s="0" t="s">
        <v>19</v>
      </c>
      <c r="C240" s="0" t="n">
        <f aca="true">RAND()</f>
        <v>0.943945446633734</v>
      </c>
      <c r="D240" s="0" t="s">
        <v>10</v>
      </c>
      <c r="E240" s="0" t="n">
        <v>0.0257396306842566</v>
      </c>
      <c r="F240" s="0" t="n">
        <f aca="false">COUNTIF($D$2:D240,"+")/COUNTA($D$2:$D240)</f>
        <v>0.707112970711297</v>
      </c>
      <c r="G240" s="0" t="n">
        <f aca="false">COUNTIF($D$2:D240,"+")/COUNTIF($D$2:$D$801,"+")</f>
        <v>0.418316831683168</v>
      </c>
      <c r="H240" s="0" t="n">
        <f aca="false">COUNTIF($D$2:D240,"-")/COUNTIF($D$2:$D$801,"-")</f>
        <v>0.176767676767677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92</v>
      </c>
      <c r="B241" s="0" t="s">
        <v>63</v>
      </c>
      <c r="C241" s="0" t="n">
        <f aca="true">RAND()</f>
        <v>0.549166067386977</v>
      </c>
      <c r="D241" s="0" t="s">
        <v>10</v>
      </c>
      <c r="E241" s="0" t="n">
        <v>0.0257405191659927</v>
      </c>
      <c r="F241" s="0" t="n">
        <f aca="false">COUNTIF($D$2:D241,"+")/COUNTA($D$2:$D241)</f>
        <v>0.708333333333333</v>
      </c>
      <c r="G241" s="0" t="n">
        <f aca="false">COUNTIF($D$2:D241,"+")/COUNTIF($D$2:$D$801,"+")</f>
        <v>0.420792079207921</v>
      </c>
      <c r="H241" s="0" t="n">
        <f aca="false">COUNTIF($D$2:D241,"-")/COUNTIF($D$2:$D$801,"-")</f>
        <v>0.176767676767677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157</v>
      </c>
      <c r="B242" s="0" t="s">
        <v>162</v>
      </c>
      <c r="C242" s="0" t="n">
        <f aca="true">RAND()</f>
        <v>0.520369073026814</v>
      </c>
      <c r="D242" s="0" t="s">
        <v>10</v>
      </c>
      <c r="E242" s="0" t="n">
        <v>0.0258038807660341</v>
      </c>
      <c r="F242" s="0" t="n">
        <f aca="false">COUNTIF($D$2:D242,"+")/COUNTA($D$2:$D242)</f>
        <v>0.70954356846473</v>
      </c>
      <c r="G242" s="0" t="n">
        <f aca="false">COUNTIF($D$2:D242,"+")/COUNTIF($D$2:$D$801,"+")</f>
        <v>0.423267326732673</v>
      </c>
      <c r="H242" s="0" t="n">
        <f aca="false">COUNTIF($D$2:D242,"-")/COUNTIF($D$2:$D$801,"-")</f>
        <v>0.176767676767677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69</v>
      </c>
      <c r="B243" s="0" t="s">
        <v>168</v>
      </c>
      <c r="C243" s="0" t="n">
        <f aca="true">RAND()</f>
        <v>0.464001690852456</v>
      </c>
      <c r="D243" s="0" t="s">
        <v>10</v>
      </c>
      <c r="E243" s="0" t="n">
        <v>0.0258152708411217</v>
      </c>
      <c r="F243" s="0" t="n">
        <f aca="false">COUNTIF($D$2:D243,"+")/COUNTA($D$2:$D243)</f>
        <v>0.710743801652893</v>
      </c>
      <c r="G243" s="0" t="n">
        <f aca="false">COUNTIF($D$2:D243,"+")/COUNTIF($D$2:$D$801,"+")</f>
        <v>0.425742574257426</v>
      </c>
      <c r="H243" s="0" t="n">
        <f aca="false">COUNTIF($D$2:D243,"-")/COUNTIF($D$2:$D$801,"-")</f>
        <v>0.176767676767677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143</v>
      </c>
      <c r="B244" s="0" t="s">
        <v>85</v>
      </c>
      <c r="C244" s="0" t="n">
        <f aca="true">RAND()</f>
        <v>0.776406437740661</v>
      </c>
      <c r="D244" s="0" t="s">
        <v>10</v>
      </c>
      <c r="E244" s="0" t="n">
        <v>0.0258361399173737</v>
      </c>
      <c r="F244" s="0" t="n">
        <f aca="false">COUNTIF($D$2:D244,"+")/COUNTA($D$2:$D244)</f>
        <v>0.711934156378601</v>
      </c>
      <c r="G244" s="0" t="n">
        <f aca="false">COUNTIF($D$2:D244,"+")/COUNTIF($D$2:$D$801,"+")</f>
        <v>0.428217821782178</v>
      </c>
      <c r="H244" s="0" t="n">
        <f aca="false">COUNTIF($D$2:D244,"-")/COUNTIF($D$2:$D$801,"-")</f>
        <v>0.176767676767677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53</v>
      </c>
      <c r="B245" s="0" t="s">
        <v>55</v>
      </c>
      <c r="C245" s="0" t="n">
        <f aca="true">RAND()</f>
        <v>0.703923270222731</v>
      </c>
      <c r="D245" s="0" t="s">
        <v>10</v>
      </c>
      <c r="E245" s="0" t="n">
        <v>0.025991989299655</v>
      </c>
      <c r="F245" s="0" t="n">
        <f aca="false">COUNTIF($D$2:D245,"+")/COUNTA($D$2:$D245)</f>
        <v>0.713114754098361</v>
      </c>
      <c r="G245" s="0" t="n">
        <f aca="false">COUNTIF($D$2:D245,"+")/COUNTIF($D$2:$D$801,"+")</f>
        <v>0.430693069306931</v>
      </c>
      <c r="H245" s="0" t="n">
        <f aca="false">COUNTIF($D$2:D245,"-")/COUNTIF($D$2:$D$801,"-")</f>
        <v>0.176767676767677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81</v>
      </c>
      <c r="B246" s="0" t="s">
        <v>24</v>
      </c>
      <c r="C246" s="0" t="n">
        <f aca="true">RAND()</f>
        <v>0.454559656442143</v>
      </c>
      <c r="D246" s="0" t="s">
        <v>17</v>
      </c>
      <c r="E246" s="0" t="n">
        <v>0.0260145701467991</v>
      </c>
      <c r="F246" s="0" t="n">
        <f aca="false">COUNTIF($D$2:D246,"+")/COUNTA($D$2:$D246)</f>
        <v>0.710204081632653</v>
      </c>
      <c r="G246" s="0" t="n">
        <f aca="false">COUNTIF($D$2:D246,"+")/COUNTIF($D$2:$D$801,"+")</f>
        <v>0.430693069306931</v>
      </c>
      <c r="H246" s="0" t="n">
        <f aca="false">COUNTIF($D$2:D246,"-")/COUNTIF($D$2:$D$801,"-")</f>
        <v>0.179292929292929</v>
      </c>
      <c r="I246" s="0" t="n">
        <f aca="false">(H246-H245)*G246</f>
        <v>0.00108760876087608</v>
      </c>
    </row>
    <row r="247" customFormat="false" ht="13.8" hidden="false" customHeight="false" outlineLevel="0" collapsed="false">
      <c r="A247" s="0" t="s">
        <v>167</v>
      </c>
      <c r="B247" s="0" t="s">
        <v>157</v>
      </c>
      <c r="C247" s="0" t="n">
        <f aca="true">RAND()</f>
        <v>0.495650673634373</v>
      </c>
      <c r="D247" s="0" t="s">
        <v>17</v>
      </c>
      <c r="E247" s="0" t="n">
        <v>0.0260658301413059</v>
      </c>
      <c r="F247" s="0" t="n">
        <f aca="false">COUNTIF($D$2:D247,"+")/COUNTA($D$2:$D247)</f>
        <v>0.707317073170732</v>
      </c>
      <c r="G247" s="0" t="n">
        <f aca="false">COUNTIF($D$2:D247,"+")/COUNTIF($D$2:$D$801,"+")</f>
        <v>0.430693069306931</v>
      </c>
      <c r="H247" s="0" t="n">
        <f aca="false">COUNTIF($D$2:D247,"-")/COUNTIF($D$2:$D$801,"-")</f>
        <v>0.181818181818182</v>
      </c>
      <c r="I247" s="0" t="n">
        <f aca="false">(H247-H246)*G247</f>
        <v>0.00108760876087609</v>
      </c>
    </row>
    <row r="248" customFormat="false" ht="13.8" hidden="false" customHeight="false" outlineLevel="0" collapsed="false">
      <c r="A248" s="0" t="s">
        <v>70</v>
      </c>
      <c r="B248" s="0" t="s">
        <v>168</v>
      </c>
      <c r="C248" s="0" t="n">
        <f aca="true">RAND()</f>
        <v>0.0108665073057637</v>
      </c>
      <c r="D248" s="0" t="s">
        <v>17</v>
      </c>
      <c r="E248" s="0" t="n">
        <v>0.0262624397873879</v>
      </c>
      <c r="F248" s="0" t="n">
        <f aca="false">COUNTIF($D$2:D248,"+")/COUNTA($D$2:$D248)</f>
        <v>0.704453441295547</v>
      </c>
      <c r="G248" s="0" t="n">
        <f aca="false">COUNTIF($D$2:D248,"+")/COUNTIF($D$2:$D$801,"+")</f>
        <v>0.430693069306931</v>
      </c>
      <c r="H248" s="0" t="n">
        <f aca="false">COUNTIF($D$2:D248,"-")/COUNTIF($D$2:$D$801,"-")</f>
        <v>0.184343434343434</v>
      </c>
      <c r="I248" s="0" t="n">
        <f aca="false">(H248-H247)*G248</f>
        <v>0.00108760876087608</v>
      </c>
    </row>
    <row r="249" customFormat="false" ht="13.8" hidden="false" customHeight="false" outlineLevel="0" collapsed="false">
      <c r="A249" s="0" t="s">
        <v>34</v>
      </c>
      <c r="B249" s="0" t="s">
        <v>81</v>
      </c>
      <c r="C249" s="0" t="n">
        <f aca="true">RAND()</f>
        <v>0.610476045054384</v>
      </c>
      <c r="D249" s="0" t="s">
        <v>17</v>
      </c>
      <c r="E249" s="0" t="n">
        <v>0.0264283195137978</v>
      </c>
      <c r="F249" s="0" t="n">
        <f aca="false">COUNTIF($D$2:D249,"+")/COUNTA($D$2:$D249)</f>
        <v>0.701612903225807</v>
      </c>
      <c r="G249" s="0" t="n">
        <f aca="false">COUNTIF($D$2:D249,"+")/COUNTIF($D$2:$D$801,"+")</f>
        <v>0.430693069306931</v>
      </c>
      <c r="H249" s="0" t="n">
        <f aca="false">COUNTIF($D$2:D249,"-")/COUNTIF($D$2:$D$801,"-")</f>
        <v>0.186868686868687</v>
      </c>
      <c r="I249" s="0" t="n">
        <f aca="false">(H249-H248)*G249</f>
        <v>0.00108760876087609</v>
      </c>
    </row>
    <row r="250" customFormat="false" ht="13.8" hidden="false" customHeight="false" outlineLevel="0" collapsed="false">
      <c r="A250" s="0" t="s">
        <v>25</v>
      </c>
      <c r="B250" s="0" t="s">
        <v>86</v>
      </c>
      <c r="C250" s="0" t="n">
        <f aca="true">RAND()</f>
        <v>0.322955819428898</v>
      </c>
      <c r="D250" s="0" t="s">
        <v>10</v>
      </c>
      <c r="E250" s="0" t="n">
        <v>0.0266447104513645</v>
      </c>
      <c r="F250" s="0" t="n">
        <f aca="false">COUNTIF($D$2:D250,"+")/COUNTA($D$2:$D250)</f>
        <v>0.70281124497992</v>
      </c>
      <c r="G250" s="0" t="n">
        <f aca="false">COUNTIF($D$2:D250,"+")/COUNTIF($D$2:$D$801,"+")</f>
        <v>0.433168316831683</v>
      </c>
      <c r="H250" s="0" t="n">
        <f aca="false">COUNTIF($D$2:D250,"-")/COUNTIF($D$2:$D$801,"-")</f>
        <v>0.186868686868687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82</v>
      </c>
      <c r="B251" s="0" t="s">
        <v>83</v>
      </c>
      <c r="C251" s="0" t="n">
        <f aca="true">RAND()</f>
        <v>0.839554896461777</v>
      </c>
      <c r="D251" s="0" t="s">
        <v>10</v>
      </c>
      <c r="E251" s="0" t="n">
        <v>0.0267103407531977</v>
      </c>
      <c r="F251" s="0" t="n">
        <f aca="false">COUNTIF($D$2:D251,"+")/COUNTA($D$2:$D251)</f>
        <v>0.704</v>
      </c>
      <c r="G251" s="0" t="n">
        <f aca="false">COUNTIF($D$2:D251,"+")/COUNTIF($D$2:$D$801,"+")</f>
        <v>0.435643564356436</v>
      </c>
      <c r="H251" s="0" t="n">
        <f aca="false">COUNTIF($D$2:D251,"-")/COUNTIF($D$2:$D$801,"-")</f>
        <v>0.186868686868687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34</v>
      </c>
      <c r="B252" s="0" t="s">
        <v>28</v>
      </c>
      <c r="C252" s="0" t="n">
        <f aca="true">RAND()</f>
        <v>0.842678610119037</v>
      </c>
      <c r="D252" s="0" t="s">
        <v>10</v>
      </c>
      <c r="E252" s="0" t="n">
        <v>0.0269251596182585</v>
      </c>
      <c r="F252" s="0" t="n">
        <f aca="false">COUNTIF($D$2:D252,"+")/COUNTA($D$2:$D252)</f>
        <v>0.705179282868526</v>
      </c>
      <c r="G252" s="0" t="n">
        <f aca="false">COUNTIF($D$2:D252,"+")/COUNTIF($D$2:$D$801,"+")</f>
        <v>0.438118811881188</v>
      </c>
      <c r="H252" s="0" t="n">
        <f aca="false">COUNTIF($D$2:D252,"-")/COUNTIF($D$2:$D$801,"-")</f>
        <v>0.186868686868687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106</v>
      </c>
      <c r="B253" s="0" t="s">
        <v>70</v>
      </c>
      <c r="C253" s="0" t="n">
        <f aca="true">RAND()</f>
        <v>0.0696669976459816</v>
      </c>
      <c r="D253" s="0" t="s">
        <v>17</v>
      </c>
      <c r="E253" s="0" t="n">
        <v>0.0269265100359917</v>
      </c>
      <c r="F253" s="0" t="n">
        <f aca="false">COUNTIF($D$2:D253,"+")/COUNTA($D$2:$D253)</f>
        <v>0.702380952380952</v>
      </c>
      <c r="G253" s="0" t="n">
        <f aca="false">COUNTIF($D$2:D253,"+")/COUNTIF($D$2:$D$801,"+")</f>
        <v>0.438118811881188</v>
      </c>
      <c r="H253" s="0" t="n">
        <f aca="false">COUNTIF($D$2:D253,"-")/COUNTIF($D$2:$D$801,"-")</f>
        <v>0.189393939393939</v>
      </c>
      <c r="I253" s="0" t="n">
        <f aca="false">(H253-H252)*G253</f>
        <v>0.0011063606360636</v>
      </c>
    </row>
    <row r="254" customFormat="false" ht="13.8" hidden="false" customHeight="false" outlineLevel="0" collapsed="false">
      <c r="A254" s="0" t="s">
        <v>169</v>
      </c>
      <c r="B254" s="0" t="s">
        <v>170</v>
      </c>
      <c r="C254" s="0" t="n">
        <f aca="true">RAND()</f>
        <v>0.613559969351627</v>
      </c>
      <c r="D254" s="0" t="s">
        <v>10</v>
      </c>
      <c r="E254" s="0" t="n">
        <v>0.026957880705595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0.440594059405941</v>
      </c>
      <c r="H254" s="0" t="n">
        <f aca="false">COUNTIF($D$2:D254,"-")/COUNTIF($D$2:$D$801,"-")</f>
        <v>0.189393939393939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146</v>
      </c>
      <c r="B255" s="0" t="s">
        <v>60</v>
      </c>
      <c r="C255" s="0" t="n">
        <f aca="true">RAND()</f>
        <v>0.759551738272421</v>
      </c>
      <c r="D255" s="0" t="s">
        <v>17</v>
      </c>
      <c r="E255" s="0" t="n">
        <v>0.027066670358181</v>
      </c>
      <c r="F255" s="0" t="n">
        <f aca="false">COUNTIF($D$2:D255,"+")/COUNTA($D$2:$D255)</f>
        <v>0.700787401574803</v>
      </c>
      <c r="G255" s="0" t="n">
        <f aca="false">COUNTIF($D$2:D255,"+")/COUNTIF($D$2:$D$801,"+")</f>
        <v>0.440594059405941</v>
      </c>
      <c r="H255" s="0" t="n">
        <f aca="false">COUNTIF($D$2:D255,"-")/COUNTIF($D$2:$D$801,"-")</f>
        <v>0.191919191919192</v>
      </c>
      <c r="I255" s="0" t="n">
        <f aca="false">(H255-H254)*G255</f>
        <v>0.00111261126112611</v>
      </c>
    </row>
    <row r="256" customFormat="false" ht="13.8" hidden="false" customHeight="false" outlineLevel="0" collapsed="false">
      <c r="A256" s="0" t="s">
        <v>139</v>
      </c>
      <c r="B256" s="0" t="s">
        <v>127</v>
      </c>
      <c r="C256" s="0" t="n">
        <f aca="true">RAND()</f>
        <v>0.252168167498894</v>
      </c>
      <c r="D256" s="0" t="s">
        <v>17</v>
      </c>
      <c r="E256" s="0" t="n">
        <v>0.0270683690905571</v>
      </c>
      <c r="F256" s="0" t="n">
        <f aca="false">COUNTIF($D$2:D256,"+")/COUNTA($D$2:$D256)</f>
        <v>0.698039215686274</v>
      </c>
      <c r="G256" s="0" t="n">
        <f aca="false">COUNTIF($D$2:D256,"+")/COUNTIF($D$2:$D$801,"+")</f>
        <v>0.440594059405941</v>
      </c>
      <c r="H256" s="0" t="n">
        <f aca="false">COUNTIF($D$2:D256,"-")/COUNTIF($D$2:$D$801,"-")</f>
        <v>0.194444444444444</v>
      </c>
      <c r="I256" s="0" t="n">
        <f aca="false">(H256-H255)*G256</f>
        <v>0.00111261126112612</v>
      </c>
    </row>
    <row r="257" customFormat="false" ht="13.8" hidden="false" customHeight="false" outlineLevel="0" collapsed="false">
      <c r="A257" s="0" t="s">
        <v>92</v>
      </c>
      <c r="B257" s="0" t="s">
        <v>94</v>
      </c>
      <c r="C257" s="0" t="n">
        <f aca="true">RAND()</f>
        <v>0.118236361187883</v>
      </c>
      <c r="D257" s="0" t="s">
        <v>17</v>
      </c>
      <c r="E257" s="0" t="n">
        <v>0.0271012093871832</v>
      </c>
      <c r="F257" s="0" t="n">
        <f aca="false">COUNTIF($D$2:D257,"+")/COUNTA($D$2:$D257)</f>
        <v>0.6953125</v>
      </c>
      <c r="G257" s="0" t="n">
        <f aca="false">COUNTIF($D$2:D257,"+")/COUNTIF($D$2:$D$801,"+")</f>
        <v>0.440594059405941</v>
      </c>
      <c r="H257" s="0" t="n">
        <f aca="false">COUNTIF($D$2:D257,"-")/COUNTIF($D$2:$D$801,"-")</f>
        <v>0.196969696969697</v>
      </c>
      <c r="I257" s="0" t="n">
        <f aca="false">(H257-H256)*G257</f>
        <v>0.00111261126112611</v>
      </c>
    </row>
    <row r="258" customFormat="false" ht="13.8" hidden="false" customHeight="false" outlineLevel="0" collapsed="false">
      <c r="A258" s="0" t="s">
        <v>79</v>
      </c>
      <c r="B258" s="0" t="s">
        <v>51</v>
      </c>
      <c r="C258" s="0" t="n">
        <f aca="true">RAND()</f>
        <v>0.6995324610034</v>
      </c>
      <c r="D258" s="0" t="s">
        <v>17</v>
      </c>
      <c r="E258" s="0" t="n">
        <v>0.0271105505526066</v>
      </c>
      <c r="F258" s="0" t="n">
        <f aca="false">COUNTIF($D$2:D258,"+")/COUNTA($D$2:$D258)</f>
        <v>0.692607003891051</v>
      </c>
      <c r="G258" s="0" t="n">
        <f aca="false">COUNTIF($D$2:D258,"+")/COUNTIF($D$2:$D$801,"+")</f>
        <v>0.440594059405941</v>
      </c>
      <c r="H258" s="0" t="n">
        <f aca="false">COUNTIF($D$2:D258,"-")/COUNTIF($D$2:$D$801,"-")</f>
        <v>0.19949494949495</v>
      </c>
      <c r="I258" s="0" t="n">
        <f aca="false">(H258-H257)*G258</f>
        <v>0.00111261126112612</v>
      </c>
    </row>
    <row r="259" customFormat="false" ht="13.8" hidden="false" customHeight="false" outlineLevel="0" collapsed="false">
      <c r="A259" s="0" t="s">
        <v>122</v>
      </c>
      <c r="B259" s="0" t="s">
        <v>78</v>
      </c>
      <c r="C259" s="0" t="n">
        <f aca="true">RAND()</f>
        <v>0.124161986983381</v>
      </c>
      <c r="D259" s="0" t="s">
        <v>10</v>
      </c>
      <c r="E259" s="0" t="n">
        <v>0.0271212197840214</v>
      </c>
      <c r="F259" s="0" t="n">
        <f aca="false">COUNTIF($D$2:D259,"+")/COUNTA($D$2:$D259)</f>
        <v>0.693798449612403</v>
      </c>
      <c r="G259" s="0" t="n">
        <f aca="false">COUNTIF($D$2:D259,"+")/COUNTIF($D$2:$D$801,"+")</f>
        <v>0.443069306930693</v>
      </c>
      <c r="H259" s="0" t="n">
        <f aca="false">COUNTIF($D$2:D259,"-")/COUNTIF($D$2:$D$801,"-")</f>
        <v>0.19949494949495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56</v>
      </c>
      <c r="B260" s="0" t="s">
        <v>20</v>
      </c>
      <c r="C260" s="0" t="n">
        <f aca="true">RAND()</f>
        <v>0.664010400534608</v>
      </c>
      <c r="D260" s="0" t="s">
        <v>10</v>
      </c>
      <c r="E260" s="0" t="n">
        <v>0.0271469503641129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0.445544554455446</v>
      </c>
      <c r="H260" s="0" t="n">
        <f aca="false">COUNTIF($D$2:D260,"-")/COUNTIF($D$2:$D$801,"-")</f>
        <v>0.19949494949495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33</v>
      </c>
      <c r="B261" s="0" t="s">
        <v>157</v>
      </c>
      <c r="C261" s="0" t="n">
        <f aca="true">RAND()</f>
        <v>0.34984383743722</v>
      </c>
      <c r="D261" s="0" t="s">
        <v>17</v>
      </c>
      <c r="E261" s="0" t="n">
        <v>0.0271520391106606</v>
      </c>
      <c r="F261" s="0" t="n">
        <f aca="false">COUNTIF($D$2:D261,"+")/COUNTA($D$2:$D261)</f>
        <v>0.692307692307692</v>
      </c>
      <c r="G261" s="0" t="n">
        <f aca="false">COUNTIF($D$2:D261,"+")/COUNTIF($D$2:$D$801,"+")</f>
        <v>0.445544554455446</v>
      </c>
      <c r="H261" s="0" t="n">
        <f aca="false">COUNTIF($D$2:D261,"-")/COUNTIF($D$2:$D$801,"-")</f>
        <v>0.202020202020202</v>
      </c>
      <c r="I261" s="0" t="n">
        <f aca="false">(H261-H260)*G261</f>
        <v>0.00112511251125112</v>
      </c>
    </row>
    <row r="262" customFormat="false" ht="13.8" hidden="false" customHeight="false" outlineLevel="0" collapsed="false">
      <c r="A262" s="0" t="s">
        <v>15</v>
      </c>
      <c r="B262" s="0" t="s">
        <v>171</v>
      </c>
      <c r="C262" s="0" t="n">
        <f aca="true">RAND()</f>
        <v>0.461657151463442</v>
      </c>
      <c r="D262" s="0" t="s">
        <v>10</v>
      </c>
      <c r="E262" s="0" t="n">
        <v>0.0271535404026508</v>
      </c>
      <c r="F262" s="0" t="n">
        <f aca="false">COUNTIF($D$2:D262,"+")/COUNTA($D$2:$D262)</f>
        <v>0.693486590038314</v>
      </c>
      <c r="G262" s="0" t="n">
        <f aca="false">COUNTIF($D$2:D262,"+")/COUNTIF($D$2:$D$801,"+")</f>
        <v>0.448019801980198</v>
      </c>
      <c r="H262" s="0" t="n">
        <f aca="false">COUNTIF($D$2:D262,"-")/COUNTIF($D$2:$D$801,"-")</f>
        <v>0.202020202020202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162</v>
      </c>
      <c r="B263" s="0" t="s">
        <v>45</v>
      </c>
      <c r="C263" s="0" t="n">
        <f aca="true">RAND()</f>
        <v>0.768235438852571</v>
      </c>
      <c r="D263" s="0" t="s">
        <v>10</v>
      </c>
      <c r="E263" s="0" t="n">
        <v>0.0271536596119404</v>
      </c>
      <c r="F263" s="0" t="n">
        <f aca="false">COUNTIF($D$2:D263,"+")/COUNTA($D$2:$D263)</f>
        <v>0.694656488549618</v>
      </c>
      <c r="G263" s="0" t="n">
        <f aca="false">COUNTIF($D$2:D263,"+")/COUNTIF($D$2:$D$801,"+")</f>
        <v>0.45049504950495</v>
      </c>
      <c r="H263" s="0" t="n">
        <f aca="false">COUNTIF($D$2:D263,"-")/COUNTIF($D$2:$D$801,"-")</f>
        <v>0.202020202020202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54</v>
      </c>
      <c r="B264" s="0" t="s">
        <v>75</v>
      </c>
      <c r="C264" s="0" t="n">
        <f aca="true">RAND()</f>
        <v>0.587817849474959</v>
      </c>
      <c r="D264" s="0" t="s">
        <v>17</v>
      </c>
      <c r="E264" s="0" t="n">
        <v>0.0271608904004097</v>
      </c>
      <c r="F264" s="0" t="n">
        <f aca="false">COUNTIF($D$2:D264,"+")/COUNTA($D$2:$D264)</f>
        <v>0.692015209125475</v>
      </c>
      <c r="G264" s="0" t="n">
        <f aca="false">COUNTIF($D$2:D264,"+")/COUNTIF($D$2:$D$801,"+")</f>
        <v>0.45049504950495</v>
      </c>
      <c r="H264" s="0" t="n">
        <f aca="false">COUNTIF($D$2:D264,"-")/COUNTIF($D$2:$D$801,"-")</f>
        <v>0.204545454545455</v>
      </c>
      <c r="I264" s="0" t="n">
        <f aca="false">(H264-H263)*G264</f>
        <v>0.00113761376137615</v>
      </c>
    </row>
    <row r="265" customFormat="false" ht="13.8" hidden="false" customHeight="false" outlineLevel="0" collapsed="false">
      <c r="A265" s="0" t="s">
        <v>12</v>
      </c>
      <c r="B265" s="0" t="s">
        <v>66</v>
      </c>
      <c r="C265" s="0" t="n">
        <f aca="true">RAND()</f>
        <v>0.680155509966426</v>
      </c>
      <c r="D265" s="0" t="s">
        <v>10</v>
      </c>
      <c r="E265" s="0" t="n">
        <v>0.0272050704807043</v>
      </c>
      <c r="F265" s="0" t="n">
        <f aca="false">COUNTIF($D$2:D265,"+")/COUNTA($D$2:$D265)</f>
        <v>0.693181818181818</v>
      </c>
      <c r="G265" s="0" t="n">
        <f aca="false">COUNTIF($D$2:D265,"+")/COUNTIF($D$2:$D$801,"+")</f>
        <v>0.452970297029703</v>
      </c>
      <c r="H265" s="0" t="n">
        <f aca="false">COUNTIF($D$2:D265,"-")/COUNTIF($D$2:$D$801,"-")</f>
        <v>0.204545454545455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27</v>
      </c>
      <c r="B266" s="0" t="s">
        <v>108</v>
      </c>
      <c r="C266" s="0" t="n">
        <f aca="true">RAND()</f>
        <v>0.29110879090149</v>
      </c>
      <c r="D266" s="0" t="s">
        <v>17</v>
      </c>
      <c r="E266" s="0" t="n">
        <v>0.0272485800087452</v>
      </c>
      <c r="F266" s="0" t="n">
        <f aca="false">COUNTIF($D$2:D266,"+")/COUNTA($D$2:$D266)</f>
        <v>0.690566037735849</v>
      </c>
      <c r="G266" s="0" t="n">
        <f aca="false">COUNTIF($D$2:D266,"+")/COUNTIF($D$2:$D$801,"+")</f>
        <v>0.452970297029703</v>
      </c>
      <c r="H266" s="0" t="n">
        <f aca="false">COUNTIF($D$2:D266,"-")/COUNTIF($D$2:$D$801,"-")</f>
        <v>0.207070707070707</v>
      </c>
      <c r="I266" s="0" t="n">
        <f aca="false">(H266-H265)*G266</f>
        <v>0.00114386438643864</v>
      </c>
    </row>
    <row r="267" customFormat="false" ht="13.8" hidden="false" customHeight="false" outlineLevel="0" collapsed="false">
      <c r="A267" s="0" t="s">
        <v>73</v>
      </c>
      <c r="B267" s="0" t="s">
        <v>88</v>
      </c>
      <c r="C267" s="0" t="n">
        <f aca="true">RAND()</f>
        <v>0.290816924185492</v>
      </c>
      <c r="D267" s="0" t="s">
        <v>10</v>
      </c>
      <c r="E267" s="0" t="n">
        <v>0.0273208804428577</v>
      </c>
      <c r="F267" s="0" t="n">
        <f aca="false">COUNTIF($D$2:D267,"+")/COUNTA($D$2:$D267)</f>
        <v>0.691729323308271</v>
      </c>
      <c r="G267" s="0" t="n">
        <f aca="false">COUNTIF($D$2:D267,"+")/COUNTIF($D$2:$D$801,"+")</f>
        <v>0.455445544554455</v>
      </c>
      <c r="H267" s="0" t="n">
        <f aca="false">COUNTIF($D$2:D267,"-")/COUNTIF($D$2:$D$801,"-")</f>
        <v>0.207070707070707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65</v>
      </c>
      <c r="B268" s="0" t="s">
        <v>46</v>
      </c>
      <c r="C268" s="0" t="n">
        <f aca="true">RAND()</f>
        <v>0.460990512860008</v>
      </c>
      <c r="D268" s="0" t="s">
        <v>10</v>
      </c>
      <c r="E268" s="0" t="n">
        <v>0.0273615792393684</v>
      </c>
      <c r="F268" s="0" t="n">
        <f aca="false">COUNTIF($D$2:D268,"+")/COUNTA($D$2:$D268)</f>
        <v>0.692883895131086</v>
      </c>
      <c r="G268" s="0" t="n">
        <f aca="false">COUNTIF($D$2:D268,"+")/COUNTIF($D$2:$D$801,"+")</f>
        <v>0.457920792079208</v>
      </c>
      <c r="H268" s="0" t="n">
        <f aca="false">COUNTIF($D$2:D268,"-")/COUNTIF($D$2:$D$801,"-")</f>
        <v>0.207070707070707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70</v>
      </c>
      <c r="B269" s="0" t="s">
        <v>42</v>
      </c>
      <c r="C269" s="0" t="n">
        <f aca="true">RAND()</f>
        <v>0.592681996175088</v>
      </c>
      <c r="D269" s="0" t="s">
        <v>10</v>
      </c>
      <c r="E269" s="0" t="n">
        <v>0.0273657105863094</v>
      </c>
      <c r="F269" s="0" t="n">
        <f aca="false">COUNTIF($D$2:D269,"+")/COUNTA($D$2:$D269)</f>
        <v>0.694029850746269</v>
      </c>
      <c r="G269" s="0" t="n">
        <f aca="false">COUNTIF($D$2:D269,"+")/COUNTIF($D$2:$D$801,"+")</f>
        <v>0.46039603960396</v>
      </c>
      <c r="H269" s="0" t="n">
        <f aca="false">COUNTIF($D$2:D269,"-")/COUNTIF($D$2:$D$801,"-")</f>
        <v>0.207070707070707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100</v>
      </c>
      <c r="B270" s="0" t="s">
        <v>172</v>
      </c>
      <c r="C270" s="0" t="n">
        <f aca="true">RAND()</f>
        <v>0.877095266361721</v>
      </c>
      <c r="D270" s="0" t="s">
        <v>10</v>
      </c>
      <c r="E270" s="0" t="n">
        <v>0.0274402294307947</v>
      </c>
      <c r="F270" s="0" t="n">
        <f aca="false">COUNTIF($D$2:D270,"+")/COUNTA($D$2:$D270)</f>
        <v>0.695167286245353</v>
      </c>
      <c r="G270" s="0" t="n">
        <f aca="false">COUNTIF($D$2:D270,"+")/COUNTIF($D$2:$D$801,"+")</f>
        <v>0.462871287128713</v>
      </c>
      <c r="H270" s="0" t="n">
        <f aca="false">COUNTIF($D$2:D270,"-")/COUNTIF($D$2:$D$801,"-")</f>
        <v>0.207070707070707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81</v>
      </c>
      <c r="B271" s="0" t="s">
        <v>54</v>
      </c>
      <c r="C271" s="0" t="n">
        <f aca="true">RAND()</f>
        <v>0.49632664967794</v>
      </c>
      <c r="D271" s="0" t="s">
        <v>10</v>
      </c>
      <c r="E271" s="0" t="n">
        <v>0.0275211799889803</v>
      </c>
      <c r="F271" s="0" t="n">
        <f aca="false">COUNTIF($D$2:D271,"+")/COUNTA($D$2:$D271)</f>
        <v>0.696296296296296</v>
      </c>
      <c r="G271" s="0" t="n">
        <f aca="false">COUNTIF($D$2:D271,"+")/COUNTIF($D$2:$D$801,"+")</f>
        <v>0.465346534653465</v>
      </c>
      <c r="H271" s="0" t="n">
        <f aca="false">COUNTIF($D$2:D271,"-")/COUNTIF($D$2:$D$801,"-")</f>
        <v>0.207070707070707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56</v>
      </c>
      <c r="B272" s="0" t="s">
        <v>158</v>
      </c>
      <c r="C272" s="0" t="n">
        <f aca="true">RAND()</f>
        <v>0.811641868785955</v>
      </c>
      <c r="D272" s="0" t="s">
        <v>17</v>
      </c>
      <c r="E272" s="0" t="n">
        <v>0.0276114698499441</v>
      </c>
      <c r="F272" s="0" t="n">
        <f aca="false">COUNTIF($D$2:D272,"+")/COUNTA($D$2:$D272)</f>
        <v>0.693726937269373</v>
      </c>
      <c r="G272" s="0" t="n">
        <f aca="false">COUNTIF($D$2:D272,"+")/COUNTIF($D$2:$D$801,"+")</f>
        <v>0.465346534653465</v>
      </c>
      <c r="H272" s="0" t="n">
        <f aca="false">COUNTIF($D$2:D272,"-")/COUNTIF($D$2:$D$801,"-")</f>
        <v>0.20959595959596</v>
      </c>
      <c r="I272" s="0" t="n">
        <f aca="false">(H272-H271)*G272</f>
        <v>0.00117511751175117</v>
      </c>
    </row>
    <row r="273" customFormat="false" ht="13.8" hidden="false" customHeight="false" outlineLevel="0" collapsed="false">
      <c r="A273" s="0" t="s">
        <v>12</v>
      </c>
      <c r="B273" s="0" t="s">
        <v>35</v>
      </c>
      <c r="C273" s="0" t="n">
        <f aca="true">RAND()</f>
        <v>0.659169326187111</v>
      </c>
      <c r="D273" s="0" t="s">
        <v>10</v>
      </c>
      <c r="E273" s="0" t="n">
        <v>0.0276601407676935</v>
      </c>
      <c r="F273" s="0" t="n">
        <f aca="false">COUNTIF($D$2:D273,"+")/COUNTA($D$2:$D273)</f>
        <v>0.694852941176471</v>
      </c>
      <c r="G273" s="0" t="n">
        <f aca="false">COUNTIF($D$2:D273,"+")/COUNTIF($D$2:$D$801,"+")</f>
        <v>0.467821782178218</v>
      </c>
      <c r="H273" s="0" t="n">
        <f aca="false">COUNTIF($D$2:D273,"-")/COUNTIF($D$2:$D$801,"-")</f>
        <v>0.20959595959596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127</v>
      </c>
      <c r="B274" s="0" t="s">
        <v>86</v>
      </c>
      <c r="C274" s="0" t="n">
        <f aca="true">RAND()</f>
        <v>0.454091538558714</v>
      </c>
      <c r="D274" s="0" t="s">
        <v>17</v>
      </c>
      <c r="E274" s="0" t="n">
        <v>0.0276759192347527</v>
      </c>
      <c r="F274" s="0" t="n">
        <f aca="false">COUNTIF($D$2:D274,"+")/COUNTA($D$2:$D274)</f>
        <v>0.692307692307692</v>
      </c>
      <c r="G274" s="0" t="n">
        <f aca="false">COUNTIF($D$2:D274,"+")/COUNTIF($D$2:$D$801,"+")</f>
        <v>0.467821782178218</v>
      </c>
      <c r="H274" s="0" t="n">
        <f aca="false">COUNTIF($D$2:D274,"-")/COUNTIF($D$2:$D$801,"-")</f>
        <v>0.212121212121212</v>
      </c>
      <c r="I274" s="0" t="n">
        <f aca="false">(H274-H273)*G274</f>
        <v>0.00118136813681369</v>
      </c>
    </row>
    <row r="275" customFormat="false" ht="13.8" hidden="false" customHeight="false" outlineLevel="0" collapsed="false">
      <c r="A275" s="0" t="s">
        <v>23</v>
      </c>
      <c r="B275" s="0" t="s">
        <v>125</v>
      </c>
      <c r="C275" s="0" t="n">
        <f aca="true">RAND()</f>
        <v>0.157506179646589</v>
      </c>
      <c r="D275" s="0" t="s">
        <v>17</v>
      </c>
      <c r="E275" s="0" t="n">
        <v>0.0277466494590044</v>
      </c>
      <c r="F275" s="0" t="n">
        <f aca="false">COUNTIF($D$2:D275,"+")/COUNTA($D$2:$D275)</f>
        <v>0.68978102189781</v>
      </c>
      <c r="G275" s="0" t="n">
        <f aca="false">COUNTIF($D$2:D275,"+")/COUNTIF($D$2:$D$801,"+")</f>
        <v>0.467821782178218</v>
      </c>
      <c r="H275" s="0" t="n">
        <f aca="false">COUNTIF($D$2:D275,"-")/COUNTIF($D$2:$D$801,"-")</f>
        <v>0.214646464646465</v>
      </c>
      <c r="I275" s="0" t="n">
        <f aca="false">(H275-H274)*G275</f>
        <v>0.00118136813681368</v>
      </c>
    </row>
    <row r="276" customFormat="false" ht="13.8" hidden="false" customHeight="false" outlineLevel="0" collapsed="false">
      <c r="A276" s="0" t="s">
        <v>173</v>
      </c>
      <c r="B276" s="0" t="s">
        <v>99</v>
      </c>
      <c r="C276" s="0" t="n">
        <f aca="true">RAND()</f>
        <v>0.765345633146353</v>
      </c>
      <c r="D276" s="0" t="s">
        <v>10</v>
      </c>
      <c r="E276" s="0" t="n">
        <v>0.0277976300567389</v>
      </c>
      <c r="F276" s="0" t="n">
        <f aca="false">COUNTIF($D$2:D276,"+")/COUNTA($D$2:$D276)</f>
        <v>0.690909090909091</v>
      </c>
      <c r="G276" s="0" t="n">
        <f aca="false">COUNTIF($D$2:D276,"+")/COUNTIF($D$2:$D$801,"+")</f>
        <v>0.47029702970297</v>
      </c>
      <c r="H276" s="0" t="n">
        <f aca="false">COUNTIF($D$2:D276,"-")/COUNTIF($D$2:$D$801,"-")</f>
        <v>0.214646464646465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162</v>
      </c>
      <c r="B277" s="0" t="s">
        <v>57</v>
      </c>
      <c r="C277" s="0" t="n">
        <f aca="true">RAND()</f>
        <v>0.479270528652705</v>
      </c>
      <c r="D277" s="0" t="s">
        <v>10</v>
      </c>
      <c r="E277" s="0" t="n">
        <v>0.0278050005435944</v>
      </c>
      <c r="F277" s="0" t="n">
        <f aca="false">COUNTIF($D$2:D277,"+")/COUNTA($D$2:$D277)</f>
        <v>0.692028985507246</v>
      </c>
      <c r="G277" s="0" t="n">
        <f aca="false">COUNTIF($D$2:D277,"+")/COUNTIF($D$2:$D$801,"+")</f>
        <v>0.472772277227723</v>
      </c>
      <c r="H277" s="0" t="n">
        <f aca="false">COUNTIF($D$2:D277,"-")/COUNTIF($D$2:$D$801,"-")</f>
        <v>0.214646464646465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90</v>
      </c>
      <c r="B278" s="0" t="s">
        <v>68</v>
      </c>
      <c r="C278" s="0" t="n">
        <f aca="true">RAND()</f>
        <v>0.786770400241949</v>
      </c>
      <c r="D278" s="0" t="s">
        <v>10</v>
      </c>
      <c r="E278" s="0" t="n">
        <v>0.027809539809823</v>
      </c>
      <c r="F278" s="0" t="n">
        <f aca="false">COUNTIF($D$2:D278,"+")/COUNTA($D$2:$D278)</f>
        <v>0.693140794223827</v>
      </c>
      <c r="G278" s="0" t="n">
        <f aca="false">COUNTIF($D$2:D278,"+")/COUNTIF($D$2:$D$801,"+")</f>
        <v>0.475247524752475</v>
      </c>
      <c r="H278" s="0" t="n">
        <f aca="false">COUNTIF($D$2:D278,"-")/COUNTIF($D$2:$D$801,"-")</f>
        <v>0.214646464646465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14</v>
      </c>
      <c r="B279" s="0" t="s">
        <v>111</v>
      </c>
      <c r="C279" s="0" t="n">
        <f aca="true">RAND()</f>
        <v>0.727514892467298</v>
      </c>
      <c r="D279" s="0" t="s">
        <v>17</v>
      </c>
      <c r="E279" s="0" t="n">
        <v>0.0278254393488169</v>
      </c>
      <c r="F279" s="0" t="n">
        <f aca="false">COUNTIF($D$2:D279,"+")/COUNTA($D$2:$D279)</f>
        <v>0.690647482014388</v>
      </c>
      <c r="G279" s="0" t="n">
        <f aca="false">COUNTIF($D$2:D279,"+")/COUNTIF($D$2:$D$801,"+")</f>
        <v>0.475247524752475</v>
      </c>
      <c r="H279" s="0" t="n">
        <f aca="false">COUNTIF($D$2:D279,"-")/COUNTIF($D$2:$D$801,"-")</f>
        <v>0.217171717171717</v>
      </c>
      <c r="I279" s="0" t="n">
        <f aca="false">(H279-H278)*G279</f>
        <v>0.00120012001200121</v>
      </c>
    </row>
    <row r="280" customFormat="false" ht="13.8" hidden="false" customHeight="false" outlineLevel="0" collapsed="false">
      <c r="A280" s="0" t="s">
        <v>55</v>
      </c>
      <c r="B280" s="0" t="s">
        <v>81</v>
      </c>
      <c r="C280" s="0" t="n">
        <f aca="true">RAND()</f>
        <v>0.486363556818105</v>
      </c>
      <c r="D280" s="0" t="s">
        <v>10</v>
      </c>
      <c r="E280" s="0" t="n">
        <v>0.0278471391648054</v>
      </c>
      <c r="F280" s="0" t="n">
        <f aca="false">COUNTIF($D$2:D280,"+")/COUNTA($D$2:$D280)</f>
        <v>0.691756272401434</v>
      </c>
      <c r="G280" s="0" t="n">
        <f aca="false">COUNTIF($D$2:D280,"+")/COUNTIF($D$2:$D$801,"+")</f>
        <v>0.477722772277228</v>
      </c>
      <c r="H280" s="0" t="n">
        <f aca="false">COUNTIF($D$2:D280,"-")/COUNTIF($D$2:$D$801,"-")</f>
        <v>0.217171717171717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121</v>
      </c>
      <c r="B281" s="0" t="s">
        <v>80</v>
      </c>
      <c r="C281" s="0" t="n">
        <f aca="true">RAND()</f>
        <v>0.324415240087546</v>
      </c>
      <c r="D281" s="0" t="s">
        <v>10</v>
      </c>
      <c r="E281" s="0" t="n">
        <v>0.0279329102486372</v>
      </c>
      <c r="F281" s="0" t="n">
        <f aca="false">COUNTIF($D$2:D281,"+")/COUNTA($D$2:$D281)</f>
        <v>0.692857142857143</v>
      </c>
      <c r="G281" s="0" t="n">
        <f aca="false">COUNTIF($D$2:D281,"+")/COUNTIF($D$2:$D$801,"+")</f>
        <v>0.48019801980198</v>
      </c>
      <c r="H281" s="0" t="n">
        <f aca="false">COUNTIF($D$2:D281,"-")/COUNTIF($D$2:$D$801,"-")</f>
        <v>0.217171717171717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124</v>
      </c>
      <c r="B282" s="0" t="s">
        <v>53</v>
      </c>
      <c r="C282" s="0" t="n">
        <f aca="true">RAND()</f>
        <v>0.841414762311615</v>
      </c>
      <c r="D282" s="0" t="s">
        <v>17</v>
      </c>
      <c r="E282" s="0" t="n">
        <v>0.0279915705323219</v>
      </c>
      <c r="F282" s="0" t="n">
        <f aca="false">COUNTIF($D$2:D282,"+")/COUNTA($D$2:$D282)</f>
        <v>0.690391459074733</v>
      </c>
      <c r="G282" s="0" t="n">
        <f aca="false">COUNTIF($D$2:D282,"+")/COUNTIF($D$2:$D$801,"+")</f>
        <v>0.48019801980198</v>
      </c>
      <c r="H282" s="0" t="n">
        <f aca="false">COUNTIF($D$2:D282,"-")/COUNTIF($D$2:$D$801,"-")</f>
        <v>0.21969696969697</v>
      </c>
      <c r="I282" s="0" t="n">
        <f aca="false">(H282-H281)*G282</f>
        <v>0.00121262126212621</v>
      </c>
    </row>
    <row r="283" customFormat="false" ht="13.8" hidden="false" customHeight="false" outlineLevel="0" collapsed="false">
      <c r="A283" s="0" t="s">
        <v>92</v>
      </c>
      <c r="B283" s="0" t="s">
        <v>36</v>
      </c>
      <c r="C283" s="0" t="n">
        <f aca="true">RAND()</f>
        <v>0.28769894305151</v>
      </c>
      <c r="D283" s="0" t="s">
        <v>17</v>
      </c>
      <c r="E283" s="0" t="n">
        <v>0.0280005000531673</v>
      </c>
      <c r="F283" s="0" t="n">
        <f aca="false">COUNTIF($D$2:D283,"+")/COUNTA($D$2:$D283)</f>
        <v>0.687943262411348</v>
      </c>
      <c r="G283" s="0" t="n">
        <f aca="false">COUNTIF($D$2:D283,"+")/COUNTIF($D$2:$D$801,"+")</f>
        <v>0.48019801980198</v>
      </c>
      <c r="H283" s="0" t="n">
        <f aca="false">COUNTIF($D$2:D283,"-")/COUNTIF($D$2:$D$801,"-")</f>
        <v>0.222222222222222</v>
      </c>
      <c r="I283" s="0" t="n">
        <f aca="false">(H283-H282)*G283</f>
        <v>0.00121262126212621</v>
      </c>
    </row>
    <row r="284" customFormat="false" ht="13.8" hidden="false" customHeight="false" outlineLevel="0" collapsed="false">
      <c r="A284" s="0" t="s">
        <v>30</v>
      </c>
      <c r="B284" s="0" t="s">
        <v>24</v>
      </c>
      <c r="C284" s="0" t="n">
        <f aca="true">RAND()</f>
        <v>0.488985572126694</v>
      </c>
      <c r="D284" s="0" t="s">
        <v>10</v>
      </c>
      <c r="E284" s="0" t="n">
        <v>0.0280195493251085</v>
      </c>
      <c r="F284" s="0" t="n">
        <f aca="false">COUNTIF($D$2:D284,"+")/COUNTA($D$2:$D284)</f>
        <v>0.68904593639576</v>
      </c>
      <c r="G284" s="0" t="n">
        <f aca="false">COUNTIF($D$2:D284,"+")/COUNTIF($D$2:$D$801,"+")</f>
        <v>0.482673267326733</v>
      </c>
      <c r="H284" s="0" t="n">
        <f aca="false">COUNTIF($D$2:D284,"-")/COUNTIF($D$2:$D$801,"-")</f>
        <v>0.222222222222222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33</v>
      </c>
      <c r="B285" s="0" t="s">
        <v>72</v>
      </c>
      <c r="C285" s="0" t="n">
        <f aca="true">RAND()</f>
        <v>0.651764141512103</v>
      </c>
      <c r="D285" s="0" t="s">
        <v>10</v>
      </c>
      <c r="E285" s="0" t="n">
        <v>0.0280560199171305</v>
      </c>
      <c r="F285" s="0" t="n">
        <f aca="false">COUNTIF($D$2:D285,"+")/COUNTA($D$2:$D285)</f>
        <v>0.690140845070423</v>
      </c>
      <c r="G285" s="0" t="n">
        <f aca="false">COUNTIF($D$2:D285,"+")/COUNTIF($D$2:$D$801,"+")</f>
        <v>0.485148514851485</v>
      </c>
      <c r="H285" s="0" t="n">
        <f aca="false">COUNTIF($D$2:D285,"-")/COUNTIF($D$2:$D$801,"-")</f>
        <v>0.222222222222222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63</v>
      </c>
      <c r="B286" s="0" t="s">
        <v>130</v>
      </c>
      <c r="C286" s="0" t="n">
        <f aca="true">RAND()</f>
        <v>0.621868186979555</v>
      </c>
      <c r="D286" s="0" t="s">
        <v>10</v>
      </c>
      <c r="E286" s="0" t="n">
        <v>0.0281761903315783</v>
      </c>
      <c r="F286" s="0" t="n">
        <f aca="false">COUNTIF($D$2:D286,"+")/COUNTA($D$2:$D286)</f>
        <v>0.691228070175439</v>
      </c>
      <c r="G286" s="0" t="n">
        <f aca="false">COUNTIF($D$2:D286,"+")/COUNTIF($D$2:$D$801,"+")</f>
        <v>0.487623762376238</v>
      </c>
      <c r="H286" s="0" t="n">
        <f aca="false">COUNTIF($D$2:D286,"-")/COUNTIF($D$2:$D$801,"-")</f>
        <v>0.222222222222222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45</v>
      </c>
      <c r="B287" s="0" t="s">
        <v>174</v>
      </c>
      <c r="C287" s="0" t="n">
        <f aca="true">RAND()</f>
        <v>0.893549768137746</v>
      </c>
      <c r="D287" s="0" t="s">
        <v>10</v>
      </c>
      <c r="E287" s="0" t="n">
        <v>0.0283030495047569</v>
      </c>
      <c r="F287" s="0" t="n">
        <f aca="false">COUNTIF($D$2:D287,"+")/COUNTA($D$2:$D287)</f>
        <v>0.692307692307692</v>
      </c>
      <c r="G287" s="0" t="n">
        <f aca="false">COUNTIF($D$2:D287,"+")/COUNTIF($D$2:$D$801,"+")</f>
        <v>0.49009900990099</v>
      </c>
      <c r="H287" s="0" t="n">
        <f aca="false">COUNTIF($D$2:D287,"-")/COUNTIF($D$2:$D$801,"-")</f>
        <v>0.222222222222222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21</v>
      </c>
      <c r="B288" s="0" t="s">
        <v>53</v>
      </c>
      <c r="C288" s="0" t="n">
        <f aca="true">RAND()</f>
        <v>0.742031752015464</v>
      </c>
      <c r="D288" s="0" t="s">
        <v>10</v>
      </c>
      <c r="E288" s="0" t="n">
        <v>0.0283766705542803</v>
      </c>
      <c r="F288" s="0" t="n">
        <f aca="false">COUNTIF($D$2:D288,"+")/COUNTA($D$2:$D288)</f>
        <v>0.693379790940767</v>
      </c>
      <c r="G288" s="0" t="n">
        <f aca="false">COUNTIF($D$2:D288,"+")/COUNTIF($D$2:$D$801,"+")</f>
        <v>0.492574257425743</v>
      </c>
      <c r="H288" s="0" t="n">
        <f aca="false">COUNTIF($D$2:D288,"-")/COUNTIF($D$2:$D$801,"-")</f>
        <v>0.222222222222222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91</v>
      </c>
      <c r="B289" s="0" t="s">
        <v>129</v>
      </c>
      <c r="C289" s="0" t="n">
        <f aca="true">RAND()</f>
        <v>0.131839631474577</v>
      </c>
      <c r="D289" s="0" t="s">
        <v>10</v>
      </c>
      <c r="E289" s="0" t="n">
        <v>0.0284365508705378</v>
      </c>
      <c r="F289" s="0" t="n">
        <f aca="false">COUNTIF($D$2:D289,"+")/COUNTA($D$2:$D289)</f>
        <v>0.694444444444444</v>
      </c>
      <c r="G289" s="0" t="n">
        <f aca="false">COUNTIF($D$2:D289,"+")/COUNTIF($D$2:$D$801,"+")</f>
        <v>0.495049504950495</v>
      </c>
      <c r="H289" s="0" t="n">
        <f aca="false">COUNTIF($D$2:D289,"-")/COUNTIF($D$2:$D$801,"-")</f>
        <v>0.222222222222222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80</v>
      </c>
      <c r="B290" s="0" t="s">
        <v>71</v>
      </c>
      <c r="C290" s="0" t="n">
        <f aca="true">RAND()</f>
        <v>0.779933158657514</v>
      </c>
      <c r="D290" s="0" t="s">
        <v>17</v>
      </c>
      <c r="E290" s="0" t="n">
        <v>0.0284837204962969</v>
      </c>
      <c r="F290" s="0" t="n">
        <f aca="false">COUNTIF($D$2:D290,"+")/COUNTA($D$2:$D290)</f>
        <v>0.692041522491349</v>
      </c>
      <c r="G290" s="0" t="n">
        <f aca="false">COUNTIF($D$2:D290,"+")/COUNTIF($D$2:$D$801,"+")</f>
        <v>0.495049504950495</v>
      </c>
      <c r="H290" s="0" t="n">
        <f aca="false">COUNTIF($D$2:D290,"-")/COUNTIF($D$2:$D$801,"-")</f>
        <v>0.224747474747475</v>
      </c>
      <c r="I290" s="0" t="n">
        <f aca="false">(H290-H289)*G290</f>
        <v>0.00125012501250126</v>
      </c>
    </row>
    <row r="291" customFormat="false" ht="13.8" hidden="false" customHeight="false" outlineLevel="0" collapsed="false">
      <c r="A291" s="0" t="s">
        <v>148</v>
      </c>
      <c r="B291" s="0" t="s">
        <v>98</v>
      </c>
      <c r="C291" s="0" t="n">
        <f aca="true">RAND()</f>
        <v>0.0735315437195823</v>
      </c>
      <c r="D291" s="0" t="s">
        <v>10</v>
      </c>
      <c r="E291" s="0" t="n">
        <v>0.0285582207143307</v>
      </c>
      <c r="F291" s="0" t="n">
        <f aca="false">COUNTIF($D$2:D291,"+")/COUNTA($D$2:$D291)</f>
        <v>0.693103448275862</v>
      </c>
      <c r="G291" s="0" t="n">
        <f aca="false">COUNTIF($D$2:D291,"+")/COUNTIF($D$2:$D$801,"+")</f>
        <v>0.497524752475248</v>
      </c>
      <c r="H291" s="0" t="n">
        <f aca="false">COUNTIF($D$2:D291,"-")/COUNTIF($D$2:$D$801,"-")</f>
        <v>0.224747474747475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159</v>
      </c>
      <c r="B292" s="0" t="s">
        <v>9</v>
      </c>
      <c r="C292" s="0" t="n">
        <f aca="true">RAND()</f>
        <v>0.763712715473957</v>
      </c>
      <c r="D292" s="0" t="s">
        <v>17</v>
      </c>
      <c r="E292" s="0" t="n">
        <v>0.0285636894404888</v>
      </c>
      <c r="F292" s="0" t="n">
        <f aca="false">COUNTIF($D$2:D292,"+")/COUNTA($D$2:$D292)</f>
        <v>0.690721649484536</v>
      </c>
      <c r="G292" s="0" t="n">
        <f aca="false">COUNTIF($D$2:D292,"+")/COUNTIF($D$2:$D$801,"+")</f>
        <v>0.497524752475248</v>
      </c>
      <c r="H292" s="0" t="n">
        <f aca="false">COUNTIF($D$2:D292,"-")/COUNTIF($D$2:$D$801,"-")</f>
        <v>0.227272727272727</v>
      </c>
      <c r="I292" s="0" t="n">
        <f aca="false">(H292-H291)*G292</f>
        <v>0.00125637563756375</v>
      </c>
    </row>
    <row r="293" customFormat="false" ht="13.8" hidden="false" customHeight="false" outlineLevel="0" collapsed="false">
      <c r="A293" s="0" t="s">
        <v>15</v>
      </c>
      <c r="B293" s="0" t="s">
        <v>55</v>
      </c>
      <c r="C293" s="0" t="n">
        <f aca="true">RAND()</f>
        <v>0.21377940417733</v>
      </c>
      <c r="D293" s="0" t="s">
        <v>17</v>
      </c>
      <c r="E293" s="0" t="n">
        <v>0.02869888022542</v>
      </c>
      <c r="F293" s="0" t="n">
        <f aca="false">COUNTIF($D$2:D293,"+")/COUNTA($D$2:$D293)</f>
        <v>0.688356164383562</v>
      </c>
      <c r="G293" s="0" t="n">
        <f aca="false">COUNTIF($D$2:D293,"+")/COUNTIF($D$2:$D$801,"+")</f>
        <v>0.497524752475248</v>
      </c>
      <c r="H293" s="0" t="n">
        <f aca="false">COUNTIF($D$2:D293,"-")/COUNTIF($D$2:$D$801,"-")</f>
        <v>0.22979797979798</v>
      </c>
      <c r="I293" s="0" t="n">
        <f aca="false">(H293-H292)*G293</f>
        <v>0.00125637563756376</v>
      </c>
    </row>
    <row r="294" customFormat="false" ht="13.8" hidden="false" customHeight="false" outlineLevel="0" collapsed="false">
      <c r="A294" s="0" t="s">
        <v>93</v>
      </c>
      <c r="B294" s="0" t="s">
        <v>94</v>
      </c>
      <c r="C294" s="0" t="n">
        <f aca="true">RAND()</f>
        <v>0.447150717605837</v>
      </c>
      <c r="D294" s="0" t="s">
        <v>10</v>
      </c>
      <c r="E294" s="0" t="n">
        <v>0.0287759397178888</v>
      </c>
      <c r="F294" s="0" t="n">
        <f aca="false">COUNTIF($D$2:D294,"+")/COUNTA($D$2:$D294)</f>
        <v>0.689419795221843</v>
      </c>
      <c r="G294" s="0" t="n">
        <f aca="false">COUNTIF($D$2:D294,"+")/COUNTIF($D$2:$D$801,"+")</f>
        <v>0.5</v>
      </c>
      <c r="H294" s="0" t="n">
        <f aca="false">COUNTIF($D$2:D294,"-")/COUNTIF($D$2:$D$801,"-")</f>
        <v>0.22979797979798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95</v>
      </c>
      <c r="B295" s="0" t="s">
        <v>12</v>
      </c>
      <c r="C295" s="0" t="n">
        <f aca="true">RAND()</f>
        <v>0.686459676246159</v>
      </c>
      <c r="D295" s="0" t="s">
        <v>17</v>
      </c>
      <c r="E295" s="0" t="n">
        <v>0.0288873203098774</v>
      </c>
      <c r="F295" s="0" t="n">
        <f aca="false">COUNTIF($D$2:D295,"+")/COUNTA($D$2:$D295)</f>
        <v>0.687074829931973</v>
      </c>
      <c r="G295" s="0" t="n">
        <f aca="false">COUNTIF($D$2:D295,"+")/COUNTIF($D$2:$D$801,"+")</f>
        <v>0.5</v>
      </c>
      <c r="H295" s="0" t="n">
        <f aca="false">COUNTIF($D$2:D295,"-")/COUNTIF($D$2:$D$801,"-")</f>
        <v>0.232323232323232</v>
      </c>
      <c r="I295" s="0" t="n">
        <f aca="false">(H295-H294)*G295</f>
        <v>0.00126262626262626</v>
      </c>
    </row>
    <row r="296" customFormat="false" ht="13.8" hidden="false" customHeight="false" outlineLevel="0" collapsed="false">
      <c r="A296" s="0" t="s">
        <v>151</v>
      </c>
      <c r="B296" s="0" t="s">
        <v>72</v>
      </c>
      <c r="C296" s="0" t="n">
        <f aca="true">RAND()</f>
        <v>0.700347916572355</v>
      </c>
      <c r="D296" s="0" t="s">
        <v>17</v>
      </c>
      <c r="E296" s="0" t="n">
        <v>0.0288980305194855</v>
      </c>
      <c r="F296" s="0" t="n">
        <f aca="false">COUNTIF($D$2:D296,"+")/COUNTA($D$2:$D296)</f>
        <v>0.684745762711864</v>
      </c>
      <c r="G296" s="0" t="n">
        <f aca="false">COUNTIF($D$2:D296,"+")/COUNTIF($D$2:$D$801,"+")</f>
        <v>0.5</v>
      </c>
      <c r="H296" s="0" t="n">
        <f aca="false">COUNTIF($D$2:D296,"-")/COUNTIF($D$2:$D$801,"-")</f>
        <v>0.234848484848485</v>
      </c>
      <c r="I296" s="0" t="n">
        <f aca="false">(H296-H295)*G296</f>
        <v>0.00126262626262627</v>
      </c>
    </row>
    <row r="297" customFormat="false" ht="13.8" hidden="false" customHeight="false" outlineLevel="0" collapsed="false">
      <c r="A297" s="0" t="s">
        <v>74</v>
      </c>
      <c r="B297" s="0" t="s">
        <v>102</v>
      </c>
      <c r="C297" s="0" t="n">
        <f aca="true">RAND()</f>
        <v>0.980965243768878</v>
      </c>
      <c r="D297" s="0" t="s">
        <v>10</v>
      </c>
      <c r="E297" s="0" t="n">
        <v>0.0291235204786062</v>
      </c>
      <c r="F297" s="0" t="n">
        <f aca="false">COUNTIF($D$2:D297,"+")/COUNTA($D$2:$D297)</f>
        <v>0.685810810810811</v>
      </c>
      <c r="G297" s="0" t="n">
        <f aca="false">COUNTIF($D$2:D297,"+")/COUNTIF($D$2:$D$801,"+")</f>
        <v>0.502475247524752</v>
      </c>
      <c r="H297" s="0" t="n">
        <f aca="false">COUNTIF($D$2:D297,"-")/COUNTIF($D$2:$D$801,"-")</f>
        <v>0.234848484848485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75</v>
      </c>
      <c r="B298" s="0" t="s">
        <v>112</v>
      </c>
      <c r="C298" s="0" t="n">
        <f aca="true">RAND()</f>
        <v>0.905679150833748</v>
      </c>
      <c r="D298" s="0" t="s">
        <v>17</v>
      </c>
      <c r="E298" s="0" t="n">
        <v>0.0291723795235157</v>
      </c>
      <c r="F298" s="0" t="n">
        <f aca="false">COUNTIF($D$2:D298,"+")/COUNTA($D$2:$D298)</f>
        <v>0.683501683501684</v>
      </c>
      <c r="G298" s="0" t="n">
        <f aca="false">COUNTIF($D$2:D298,"+")/COUNTIF($D$2:$D$801,"+")</f>
        <v>0.502475247524752</v>
      </c>
      <c r="H298" s="0" t="n">
        <f aca="false">COUNTIF($D$2:D298,"-")/COUNTIF($D$2:$D$801,"-")</f>
        <v>0.237373737373737</v>
      </c>
      <c r="I298" s="0" t="n">
        <f aca="false">(H298-H297)*G298</f>
        <v>0.00126887688768876</v>
      </c>
    </row>
    <row r="299" customFormat="false" ht="13.8" hidden="false" customHeight="false" outlineLevel="0" collapsed="false">
      <c r="A299" s="0" t="s">
        <v>43</v>
      </c>
      <c r="B299" s="0" t="s">
        <v>167</v>
      </c>
      <c r="C299" s="0" t="n">
        <f aca="true">RAND()</f>
        <v>0.826147430227138</v>
      </c>
      <c r="D299" s="0" t="s">
        <v>17</v>
      </c>
      <c r="E299" s="0" t="n">
        <v>0.029174929484725</v>
      </c>
      <c r="F299" s="0" t="n">
        <f aca="false">COUNTIF($D$2:D299,"+")/COUNTA($D$2:$D299)</f>
        <v>0.681208053691275</v>
      </c>
      <c r="G299" s="0" t="n">
        <f aca="false">COUNTIF($D$2:D299,"+")/COUNTIF($D$2:$D$801,"+")</f>
        <v>0.502475247524752</v>
      </c>
      <c r="H299" s="0" t="n">
        <f aca="false">COUNTIF($D$2:D299,"-")/COUNTIF($D$2:$D$801,"-")</f>
        <v>0.23989898989899</v>
      </c>
      <c r="I299" s="0" t="n">
        <f aca="false">(H299-H298)*G299</f>
        <v>0.00126887688768876</v>
      </c>
    </row>
    <row r="300" customFormat="false" ht="13.8" hidden="false" customHeight="false" outlineLevel="0" collapsed="false">
      <c r="A300" s="0" t="s">
        <v>161</v>
      </c>
      <c r="B300" s="0" t="s">
        <v>117</v>
      </c>
      <c r="C300" s="0" t="n">
        <f aca="true">RAND()</f>
        <v>0.0300995396682993</v>
      </c>
      <c r="D300" s="0" t="s">
        <v>17</v>
      </c>
      <c r="E300" s="0" t="n">
        <v>0.0292083099484444</v>
      </c>
      <c r="F300" s="0" t="n">
        <f aca="false">COUNTIF($D$2:D300,"+")/COUNTA($D$2:$D300)</f>
        <v>0.678929765886288</v>
      </c>
      <c r="G300" s="0" t="n">
        <f aca="false">COUNTIF($D$2:D300,"+")/COUNTIF($D$2:$D$801,"+")</f>
        <v>0.502475247524752</v>
      </c>
      <c r="H300" s="0" t="n">
        <f aca="false">COUNTIF($D$2:D300,"-")/COUNTIF($D$2:$D$801,"-")</f>
        <v>0.242424242424242</v>
      </c>
      <c r="I300" s="0" t="n">
        <f aca="false">(H300-H299)*G300</f>
        <v>0.00126887688768878</v>
      </c>
    </row>
    <row r="301" customFormat="false" ht="13.8" hidden="false" customHeight="false" outlineLevel="0" collapsed="false">
      <c r="A301" s="0" t="s">
        <v>107</v>
      </c>
      <c r="B301" s="0" t="s">
        <v>106</v>
      </c>
      <c r="C301" s="0" t="n">
        <f aca="true">RAND()</f>
        <v>0.86172058491502</v>
      </c>
      <c r="D301" s="0" t="s">
        <v>10</v>
      </c>
      <c r="E301" s="0" t="n">
        <v>0.0292671900242567</v>
      </c>
      <c r="F301" s="0" t="n">
        <f aca="false">COUNTIF($D$2:D301,"+")/COUNTA($D$2:$D301)</f>
        <v>0.68</v>
      </c>
      <c r="G301" s="0" t="n">
        <f aca="false">COUNTIF($D$2:D301,"+")/COUNTIF($D$2:$D$801,"+")</f>
        <v>0.504950495049505</v>
      </c>
      <c r="H301" s="0" t="n">
        <f aca="false">COUNTIF($D$2:D301,"-")/COUNTIF($D$2:$D$801,"-")</f>
        <v>0.242424242424242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14</v>
      </c>
      <c r="B302" s="0" t="s">
        <v>162</v>
      </c>
      <c r="C302" s="0" t="n">
        <f aca="true">RAND()</f>
        <v>0.0494390883250162</v>
      </c>
      <c r="D302" s="0" t="s">
        <v>10</v>
      </c>
      <c r="E302" s="0" t="n">
        <v>0.0292857605963945</v>
      </c>
      <c r="F302" s="0" t="n">
        <f aca="false">COUNTIF($D$2:D302,"+")/COUNTA($D$2:$D302)</f>
        <v>0.681063122923588</v>
      </c>
      <c r="G302" s="0" t="n">
        <f aca="false">COUNTIF($D$2:D302,"+")/COUNTIF($D$2:$D$801,"+")</f>
        <v>0.507425742574257</v>
      </c>
      <c r="H302" s="0" t="n">
        <f aca="false">COUNTIF($D$2:D302,"-")/COUNTIF($D$2:$D$801,"-")</f>
        <v>0.242424242424242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138</v>
      </c>
      <c r="B303" s="0" t="s">
        <v>60</v>
      </c>
      <c r="C303" s="0" t="n">
        <f aca="true">RAND()</f>
        <v>0.552106961957179</v>
      </c>
      <c r="D303" s="0" t="s">
        <v>10</v>
      </c>
      <c r="E303" s="0" t="n">
        <v>0.0292872693389654</v>
      </c>
      <c r="F303" s="0" t="n">
        <f aca="false">COUNTIF($D$2:D303,"+")/COUNTA($D$2:$D303)</f>
        <v>0.682119205298013</v>
      </c>
      <c r="G303" s="0" t="n">
        <f aca="false">COUNTIF($D$2:D303,"+")/COUNTIF($D$2:$D$801,"+")</f>
        <v>0.50990099009901</v>
      </c>
      <c r="H303" s="0" t="n">
        <f aca="false">COUNTIF($D$2:D303,"-")/COUNTIF($D$2:$D$801,"-")</f>
        <v>0.242424242424242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44</v>
      </c>
      <c r="B304" s="0" t="s">
        <v>112</v>
      </c>
      <c r="C304" s="0" t="n">
        <f aca="true">RAND()</f>
        <v>0.628290619119071</v>
      </c>
      <c r="D304" s="0" t="s">
        <v>17</v>
      </c>
      <c r="E304" s="0" t="n">
        <v>0.0293086692690849</v>
      </c>
      <c r="F304" s="0" t="n">
        <f aca="false">COUNTIF($D$2:D304,"+")/COUNTA($D$2:$D304)</f>
        <v>0.67986798679868</v>
      </c>
      <c r="G304" s="0" t="n">
        <f aca="false">COUNTIF($D$2:D304,"+")/COUNTIF($D$2:$D$801,"+")</f>
        <v>0.50990099009901</v>
      </c>
      <c r="H304" s="0" t="n">
        <f aca="false">COUNTIF($D$2:D304,"-")/COUNTIF($D$2:$D$801,"-")</f>
        <v>0.244949494949495</v>
      </c>
      <c r="I304" s="0" t="n">
        <f aca="false">(H304-H303)*G304</f>
        <v>0.00128762876287628</v>
      </c>
    </row>
    <row r="305" customFormat="false" ht="13.8" hidden="false" customHeight="false" outlineLevel="0" collapsed="false">
      <c r="A305" s="0" t="s">
        <v>44</v>
      </c>
      <c r="B305" s="0" t="s">
        <v>124</v>
      </c>
      <c r="C305" s="0" t="n">
        <f aca="true">RAND()</f>
        <v>0.872194443712942</v>
      </c>
      <c r="D305" s="0" t="s">
        <v>17</v>
      </c>
      <c r="E305" s="0" t="n">
        <v>0.0293247196823359</v>
      </c>
      <c r="F305" s="0" t="n">
        <f aca="false">COUNTIF($D$2:D305,"+")/COUNTA($D$2:$D305)</f>
        <v>0.677631578947368</v>
      </c>
      <c r="G305" s="0" t="n">
        <f aca="false">COUNTIF($D$2:D305,"+")/COUNTIF($D$2:$D$801,"+")</f>
        <v>0.50990099009901</v>
      </c>
      <c r="H305" s="0" t="n">
        <f aca="false">COUNTIF($D$2:D305,"-")/COUNTIF($D$2:$D$801,"-")</f>
        <v>0.247474747474747</v>
      </c>
      <c r="I305" s="0" t="n">
        <f aca="false">(H305-H304)*G305</f>
        <v>0.0012876287628763</v>
      </c>
    </row>
    <row r="306" customFormat="false" ht="13.8" hidden="false" customHeight="false" outlineLevel="0" collapsed="false">
      <c r="A306" s="0" t="s">
        <v>36</v>
      </c>
      <c r="B306" s="0" t="s">
        <v>133</v>
      </c>
      <c r="C306" s="0" t="n">
        <f aca="true">RAND()</f>
        <v>0.622308101155795</v>
      </c>
      <c r="D306" s="0" t="s">
        <v>10</v>
      </c>
      <c r="E306" s="0" t="n">
        <v>0.029425760731101</v>
      </c>
      <c r="F306" s="0" t="n">
        <f aca="false">COUNTIF($D$2:D306,"+")/COUNTA($D$2:$D306)</f>
        <v>0.678688524590164</v>
      </c>
      <c r="G306" s="0" t="n">
        <f aca="false">COUNTIF($D$2:D306,"+")/COUNTIF($D$2:$D$801,"+")</f>
        <v>0.512376237623762</v>
      </c>
      <c r="H306" s="0" t="n">
        <f aca="false">COUNTIF($D$2:D306,"-")/COUNTIF($D$2:$D$801,"-")</f>
        <v>0.247474747474747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94</v>
      </c>
      <c r="B307" s="0" t="s">
        <v>113</v>
      </c>
      <c r="C307" s="0" t="n">
        <f aca="true">RAND()</f>
        <v>0.24526372354012</v>
      </c>
      <c r="D307" s="0" t="s">
        <v>10</v>
      </c>
      <c r="E307" s="0" t="n">
        <v>0.0294750705361366</v>
      </c>
      <c r="F307" s="0" t="n">
        <f aca="false">COUNTIF($D$2:D307,"+")/COUNTA($D$2:$D307)</f>
        <v>0.679738562091503</v>
      </c>
      <c r="G307" s="0" t="n">
        <f aca="false">COUNTIF($D$2:D307,"+")/COUNTIF($D$2:$D$801,"+")</f>
        <v>0.514851485148515</v>
      </c>
      <c r="H307" s="0" t="n">
        <f aca="false">COUNTIF($D$2:D307,"-")/COUNTIF($D$2:$D$801,"-")</f>
        <v>0.247474747474747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14</v>
      </c>
      <c r="B308" s="0" t="s">
        <v>88</v>
      </c>
      <c r="C308" s="0" t="n">
        <f aca="true">RAND()</f>
        <v>0.730079608154483</v>
      </c>
      <c r="D308" s="0" t="s">
        <v>10</v>
      </c>
      <c r="E308" s="0" t="n">
        <v>0.0295478105545044</v>
      </c>
      <c r="F308" s="0" t="n">
        <f aca="false">COUNTIF($D$2:D308,"+")/COUNTA($D$2:$D308)</f>
        <v>0.680781758957655</v>
      </c>
      <c r="G308" s="0" t="n">
        <f aca="false">COUNTIF($D$2:D308,"+")/COUNTIF($D$2:$D$801,"+")</f>
        <v>0.517326732673267</v>
      </c>
      <c r="H308" s="0" t="n">
        <f aca="false">COUNTIF($D$2:D308,"-")/COUNTIF($D$2:$D$801,"-")</f>
        <v>0.247474747474747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116</v>
      </c>
      <c r="B309" s="0" t="s">
        <v>164</v>
      </c>
      <c r="C309" s="0" t="n">
        <f aca="true">RAND()</f>
        <v>0.759559750906192</v>
      </c>
      <c r="D309" s="0" t="s">
        <v>10</v>
      </c>
      <c r="E309" s="0" t="n">
        <v>0.0297470800578594</v>
      </c>
      <c r="F309" s="0" t="n">
        <f aca="false">COUNTIF($D$2:D309,"+")/COUNTA($D$2:$D309)</f>
        <v>0.681818181818182</v>
      </c>
      <c r="G309" s="0" t="n">
        <f aca="false">COUNTIF($D$2:D309,"+")/COUNTIF($D$2:$D$801,"+")</f>
        <v>0.51980198019802</v>
      </c>
      <c r="H309" s="0" t="n">
        <f aca="false">COUNTIF($D$2:D309,"-")/COUNTIF($D$2:$D$801,"-")</f>
        <v>0.247474747474747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55</v>
      </c>
      <c r="B310" s="0" t="s">
        <v>87</v>
      </c>
      <c r="C310" s="0" t="n">
        <f aca="true">RAND()</f>
        <v>0.63860735797789</v>
      </c>
      <c r="D310" s="0" t="s">
        <v>10</v>
      </c>
      <c r="E310" s="0" t="n">
        <v>0.029786229133606</v>
      </c>
      <c r="F310" s="0" t="n">
        <f aca="false">COUNTIF($D$2:D310,"+")/COUNTA($D$2:$D310)</f>
        <v>0.682847896440129</v>
      </c>
      <c r="G310" s="0" t="n">
        <f aca="false">COUNTIF($D$2:D310,"+")/COUNTIF($D$2:$D$801,"+")</f>
        <v>0.522277227722772</v>
      </c>
      <c r="H310" s="0" t="n">
        <f aca="false">COUNTIF($D$2:D310,"-")/COUNTIF($D$2:$D$801,"-")</f>
        <v>0.247474747474747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16</v>
      </c>
      <c r="B311" s="0" t="s">
        <v>50</v>
      </c>
      <c r="C311" s="0" t="n">
        <f aca="true">RAND()</f>
        <v>0.195853372919373</v>
      </c>
      <c r="D311" s="0" t="s">
        <v>10</v>
      </c>
      <c r="E311" s="0" t="n">
        <v>0.0298279505223036</v>
      </c>
      <c r="F311" s="0" t="n">
        <f aca="false">COUNTIF($D$2:D311,"+")/COUNTA($D$2:$D311)</f>
        <v>0.683870967741935</v>
      </c>
      <c r="G311" s="0" t="n">
        <f aca="false">COUNTIF($D$2:D311,"+")/COUNTIF($D$2:$D$801,"+")</f>
        <v>0.524752475247525</v>
      </c>
      <c r="H311" s="0" t="n">
        <f aca="false">COUNTIF($D$2:D311,"-")/COUNTIF($D$2:$D$801,"-")</f>
        <v>0.247474747474747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119</v>
      </c>
      <c r="B312" s="0" t="s">
        <v>24</v>
      </c>
      <c r="C312" s="0" t="n">
        <f aca="true">RAND()</f>
        <v>0.714392851688899</v>
      </c>
      <c r="D312" s="0" t="s">
        <v>10</v>
      </c>
      <c r="E312" s="0" t="n">
        <v>0.0298503302037716</v>
      </c>
      <c r="F312" s="0" t="n">
        <f aca="false">COUNTIF($D$2:D312,"+")/COUNTA($D$2:$D312)</f>
        <v>0.684887459807074</v>
      </c>
      <c r="G312" s="0" t="n">
        <f aca="false">COUNTIF($D$2:D312,"+")/COUNTIF($D$2:$D$801,"+")</f>
        <v>0.527227722772277</v>
      </c>
      <c r="H312" s="0" t="n">
        <f aca="false">COUNTIF($D$2:D312,"-")/COUNTIF($D$2:$D$801,"-")</f>
        <v>0.247474747474747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122</v>
      </c>
      <c r="B313" s="0" t="s">
        <v>121</v>
      </c>
      <c r="C313" s="0" t="n">
        <f aca="true">RAND()</f>
        <v>0.963152721640654</v>
      </c>
      <c r="D313" s="0" t="s">
        <v>10</v>
      </c>
      <c r="E313" s="0" t="n">
        <v>0.0300144199281931</v>
      </c>
      <c r="F313" s="0" t="n">
        <f aca="false">COUNTIF($D$2:D313,"+")/COUNTA($D$2:$D313)</f>
        <v>0.685897435897436</v>
      </c>
      <c r="G313" s="0" t="n">
        <f aca="false">COUNTIF($D$2:D313,"+")/COUNTIF($D$2:$D$801,"+")</f>
        <v>0.52970297029703</v>
      </c>
      <c r="H313" s="0" t="n">
        <f aca="false">COUNTIF($D$2:D313,"-")/COUNTIF($D$2:$D$801,"-")</f>
        <v>0.247474747474747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60</v>
      </c>
      <c r="B314" s="0" t="s">
        <v>73</v>
      </c>
      <c r="C314" s="0" t="n">
        <f aca="true">RAND()</f>
        <v>0.910100959823467</v>
      </c>
      <c r="D314" s="0" t="s">
        <v>17</v>
      </c>
      <c r="E314" s="0" t="n">
        <v>0.0300149507820606</v>
      </c>
      <c r="F314" s="0" t="n">
        <f aca="false">COUNTIF($D$2:D314,"+")/COUNTA($D$2:$D314)</f>
        <v>0.68370607028754</v>
      </c>
      <c r="G314" s="0" t="n">
        <f aca="false">COUNTIF($D$2:D314,"+")/COUNTIF($D$2:$D$801,"+")</f>
        <v>0.52970297029703</v>
      </c>
      <c r="H314" s="0" t="n">
        <f aca="false">COUNTIF($D$2:D314,"-")/COUNTIF($D$2:$D$801,"-")</f>
        <v>0.25</v>
      </c>
      <c r="I314" s="0" t="n">
        <f aca="false">(H314-H313)*G314</f>
        <v>0.00133763376337633</v>
      </c>
    </row>
    <row r="315" customFormat="false" ht="13.8" hidden="false" customHeight="false" outlineLevel="0" collapsed="false">
      <c r="A315" s="0" t="s">
        <v>60</v>
      </c>
      <c r="B315" s="0" t="s">
        <v>73</v>
      </c>
      <c r="C315" s="0" t="n">
        <f aca="true">RAND()</f>
        <v>0.194313598447479</v>
      </c>
      <c r="D315" s="0" t="s">
        <v>17</v>
      </c>
      <c r="E315" s="0" t="n">
        <v>0.0300149507820606</v>
      </c>
      <c r="F315" s="0" t="n">
        <f aca="false">COUNTIF($D$2:D315,"+")/COUNTA($D$2:$D315)</f>
        <v>0.681528662420382</v>
      </c>
      <c r="G315" s="0" t="n">
        <f aca="false">COUNTIF($D$2:D315,"+")/COUNTIF($D$2:$D$801,"+")</f>
        <v>0.52970297029703</v>
      </c>
      <c r="H315" s="0" t="n">
        <f aca="false">COUNTIF($D$2:D315,"-")/COUNTIF($D$2:$D$801,"-")</f>
        <v>0.252525252525252</v>
      </c>
      <c r="I315" s="0" t="n">
        <f aca="false">(H315-H314)*G315</f>
        <v>0.00133763376337635</v>
      </c>
    </row>
    <row r="316" customFormat="false" ht="13.8" hidden="false" customHeight="false" outlineLevel="0" collapsed="false">
      <c r="A316" s="0" t="s">
        <v>73</v>
      </c>
      <c r="B316" s="0" t="s">
        <v>173</v>
      </c>
      <c r="C316" s="0" t="n">
        <f aca="true">RAND()</f>
        <v>0.805697591858916</v>
      </c>
      <c r="D316" s="0" t="s">
        <v>10</v>
      </c>
      <c r="E316" s="0" t="n">
        <v>0.0300337094813585</v>
      </c>
      <c r="F316" s="0" t="n">
        <f aca="false">COUNTIF($D$2:D316,"+")/COUNTA($D$2:$D316)</f>
        <v>0.682539682539683</v>
      </c>
      <c r="G316" s="0" t="n">
        <f aca="false">COUNTIF($D$2:D316,"+")/COUNTIF($D$2:$D$801,"+")</f>
        <v>0.532178217821782</v>
      </c>
      <c r="H316" s="0" t="n">
        <f aca="false">COUNTIF($D$2:D316,"-")/COUNTIF($D$2:$D$801,"-")</f>
        <v>0.252525252525252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168</v>
      </c>
      <c r="B317" s="0" t="s">
        <v>175</v>
      </c>
      <c r="C317" s="0" t="n">
        <f aca="true">RAND()</f>
        <v>0.21393817930948</v>
      </c>
      <c r="D317" s="0" t="s">
        <v>10</v>
      </c>
      <c r="E317" s="0" t="n">
        <v>0.0300988499075174</v>
      </c>
      <c r="F317" s="0" t="n">
        <f aca="false">COUNTIF($D$2:D317,"+")/COUNTA($D$2:$D317)</f>
        <v>0.683544303797468</v>
      </c>
      <c r="G317" s="0" t="n">
        <f aca="false">COUNTIF($D$2:D317,"+")/COUNTIF($D$2:$D$801,"+")</f>
        <v>0.534653465346535</v>
      </c>
      <c r="H317" s="0" t="n">
        <f aca="false">COUNTIF($D$2:D317,"-")/COUNTIF($D$2:$D$801,"-")</f>
        <v>0.252525252525252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161</v>
      </c>
      <c r="B318" s="0" t="s">
        <v>22</v>
      </c>
      <c r="C318" s="0" t="n">
        <f aca="true">RAND()</f>
        <v>0.756796281901188</v>
      </c>
      <c r="D318" s="0" t="s">
        <v>17</v>
      </c>
      <c r="E318" s="0" t="n">
        <v>0.0301329996436834</v>
      </c>
      <c r="F318" s="0" t="n">
        <f aca="false">COUNTIF($D$2:D318,"+")/COUNTA($D$2:$D318)</f>
        <v>0.681388012618297</v>
      </c>
      <c r="G318" s="0" t="n">
        <f aca="false">COUNTIF($D$2:D318,"+")/COUNTIF($D$2:$D$801,"+")</f>
        <v>0.534653465346535</v>
      </c>
      <c r="H318" s="0" t="n">
        <f aca="false">COUNTIF($D$2:D318,"-")/COUNTIF($D$2:$D$801,"-")</f>
        <v>0.255050505050505</v>
      </c>
      <c r="I318" s="0" t="n">
        <f aca="false">(H318-H317)*G318</f>
        <v>0.00135013501350133</v>
      </c>
    </row>
    <row r="319" customFormat="false" ht="13.8" hidden="false" customHeight="false" outlineLevel="0" collapsed="false">
      <c r="A319" s="0" t="s">
        <v>154</v>
      </c>
      <c r="B319" s="0" t="s">
        <v>137</v>
      </c>
      <c r="C319" s="0" t="n">
        <f aca="true">RAND()</f>
        <v>0.00232100521679968</v>
      </c>
      <c r="D319" s="0" t="s">
        <v>10</v>
      </c>
      <c r="E319" s="0" t="n">
        <v>0.0301517508924007</v>
      </c>
      <c r="F319" s="0" t="n">
        <f aca="false">COUNTIF($D$2:D319,"+")/COUNTA($D$2:$D319)</f>
        <v>0.682389937106918</v>
      </c>
      <c r="G319" s="0" t="n">
        <f aca="false">COUNTIF($D$2:D319,"+")/COUNTIF($D$2:$D$801,"+")</f>
        <v>0.537128712871287</v>
      </c>
      <c r="H319" s="0" t="n">
        <f aca="false">COUNTIF($D$2:D319,"-")/COUNTIF($D$2:$D$801,"-")</f>
        <v>0.255050505050505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72</v>
      </c>
      <c r="B320" s="0" t="s">
        <v>79</v>
      </c>
      <c r="C320" s="0" t="n">
        <f aca="true">RAND()</f>
        <v>0.816086371080019</v>
      </c>
      <c r="D320" s="0" t="s">
        <v>10</v>
      </c>
      <c r="E320" s="0" t="n">
        <v>0.0301519706845283</v>
      </c>
      <c r="F320" s="0" t="n">
        <f aca="false">COUNTIF($D$2:D320,"+")/COUNTA($D$2:$D320)</f>
        <v>0.683385579937304</v>
      </c>
      <c r="G320" s="0" t="n">
        <f aca="false">COUNTIF($D$2:D320,"+")/COUNTIF($D$2:$D$801,"+")</f>
        <v>0.53960396039604</v>
      </c>
      <c r="H320" s="0" t="n">
        <f aca="false">COUNTIF($D$2:D320,"-")/COUNTIF($D$2:$D$801,"-")</f>
        <v>0.255050505050505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15</v>
      </c>
      <c r="B321" s="0" t="s">
        <v>9</v>
      </c>
      <c r="C321" s="0" t="n">
        <f aca="true">RAND()</f>
        <v>0.395196826080792</v>
      </c>
      <c r="D321" s="0" t="s">
        <v>17</v>
      </c>
      <c r="E321" s="0" t="n">
        <v>0.0301825795322657</v>
      </c>
      <c r="F321" s="0" t="n">
        <f aca="false">COUNTIF($D$2:D321,"+")/COUNTA($D$2:$D321)</f>
        <v>0.68125</v>
      </c>
      <c r="G321" s="0" t="n">
        <f aca="false">COUNTIF($D$2:D321,"+")/COUNTIF($D$2:$D$801,"+")</f>
        <v>0.53960396039604</v>
      </c>
      <c r="H321" s="0" t="n">
        <f aca="false">COUNTIF($D$2:D321,"-")/COUNTIF($D$2:$D$801,"-")</f>
        <v>0.257575757575758</v>
      </c>
      <c r="I321" s="0" t="n">
        <f aca="false">(H321-H320)*G321</f>
        <v>0.00136263626362637</v>
      </c>
    </row>
    <row r="322" customFormat="false" ht="13.8" hidden="false" customHeight="false" outlineLevel="0" collapsed="false">
      <c r="A322" s="0" t="s">
        <v>115</v>
      </c>
      <c r="B322" s="0" t="s">
        <v>159</v>
      </c>
      <c r="C322" s="0" t="n">
        <f aca="true">RAND()</f>
        <v>0.329929188475944</v>
      </c>
      <c r="D322" s="0" t="s">
        <v>17</v>
      </c>
      <c r="E322" s="0" t="n">
        <v>0.0302066691219807</v>
      </c>
      <c r="F322" s="0" t="n">
        <f aca="false">COUNTIF($D$2:D322,"+")/COUNTA($D$2:$D322)</f>
        <v>0.679127725856698</v>
      </c>
      <c r="G322" s="0" t="n">
        <f aca="false">COUNTIF($D$2:D322,"+")/COUNTIF($D$2:$D$801,"+")</f>
        <v>0.53960396039604</v>
      </c>
      <c r="H322" s="0" t="n">
        <f aca="false">COUNTIF($D$2:D322,"-")/COUNTIF($D$2:$D$801,"-")</f>
        <v>0.26010101010101</v>
      </c>
      <c r="I322" s="0" t="n">
        <f aca="false">(H322-H321)*G322</f>
        <v>0.00136263626362637</v>
      </c>
    </row>
    <row r="323" customFormat="false" ht="13.8" hidden="false" customHeight="false" outlineLevel="0" collapsed="false">
      <c r="A323" s="0" t="s">
        <v>159</v>
      </c>
      <c r="B323" s="0" t="s">
        <v>115</v>
      </c>
      <c r="C323" s="0" t="n">
        <f aca="true">RAND()</f>
        <v>0.434957959339954</v>
      </c>
      <c r="D323" s="0" t="s">
        <v>17</v>
      </c>
      <c r="E323" s="0" t="n">
        <v>0.0302066691219807</v>
      </c>
      <c r="F323" s="0" t="n">
        <f aca="false">COUNTIF($D$2:D323,"+")/COUNTA($D$2:$D323)</f>
        <v>0.677018633540373</v>
      </c>
      <c r="G323" s="0" t="n">
        <f aca="false">COUNTIF($D$2:D323,"+")/COUNTIF($D$2:$D$801,"+")</f>
        <v>0.53960396039604</v>
      </c>
      <c r="H323" s="0" t="n">
        <f aca="false">COUNTIF($D$2:D323,"-")/COUNTIF($D$2:$D$801,"-")</f>
        <v>0.262626262626263</v>
      </c>
      <c r="I323" s="0" t="n">
        <f aca="false">(H323-H322)*G323</f>
        <v>0.00136263626362637</v>
      </c>
    </row>
    <row r="324" customFormat="false" ht="13.8" hidden="false" customHeight="false" outlineLevel="0" collapsed="false">
      <c r="A324" s="0" t="s">
        <v>22</v>
      </c>
      <c r="B324" s="0" t="s">
        <v>74</v>
      </c>
      <c r="C324" s="0" t="n">
        <f aca="true">RAND()</f>
        <v>0.479287882917561</v>
      </c>
      <c r="D324" s="0" t="s">
        <v>17</v>
      </c>
      <c r="E324" s="0" t="n">
        <v>0.0303037408739328</v>
      </c>
      <c r="F324" s="0" t="n">
        <f aca="false">COUNTIF($D$2:D324,"+")/COUNTA($D$2:$D324)</f>
        <v>0.674922600619195</v>
      </c>
      <c r="G324" s="0" t="n">
        <f aca="false">COUNTIF($D$2:D324,"+")/COUNTIF($D$2:$D$801,"+")</f>
        <v>0.53960396039604</v>
      </c>
      <c r="H324" s="0" t="n">
        <f aca="false">COUNTIF($D$2:D324,"-")/COUNTIF($D$2:$D$801,"-")</f>
        <v>0.265151515151515</v>
      </c>
      <c r="I324" s="0" t="n">
        <f aca="false">(H324-H323)*G324</f>
        <v>0.00136263626362634</v>
      </c>
    </row>
    <row r="325" customFormat="false" ht="13.8" hidden="false" customHeight="false" outlineLevel="0" collapsed="false">
      <c r="A325" s="0" t="s">
        <v>124</v>
      </c>
      <c r="B325" s="0" t="s">
        <v>95</v>
      </c>
      <c r="C325" s="0" t="n">
        <f aca="true">RAND()</f>
        <v>0.368681030231528</v>
      </c>
      <c r="D325" s="0" t="s">
        <v>10</v>
      </c>
      <c r="E325" s="0" t="n">
        <v>0.0304106008261442</v>
      </c>
      <c r="F325" s="0" t="n">
        <f aca="false">COUNTIF($D$2:D325,"+")/COUNTA($D$2:$D325)</f>
        <v>0.675925925925926</v>
      </c>
      <c r="G325" s="0" t="n">
        <f aca="false">COUNTIF($D$2:D325,"+")/COUNTIF($D$2:$D$801,"+")</f>
        <v>0.542079207920792</v>
      </c>
      <c r="H325" s="0" t="n">
        <f aca="false">COUNTIF($D$2:D325,"-")/COUNTIF($D$2:$D$801,"-")</f>
        <v>0.265151515151515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151</v>
      </c>
      <c r="B326" s="0" t="s">
        <v>88</v>
      </c>
      <c r="C326" s="0" t="n">
        <f aca="true">RAND()</f>
        <v>0.534890430397354</v>
      </c>
      <c r="D326" s="0" t="s">
        <v>10</v>
      </c>
      <c r="E326" s="0" t="n">
        <v>0.0304902903735638</v>
      </c>
      <c r="F326" s="0" t="n">
        <f aca="false">COUNTIF($D$2:D326,"+")/COUNTA($D$2:$D326)</f>
        <v>0.676923076923077</v>
      </c>
      <c r="G326" s="0" t="n">
        <f aca="false">COUNTIF($D$2:D326,"+")/COUNTIF($D$2:$D$801,"+")</f>
        <v>0.544554455445545</v>
      </c>
      <c r="H326" s="0" t="n">
        <f aca="false">COUNTIF($D$2:D326,"-")/COUNTIF($D$2:$D$801,"-")</f>
        <v>0.265151515151515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82</v>
      </c>
      <c r="B327" s="0" t="s">
        <v>49</v>
      </c>
      <c r="C327" s="0" t="n">
        <f aca="true">RAND()</f>
        <v>0.929991574608721</v>
      </c>
      <c r="D327" s="0" t="s">
        <v>17</v>
      </c>
      <c r="E327" s="0" t="n">
        <v>0.0304991994053125</v>
      </c>
      <c r="F327" s="0" t="n">
        <f aca="false">COUNTIF($D$2:D327,"+")/COUNTA($D$2:$D327)</f>
        <v>0.674846625766871</v>
      </c>
      <c r="G327" s="0" t="n">
        <f aca="false">COUNTIF($D$2:D327,"+")/COUNTIF($D$2:$D$801,"+")</f>
        <v>0.544554455445545</v>
      </c>
      <c r="H327" s="0" t="n">
        <f aca="false">COUNTIF($D$2:D327,"-")/COUNTIF($D$2:$D$801,"-")</f>
        <v>0.267676767676768</v>
      </c>
      <c r="I327" s="0" t="n">
        <f aca="false">(H327-H326)*G327</f>
        <v>0.00137513751375138</v>
      </c>
    </row>
    <row r="328" customFormat="false" ht="13.8" hidden="false" customHeight="false" outlineLevel="0" collapsed="false">
      <c r="A328" s="0" t="s">
        <v>21</v>
      </c>
      <c r="B328" s="0" t="s">
        <v>45</v>
      </c>
      <c r="C328" s="0" t="n">
        <f aca="true">RAND()</f>
        <v>0.930365161155351</v>
      </c>
      <c r="D328" s="0" t="s">
        <v>10</v>
      </c>
      <c r="E328" s="0" t="n">
        <v>0.0305404793471098</v>
      </c>
      <c r="F328" s="0" t="n">
        <f aca="false">COUNTIF($D$2:D328,"+")/COUNTA($D$2:$D328)</f>
        <v>0.675840978593272</v>
      </c>
      <c r="G328" s="0" t="n">
        <f aca="false">COUNTIF($D$2:D328,"+")/COUNTIF($D$2:$D$801,"+")</f>
        <v>0.547029702970297</v>
      </c>
      <c r="H328" s="0" t="n">
        <f aca="false">COUNTIF($D$2:D328,"-")/COUNTIF($D$2:$D$801,"-")</f>
        <v>0.267676767676768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50</v>
      </c>
      <c r="B329" s="0" t="s">
        <v>9</v>
      </c>
      <c r="C329" s="0" t="n">
        <f aca="true">RAND()</f>
        <v>0.320844348170795</v>
      </c>
      <c r="D329" s="0" t="s">
        <v>17</v>
      </c>
      <c r="E329" s="0" t="n">
        <v>0.030566269531846</v>
      </c>
      <c r="F329" s="0" t="n">
        <f aca="false">COUNTIF($D$2:D329,"+")/COUNTA($D$2:$D329)</f>
        <v>0.673780487804878</v>
      </c>
      <c r="G329" s="0" t="n">
        <f aca="false">COUNTIF($D$2:D329,"+")/COUNTIF($D$2:$D$801,"+")</f>
        <v>0.547029702970297</v>
      </c>
      <c r="H329" s="0" t="n">
        <f aca="false">COUNTIF($D$2:D329,"-")/COUNTIF($D$2:$D$801,"-")</f>
        <v>0.27020202020202</v>
      </c>
      <c r="I329" s="0" t="n">
        <f aca="false">(H329-H328)*G329</f>
        <v>0.00138138813881389</v>
      </c>
    </row>
    <row r="330" customFormat="false" ht="13.8" hidden="false" customHeight="false" outlineLevel="0" collapsed="false">
      <c r="A330" s="0" t="s">
        <v>117</v>
      </c>
      <c r="B330" s="0" t="s">
        <v>9</v>
      </c>
      <c r="C330" s="0" t="n">
        <f aca="true">RAND()</f>
        <v>0.639210277120583</v>
      </c>
      <c r="D330" s="0" t="s">
        <v>10</v>
      </c>
      <c r="E330" s="0" t="n">
        <v>0.0306467991322279</v>
      </c>
      <c r="F330" s="0" t="n">
        <f aca="false">COUNTIF($D$2:D330,"+")/COUNTA($D$2:$D330)</f>
        <v>0.674772036474164</v>
      </c>
      <c r="G330" s="0" t="n">
        <f aca="false">COUNTIF($D$2:D330,"+")/COUNTIF($D$2:$D$801,"+")</f>
        <v>0.54950495049505</v>
      </c>
      <c r="H330" s="0" t="n">
        <f aca="false">COUNTIF($D$2:D330,"-")/COUNTIF($D$2:$D$801,"-")</f>
        <v>0.27020202020202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28</v>
      </c>
      <c r="B331" s="0" t="s">
        <v>23</v>
      </c>
      <c r="C331" s="0" t="n">
        <f aca="true">RAND()</f>
        <v>0.989026758470573</v>
      </c>
      <c r="D331" s="0" t="s">
        <v>10</v>
      </c>
      <c r="E331" s="0" t="n">
        <v>0.0306567996740341</v>
      </c>
      <c r="F331" s="0" t="n">
        <f aca="false">COUNTIF($D$2:D331,"+")/COUNTA($D$2:$D331)</f>
        <v>0.675757575757576</v>
      </c>
      <c r="G331" s="0" t="n">
        <f aca="false">COUNTIF($D$2:D331,"+")/COUNTIF($D$2:$D$801,"+")</f>
        <v>0.551980198019802</v>
      </c>
      <c r="H331" s="0" t="n">
        <f aca="false">COUNTIF($D$2:D331,"-")/COUNTIF($D$2:$D$801,"-")</f>
        <v>0.27020202020202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87</v>
      </c>
      <c r="B332" s="0" t="s">
        <v>131</v>
      </c>
      <c r="C332" s="0" t="n">
        <f aca="true">RAND()</f>
        <v>0.987678954959847</v>
      </c>
      <c r="D332" s="0" t="s">
        <v>10</v>
      </c>
      <c r="E332" s="0" t="n">
        <v>0.0306713599711657</v>
      </c>
      <c r="F332" s="0" t="n">
        <f aca="false">COUNTIF($D$2:D332,"+")/COUNTA($D$2:$D332)</f>
        <v>0.676737160120846</v>
      </c>
      <c r="G332" s="0" t="n">
        <f aca="false">COUNTIF($D$2:D332,"+")/COUNTIF($D$2:$D$801,"+")</f>
        <v>0.554455445544555</v>
      </c>
      <c r="H332" s="0" t="n">
        <f aca="false">COUNTIF($D$2:D332,"-")/COUNTIF($D$2:$D$801,"-")</f>
        <v>0.27020202020202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119</v>
      </c>
      <c r="B333" s="0" t="s">
        <v>80</v>
      </c>
      <c r="C333" s="0" t="n">
        <f aca="true">RAND()</f>
        <v>0.771393395378254</v>
      </c>
      <c r="D333" s="0" t="s">
        <v>10</v>
      </c>
      <c r="E333" s="0" t="n">
        <v>0.0306746698915958</v>
      </c>
      <c r="F333" s="0" t="n">
        <f aca="false">COUNTIF($D$2:D333,"+")/COUNTA($D$2:$D333)</f>
        <v>0.677710843373494</v>
      </c>
      <c r="G333" s="0" t="n">
        <f aca="false">COUNTIF($D$2:D333,"+")/COUNTIF($D$2:$D$801,"+")</f>
        <v>0.556930693069307</v>
      </c>
      <c r="H333" s="0" t="n">
        <f aca="false">COUNTIF($D$2:D333,"-")/COUNTIF($D$2:$D$801,"-")</f>
        <v>0.27020202020202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55</v>
      </c>
      <c r="B334" s="0" t="s">
        <v>130</v>
      </c>
      <c r="C334" s="0" t="n">
        <f aca="true">RAND()</f>
        <v>0.667515802313574</v>
      </c>
      <c r="D334" s="0" t="s">
        <v>17</v>
      </c>
      <c r="E334" s="0" t="n">
        <v>0.0306981392204761</v>
      </c>
      <c r="F334" s="0" t="n">
        <f aca="false">COUNTIF($D$2:D334,"+")/COUNTA($D$2:$D334)</f>
        <v>0.675675675675676</v>
      </c>
      <c r="G334" s="0" t="n">
        <f aca="false">COUNTIF($D$2:D334,"+")/COUNTIF($D$2:$D$801,"+")</f>
        <v>0.556930693069307</v>
      </c>
      <c r="H334" s="0" t="n">
        <f aca="false">COUNTIF($D$2:D334,"-")/COUNTIF($D$2:$D$801,"-")</f>
        <v>0.272727272727273</v>
      </c>
      <c r="I334" s="0" t="n">
        <f aca="false">(H334-H333)*G334</f>
        <v>0.00140639063906388</v>
      </c>
    </row>
    <row r="335" customFormat="false" ht="13.8" hidden="false" customHeight="false" outlineLevel="0" collapsed="false">
      <c r="A335" s="0" t="s">
        <v>33</v>
      </c>
      <c r="B335" s="0" t="s">
        <v>130</v>
      </c>
      <c r="C335" s="0" t="n">
        <f aca="true">RAND()</f>
        <v>0.085450227255933</v>
      </c>
      <c r="D335" s="0" t="s">
        <v>17</v>
      </c>
      <c r="E335" s="0" t="n">
        <v>0.0307502392679453</v>
      </c>
      <c r="F335" s="0" t="n">
        <f aca="false">COUNTIF($D$2:D335,"+")/COUNTA($D$2:$D335)</f>
        <v>0.673652694610778</v>
      </c>
      <c r="G335" s="0" t="n">
        <f aca="false">COUNTIF($D$2:D335,"+")/COUNTIF($D$2:$D$801,"+")</f>
        <v>0.556930693069307</v>
      </c>
      <c r="H335" s="0" t="n">
        <f aca="false">COUNTIF($D$2:D335,"-")/COUNTIF($D$2:$D$801,"-")</f>
        <v>0.275252525252525</v>
      </c>
      <c r="I335" s="0" t="n">
        <f aca="false">(H335-H334)*G335</f>
        <v>0.00140639063906392</v>
      </c>
    </row>
    <row r="336" customFormat="false" ht="13.8" hidden="false" customHeight="false" outlineLevel="0" collapsed="false">
      <c r="A336" s="0" t="s">
        <v>153</v>
      </c>
      <c r="B336" s="0" t="s">
        <v>164</v>
      </c>
      <c r="C336" s="0" t="n">
        <f aca="true">RAND()</f>
        <v>0.511951691587456</v>
      </c>
      <c r="D336" s="0" t="s">
        <v>10</v>
      </c>
      <c r="E336" s="0" t="n">
        <v>0.0307512506842613</v>
      </c>
      <c r="F336" s="0" t="n">
        <f aca="false">COUNTIF($D$2:D336,"+")/COUNTA($D$2:$D336)</f>
        <v>0.674626865671642</v>
      </c>
      <c r="G336" s="0" t="n">
        <f aca="false">COUNTIF($D$2:D336,"+")/COUNTIF($D$2:$D$801,"+")</f>
        <v>0.559405940594059</v>
      </c>
      <c r="H336" s="0" t="n">
        <f aca="false">COUNTIF($D$2:D336,"-")/COUNTIF($D$2:$D$801,"-")</f>
        <v>0.275252525252525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147</v>
      </c>
      <c r="B337" s="0" t="s">
        <v>16</v>
      </c>
      <c r="C337" s="0" t="n">
        <f aca="true">RAND()</f>
        <v>0.365006643929519</v>
      </c>
      <c r="D337" s="0" t="s">
        <v>17</v>
      </c>
      <c r="E337" s="0" t="n">
        <v>0.0307813193649054</v>
      </c>
      <c r="F337" s="0" t="n">
        <f aca="false">COUNTIF($D$2:D337,"+")/COUNTA($D$2:$D337)</f>
        <v>0.672619047619048</v>
      </c>
      <c r="G337" s="0" t="n">
        <f aca="false">COUNTIF($D$2:D337,"+")/COUNTIF($D$2:$D$801,"+")</f>
        <v>0.559405940594059</v>
      </c>
      <c r="H337" s="0" t="n">
        <f aca="false">COUNTIF($D$2:D337,"-")/COUNTIF($D$2:$D$801,"-")</f>
        <v>0.277777777777778</v>
      </c>
      <c r="I337" s="0" t="n">
        <f aca="false">(H337-H336)*G337</f>
        <v>0.00141264126412642</v>
      </c>
    </row>
    <row r="338" customFormat="false" ht="13.8" hidden="false" customHeight="false" outlineLevel="0" collapsed="false">
      <c r="A338" s="0" t="s">
        <v>109</v>
      </c>
      <c r="B338" s="0" t="s">
        <v>137</v>
      </c>
      <c r="C338" s="0" t="n">
        <f aca="true">RAND()</f>
        <v>0.300774222821929</v>
      </c>
      <c r="D338" s="0" t="s">
        <v>17</v>
      </c>
      <c r="E338" s="0" t="n">
        <v>0.0308117400854826</v>
      </c>
      <c r="F338" s="0" t="n">
        <f aca="false">COUNTIF($D$2:D338,"+")/COUNTA($D$2:$D338)</f>
        <v>0.670623145400593</v>
      </c>
      <c r="G338" s="0" t="n">
        <f aca="false">COUNTIF($D$2:D338,"+")/COUNTIF($D$2:$D$801,"+")</f>
        <v>0.559405940594059</v>
      </c>
      <c r="H338" s="0" t="n">
        <f aca="false">COUNTIF($D$2:D338,"-")/COUNTIF($D$2:$D$801,"-")</f>
        <v>0.28030303030303</v>
      </c>
      <c r="I338" s="0" t="n">
        <f aca="false">(H338-H337)*G338</f>
        <v>0.00141264126412639</v>
      </c>
    </row>
    <row r="339" customFormat="false" ht="13.8" hidden="false" customHeight="false" outlineLevel="0" collapsed="false">
      <c r="A339" s="0" t="s">
        <v>124</v>
      </c>
      <c r="B339" s="0" t="s">
        <v>51</v>
      </c>
      <c r="C339" s="0" t="n">
        <f aca="true">RAND()</f>
        <v>0.962689674575813</v>
      </c>
      <c r="D339" s="0" t="s">
        <v>17</v>
      </c>
      <c r="E339" s="0" t="n">
        <v>0.0308732204139233</v>
      </c>
      <c r="F339" s="0" t="n">
        <f aca="false">COUNTIF($D$2:D339,"+")/COUNTA($D$2:$D339)</f>
        <v>0.668639053254438</v>
      </c>
      <c r="G339" s="0" t="n">
        <f aca="false">COUNTIF($D$2:D339,"+")/COUNTIF($D$2:$D$801,"+")</f>
        <v>0.559405940594059</v>
      </c>
      <c r="H339" s="0" t="n">
        <f aca="false">COUNTIF($D$2:D339,"-")/COUNTIF($D$2:$D$801,"-")</f>
        <v>0.282828282828283</v>
      </c>
      <c r="I339" s="0" t="n">
        <f aca="false">(H339-H338)*G339</f>
        <v>0.00141264126412642</v>
      </c>
    </row>
    <row r="340" customFormat="false" ht="13.8" hidden="false" customHeight="false" outlineLevel="0" collapsed="false">
      <c r="A340" s="0" t="s">
        <v>69</v>
      </c>
      <c r="B340" s="0" t="s">
        <v>135</v>
      </c>
      <c r="C340" s="0" t="n">
        <f aca="true">RAND()</f>
        <v>0.425824813195504</v>
      </c>
      <c r="D340" s="0" t="s">
        <v>10</v>
      </c>
      <c r="E340" s="0" t="n">
        <v>0.0309831295162439</v>
      </c>
      <c r="F340" s="0" t="n">
        <f aca="false">COUNTIF($D$2:D340,"+")/COUNTA($D$2:$D340)</f>
        <v>0.669616519174041</v>
      </c>
      <c r="G340" s="0" t="n">
        <f aca="false">COUNTIF($D$2:D340,"+")/COUNTIF($D$2:$D$801,"+")</f>
        <v>0.561881188118812</v>
      </c>
      <c r="H340" s="0" t="n">
        <f aca="false">COUNTIF($D$2:D340,"-")/COUNTIF($D$2:$D$801,"-")</f>
        <v>0.282828282828283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175</v>
      </c>
      <c r="B341" s="0" t="s">
        <v>64</v>
      </c>
      <c r="C341" s="0" t="n">
        <f aca="true">RAND()</f>
        <v>0.775494730682112</v>
      </c>
      <c r="D341" s="0" t="s">
        <v>10</v>
      </c>
      <c r="E341" s="0" t="n">
        <v>0.0309867300093174</v>
      </c>
      <c r="F341" s="0" t="n">
        <f aca="false">COUNTIF($D$2:D341,"+")/COUNTA($D$2:$D341)</f>
        <v>0.670588235294118</v>
      </c>
      <c r="G341" s="0" t="n">
        <f aca="false">COUNTIF($D$2:D341,"+")/COUNTIF($D$2:$D$801,"+")</f>
        <v>0.564356435643564</v>
      </c>
      <c r="H341" s="0" t="n">
        <f aca="false">COUNTIF($D$2:D341,"-")/COUNTIF($D$2:$D$801,"-")</f>
        <v>0.282828282828283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120</v>
      </c>
      <c r="B342" s="0" t="s">
        <v>98</v>
      </c>
      <c r="C342" s="0" t="n">
        <f aca="true">RAND()</f>
        <v>0.330131025635637</v>
      </c>
      <c r="D342" s="0" t="s">
        <v>17</v>
      </c>
      <c r="E342" s="0" t="n">
        <v>0.0311489999294281</v>
      </c>
      <c r="F342" s="0" t="n">
        <f aca="false">COUNTIF($D$2:D342,"+")/COUNTA($D$2:$D342)</f>
        <v>0.668621700879765</v>
      </c>
      <c r="G342" s="0" t="n">
        <f aca="false">COUNTIF($D$2:D342,"+")/COUNTIF($D$2:$D$801,"+")</f>
        <v>0.564356435643564</v>
      </c>
      <c r="H342" s="0" t="n">
        <f aca="false">COUNTIF($D$2:D342,"-")/COUNTIF($D$2:$D$801,"-")</f>
        <v>0.285353535353535</v>
      </c>
      <c r="I342" s="0" t="n">
        <f aca="false">(H342-H341)*G342</f>
        <v>0.00142514251425143</v>
      </c>
    </row>
    <row r="343" customFormat="false" ht="13.8" hidden="false" customHeight="false" outlineLevel="0" collapsed="false">
      <c r="A343" s="0" t="s">
        <v>47</v>
      </c>
      <c r="B343" s="0" t="s">
        <v>91</v>
      </c>
      <c r="C343" s="0" t="n">
        <f aca="true">RAND()</f>
        <v>0.287436698214151</v>
      </c>
      <c r="D343" s="0" t="s">
        <v>10</v>
      </c>
      <c r="E343" s="0" t="n">
        <v>0.0311658103018999</v>
      </c>
      <c r="F343" s="0" t="n">
        <f aca="false">COUNTIF($D$2:D343,"+")/COUNTA($D$2:$D343)</f>
        <v>0.669590643274854</v>
      </c>
      <c r="G343" s="0" t="n">
        <f aca="false">COUNTIF($D$2:D343,"+")/COUNTIF($D$2:$D$801,"+")</f>
        <v>0.566831683168317</v>
      </c>
      <c r="H343" s="0" t="n">
        <f aca="false">COUNTIF($D$2:D343,"-")/COUNTIF($D$2:$D$801,"-")</f>
        <v>0.285353535353535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161</v>
      </c>
      <c r="B344" s="0" t="s">
        <v>36</v>
      </c>
      <c r="C344" s="0" t="n">
        <f aca="true">RAND()</f>
        <v>0.546058272593655</v>
      </c>
      <c r="D344" s="0" t="s">
        <v>10</v>
      </c>
      <c r="E344" s="0" t="n">
        <v>0.0311678592115641</v>
      </c>
      <c r="F344" s="0" t="n">
        <f aca="false">COUNTIF($D$2:D344,"+")/COUNTA($D$2:$D344)</f>
        <v>0.670553935860058</v>
      </c>
      <c r="G344" s="0" t="n">
        <f aca="false">COUNTIF($D$2:D344,"+")/COUNTIF($D$2:$D$801,"+")</f>
        <v>0.569306930693069</v>
      </c>
      <c r="H344" s="0" t="n">
        <f aca="false">COUNTIF($D$2:D344,"-")/COUNTIF($D$2:$D$801,"-")</f>
        <v>0.285353535353535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172</v>
      </c>
      <c r="B345" s="0" t="s">
        <v>176</v>
      </c>
      <c r="C345" s="0" t="n">
        <f aca="true">RAND()</f>
        <v>0.247363000293262</v>
      </c>
      <c r="D345" s="0" t="s">
        <v>17</v>
      </c>
      <c r="E345" s="0" t="n">
        <v>0.031245369464159</v>
      </c>
      <c r="F345" s="0" t="n">
        <f aca="false">COUNTIF($D$2:D345,"+")/COUNTA($D$2:$D345)</f>
        <v>0.668604651162791</v>
      </c>
      <c r="G345" s="0" t="n">
        <f aca="false">COUNTIF($D$2:D345,"+")/COUNTIF($D$2:$D$801,"+")</f>
        <v>0.569306930693069</v>
      </c>
      <c r="H345" s="0" t="n">
        <f aca="false">COUNTIF($D$2:D345,"-")/COUNTIF($D$2:$D$801,"-")</f>
        <v>0.287878787878788</v>
      </c>
      <c r="I345" s="0" t="n">
        <f aca="false">(H345-H344)*G345</f>
        <v>0.00143764376437645</v>
      </c>
    </row>
    <row r="346" customFormat="false" ht="13.8" hidden="false" customHeight="false" outlineLevel="0" collapsed="false">
      <c r="A346" s="0" t="s">
        <v>172</v>
      </c>
      <c r="B346" s="0" t="s">
        <v>52</v>
      </c>
      <c r="C346" s="0" t="n">
        <f aca="true">RAND()</f>
        <v>0.789022336131893</v>
      </c>
      <c r="D346" s="0" t="s">
        <v>17</v>
      </c>
      <c r="E346" s="0" t="n">
        <v>0.0312728211283684</v>
      </c>
      <c r="F346" s="0" t="n">
        <f aca="false">COUNTIF($D$2:D346,"+")/COUNTA($D$2:$D346)</f>
        <v>0.666666666666667</v>
      </c>
      <c r="G346" s="0" t="n">
        <f aca="false">COUNTIF($D$2:D346,"+")/COUNTIF($D$2:$D$801,"+")</f>
        <v>0.569306930693069</v>
      </c>
      <c r="H346" s="0" t="n">
        <f aca="false">COUNTIF($D$2:D346,"-")/COUNTIF($D$2:$D$801,"-")</f>
        <v>0.29040404040404</v>
      </c>
      <c r="I346" s="0" t="n">
        <f aca="false">(H346-H345)*G346</f>
        <v>0.00143764376437642</v>
      </c>
    </row>
    <row r="347" customFormat="false" ht="13.8" hidden="false" customHeight="false" outlineLevel="0" collapsed="false">
      <c r="A347" s="0" t="s">
        <v>69</v>
      </c>
      <c r="B347" s="0" t="s">
        <v>27</v>
      </c>
      <c r="C347" s="0" t="n">
        <f aca="true">RAND()</f>
        <v>0.577743024914525</v>
      </c>
      <c r="D347" s="0" t="s">
        <v>17</v>
      </c>
      <c r="E347" s="0" t="n">
        <v>0.0313077494502068</v>
      </c>
      <c r="F347" s="0" t="n">
        <f aca="false">COUNTIF($D$2:D347,"+")/COUNTA($D$2:$D347)</f>
        <v>0.664739884393063</v>
      </c>
      <c r="G347" s="0" t="n">
        <f aca="false">COUNTIF($D$2:D347,"+")/COUNTIF($D$2:$D$801,"+")</f>
        <v>0.569306930693069</v>
      </c>
      <c r="H347" s="0" t="n">
        <f aca="false">COUNTIF($D$2:D347,"-")/COUNTIF($D$2:$D$801,"-")</f>
        <v>0.292929292929293</v>
      </c>
      <c r="I347" s="0" t="n">
        <f aca="false">(H347-H346)*G347</f>
        <v>0.00143764376437645</v>
      </c>
    </row>
    <row r="348" customFormat="false" ht="13.8" hidden="false" customHeight="false" outlineLevel="0" collapsed="false">
      <c r="A348" s="0" t="s">
        <v>145</v>
      </c>
      <c r="B348" s="0" t="s">
        <v>58</v>
      </c>
      <c r="C348" s="0" t="n">
        <f aca="true">RAND()</f>
        <v>0.532176607172005</v>
      </c>
      <c r="D348" s="0" t="s">
        <v>10</v>
      </c>
      <c r="E348" s="0" t="n">
        <v>0.0313105098903179</v>
      </c>
      <c r="F348" s="0" t="n">
        <f aca="false">COUNTIF($D$2:D348,"+")/COUNTA($D$2:$D348)</f>
        <v>0.665706051873199</v>
      </c>
      <c r="G348" s="0" t="n">
        <f aca="false">COUNTIF($D$2:D348,"+")/COUNTIF($D$2:$D$801,"+")</f>
        <v>0.571782178217822</v>
      </c>
      <c r="H348" s="0" t="n">
        <f aca="false">COUNTIF($D$2:D348,"-")/COUNTIF($D$2:$D$801,"-")</f>
        <v>0.292929292929293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68</v>
      </c>
      <c r="B349" s="0" t="s">
        <v>98</v>
      </c>
      <c r="C349" s="0" t="n">
        <f aca="true">RAND()</f>
        <v>0.267953471862711</v>
      </c>
      <c r="D349" s="0" t="s">
        <v>17</v>
      </c>
      <c r="E349" s="0" t="n">
        <v>0.0313802696764469</v>
      </c>
      <c r="F349" s="0" t="n">
        <f aca="false">COUNTIF($D$2:D349,"+")/COUNTA($D$2:$D349)</f>
        <v>0.663793103448276</v>
      </c>
      <c r="G349" s="0" t="n">
        <f aca="false">COUNTIF($D$2:D349,"+")/COUNTIF($D$2:$D$801,"+")</f>
        <v>0.571782178217822</v>
      </c>
      <c r="H349" s="0" t="n">
        <f aca="false">COUNTIF($D$2:D349,"-")/COUNTIF($D$2:$D$801,"-")</f>
        <v>0.295454545454545</v>
      </c>
      <c r="I349" s="0" t="n">
        <f aca="false">(H349-H348)*G349</f>
        <v>0.00144389438943895</v>
      </c>
    </row>
    <row r="350" customFormat="false" ht="13.8" hidden="false" customHeight="false" outlineLevel="0" collapsed="false">
      <c r="A350" s="0" t="s">
        <v>135</v>
      </c>
      <c r="B350" s="0" t="s">
        <v>108</v>
      </c>
      <c r="C350" s="0" t="n">
        <f aca="true">RAND()</f>
        <v>0.280185083742253</v>
      </c>
      <c r="D350" s="0" t="s">
        <v>10</v>
      </c>
      <c r="E350" s="0" t="n">
        <v>0.0315096117556095</v>
      </c>
      <c r="F350" s="0" t="n">
        <f aca="false">COUNTIF($D$2:D350,"+")/COUNTA($D$2:$D350)</f>
        <v>0.664756446991404</v>
      </c>
      <c r="G350" s="0" t="n">
        <f aca="false">COUNTIF($D$2:D350,"+")/COUNTIF($D$2:$D$801,"+")</f>
        <v>0.574257425742574</v>
      </c>
      <c r="H350" s="0" t="n">
        <f aca="false">COUNTIF($D$2:D350,"-")/COUNTIF($D$2:$D$801,"-")</f>
        <v>0.295454545454545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108</v>
      </c>
      <c r="B351" s="0" t="s">
        <v>135</v>
      </c>
      <c r="C351" s="0" t="n">
        <f aca="true">RAND()</f>
        <v>0.676377978525125</v>
      </c>
      <c r="D351" s="0" t="s">
        <v>10</v>
      </c>
      <c r="E351" s="0" t="n">
        <v>0.0315096117556095</v>
      </c>
      <c r="F351" s="0" t="n">
        <f aca="false">COUNTIF($D$2:D351,"+")/COUNTA($D$2:$D351)</f>
        <v>0.665714285714286</v>
      </c>
      <c r="G351" s="0" t="n">
        <f aca="false">COUNTIF($D$2:D351,"+")/COUNTIF($D$2:$D$801,"+")</f>
        <v>0.576732673267327</v>
      </c>
      <c r="H351" s="0" t="n">
        <f aca="false">COUNTIF($D$2:D351,"-")/COUNTIF($D$2:$D$801,"-")</f>
        <v>0.295454545454545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35</v>
      </c>
      <c r="B352" s="0" t="s">
        <v>96</v>
      </c>
      <c r="C352" s="0" t="n">
        <f aca="true">RAND()</f>
        <v>0.768808459513821</v>
      </c>
      <c r="D352" s="0" t="s">
        <v>17</v>
      </c>
      <c r="E352" s="0" t="n">
        <v>0.0315191708505154</v>
      </c>
      <c r="F352" s="0" t="n">
        <f aca="false">COUNTIF($D$2:D352,"+")/COUNTA($D$2:$D352)</f>
        <v>0.663817663817664</v>
      </c>
      <c r="G352" s="0" t="n">
        <f aca="false">COUNTIF($D$2:D352,"+")/COUNTIF($D$2:$D$801,"+")</f>
        <v>0.576732673267327</v>
      </c>
      <c r="H352" s="0" t="n">
        <f aca="false">COUNTIF($D$2:D352,"-")/COUNTIF($D$2:$D$801,"-")</f>
        <v>0.297979797979798</v>
      </c>
      <c r="I352" s="0" t="n">
        <f aca="false">(H352-H351)*G352</f>
        <v>0.00145639563956393</v>
      </c>
    </row>
    <row r="353" customFormat="false" ht="13.8" hidden="false" customHeight="false" outlineLevel="0" collapsed="false">
      <c r="A353" s="0" t="s">
        <v>30</v>
      </c>
      <c r="B353" s="0" t="s">
        <v>115</v>
      </c>
      <c r="C353" s="0" t="n">
        <f aca="true">RAND()</f>
        <v>0.430217042914592</v>
      </c>
      <c r="D353" s="0" t="s">
        <v>17</v>
      </c>
      <c r="E353" s="0" t="n">
        <v>0.0315250903367996</v>
      </c>
      <c r="F353" s="0" t="n">
        <f aca="false">COUNTIF($D$2:D353,"+")/COUNTA($D$2:$D353)</f>
        <v>0.661931818181818</v>
      </c>
      <c r="G353" s="0" t="n">
        <f aca="false">COUNTIF($D$2:D353,"+")/COUNTIF($D$2:$D$801,"+")</f>
        <v>0.576732673267327</v>
      </c>
      <c r="H353" s="0" t="n">
        <f aca="false">COUNTIF($D$2:D353,"-")/COUNTIF($D$2:$D$801,"-")</f>
        <v>0.30050505050505</v>
      </c>
      <c r="I353" s="0" t="n">
        <f aca="false">(H353-H352)*G353</f>
        <v>0.00145639563956397</v>
      </c>
    </row>
    <row r="354" customFormat="false" ht="13.8" hidden="false" customHeight="false" outlineLevel="0" collapsed="false">
      <c r="A354" s="0" t="s">
        <v>40</v>
      </c>
      <c r="B354" s="0" t="s">
        <v>132</v>
      </c>
      <c r="C354" s="0" t="n">
        <f aca="true">RAND()</f>
        <v>0.292214982095174</v>
      </c>
      <c r="D354" s="0" t="s">
        <v>10</v>
      </c>
      <c r="E354" s="0" t="n">
        <v>0.0315782502293587</v>
      </c>
      <c r="F354" s="0" t="n">
        <f aca="false">COUNTIF($D$2:D354,"+")/COUNTA($D$2:$D354)</f>
        <v>0.662889518413598</v>
      </c>
      <c r="G354" s="0" t="n">
        <f aca="false">COUNTIF($D$2:D354,"+")/COUNTIF($D$2:$D$801,"+")</f>
        <v>0.579207920792079</v>
      </c>
      <c r="H354" s="0" t="n">
        <f aca="false">COUNTIF($D$2:D354,"-")/COUNTIF($D$2:$D$801,"-")</f>
        <v>0.30050505050505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69</v>
      </c>
      <c r="B355" s="0" t="s">
        <v>114</v>
      </c>
      <c r="C355" s="0" t="n">
        <f aca="true">RAND()</f>
        <v>0.781362583045848</v>
      </c>
      <c r="D355" s="0" t="s">
        <v>17</v>
      </c>
      <c r="E355" s="0" t="n">
        <v>0.0317278392612934</v>
      </c>
      <c r="F355" s="0" t="n">
        <f aca="false">COUNTIF($D$2:D355,"+")/COUNTA($D$2:$D355)</f>
        <v>0.661016949152542</v>
      </c>
      <c r="G355" s="0" t="n">
        <f aca="false">COUNTIF($D$2:D355,"+")/COUNTIF($D$2:$D$801,"+")</f>
        <v>0.579207920792079</v>
      </c>
      <c r="H355" s="0" t="n">
        <f aca="false">COUNTIF($D$2:D355,"-")/COUNTIF($D$2:$D$801,"-")</f>
        <v>0.303030303030303</v>
      </c>
      <c r="I355" s="0" t="n">
        <f aca="false">(H355-H354)*G355</f>
        <v>0.00146264626462647</v>
      </c>
    </row>
    <row r="356" customFormat="false" ht="13.8" hidden="false" customHeight="false" outlineLevel="0" collapsed="false">
      <c r="A356" s="0" t="s">
        <v>101</v>
      </c>
      <c r="B356" s="0" t="s">
        <v>139</v>
      </c>
      <c r="C356" s="0" t="n">
        <f aca="true">RAND()</f>
        <v>0.108459484414198</v>
      </c>
      <c r="D356" s="0" t="s">
        <v>10</v>
      </c>
      <c r="E356" s="0" t="n">
        <v>0.0317803397774696</v>
      </c>
      <c r="F356" s="0" t="n">
        <f aca="false">COUNTIF($D$2:D356,"+")/COUNTA($D$2:$D356)</f>
        <v>0.661971830985916</v>
      </c>
      <c r="G356" s="0" t="n">
        <f aca="false">COUNTIF($D$2:D356,"+")/COUNTIF($D$2:$D$801,"+")</f>
        <v>0.581683168316832</v>
      </c>
      <c r="H356" s="0" t="n">
        <f aca="false">COUNTIF($D$2:D356,"-")/COUNTIF($D$2:$D$801,"-")</f>
        <v>0.303030303030303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86</v>
      </c>
      <c r="B357" s="0" t="s">
        <v>172</v>
      </c>
      <c r="C357" s="0" t="n">
        <f aca="true">RAND()</f>
        <v>0.504256151732989</v>
      </c>
      <c r="D357" s="0" t="s">
        <v>10</v>
      </c>
      <c r="E357" s="0" t="n">
        <v>0.031831368803978</v>
      </c>
      <c r="F357" s="0" t="n">
        <f aca="false">COUNTIF($D$2:D357,"+")/COUNTA($D$2:$D357)</f>
        <v>0.662921348314607</v>
      </c>
      <c r="G357" s="0" t="n">
        <f aca="false">COUNTIF($D$2:D357,"+")/COUNTIF($D$2:$D$801,"+")</f>
        <v>0.584158415841584</v>
      </c>
      <c r="H357" s="0" t="n">
        <f aca="false">COUNTIF($D$2:D357,"-")/COUNTIF($D$2:$D$801,"-")</f>
        <v>0.303030303030303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96</v>
      </c>
      <c r="B358" s="0" t="s">
        <v>31</v>
      </c>
      <c r="C358" s="0" t="n">
        <f aca="true">RAND()</f>
        <v>0.662194834905677</v>
      </c>
      <c r="D358" s="0" t="s">
        <v>17</v>
      </c>
      <c r="E358" s="0" t="n">
        <v>0.0320057608187199</v>
      </c>
      <c r="F358" s="0" t="n">
        <f aca="false">COUNTIF($D$2:D358,"+")/COUNTA($D$2:$D358)</f>
        <v>0.661064425770308</v>
      </c>
      <c r="G358" s="0" t="n">
        <f aca="false">COUNTIF($D$2:D358,"+")/COUNTIF($D$2:$D$801,"+")</f>
        <v>0.584158415841584</v>
      </c>
      <c r="H358" s="0" t="n">
        <f aca="false">COUNTIF($D$2:D358,"-")/COUNTIF($D$2:$D$801,"-")</f>
        <v>0.305555555555556</v>
      </c>
      <c r="I358" s="0" t="n">
        <f aca="false">(H358-H357)*G358</f>
        <v>0.00147514751475148</v>
      </c>
    </row>
    <row r="359" customFormat="false" ht="13.8" hidden="false" customHeight="false" outlineLevel="0" collapsed="false">
      <c r="A359" s="0" t="s">
        <v>26</v>
      </c>
      <c r="B359" s="0" t="s">
        <v>153</v>
      </c>
      <c r="C359" s="0" t="n">
        <f aca="true">RAND()</f>
        <v>0.259786961018108</v>
      </c>
      <c r="D359" s="0" t="s">
        <v>17</v>
      </c>
      <c r="E359" s="0" t="n">
        <v>0.0320964194834232</v>
      </c>
      <c r="F359" s="0" t="n">
        <f aca="false">COUNTIF($D$2:D359,"+")/COUNTA($D$2:$D359)</f>
        <v>0.659217877094972</v>
      </c>
      <c r="G359" s="0" t="n">
        <f aca="false">COUNTIF($D$2:D359,"+")/COUNTIF($D$2:$D$801,"+")</f>
        <v>0.584158415841584</v>
      </c>
      <c r="H359" s="0" t="n">
        <f aca="false">COUNTIF($D$2:D359,"-")/COUNTIF($D$2:$D$801,"-")</f>
        <v>0.308080808080808</v>
      </c>
      <c r="I359" s="0" t="n">
        <f aca="false">(H359-H358)*G359</f>
        <v>0.00147514751475145</v>
      </c>
    </row>
    <row r="360" customFormat="false" ht="13.8" hidden="false" customHeight="false" outlineLevel="0" collapsed="false">
      <c r="A360" s="0" t="s">
        <v>153</v>
      </c>
      <c r="B360" s="0" t="s">
        <v>26</v>
      </c>
      <c r="C360" s="0" t="n">
        <f aca="true">RAND()</f>
        <v>0.29651543230284</v>
      </c>
      <c r="D360" s="0" t="s">
        <v>17</v>
      </c>
      <c r="E360" s="0" t="n">
        <v>0.0320964194834232</v>
      </c>
      <c r="F360" s="0" t="n">
        <f aca="false">COUNTIF($D$2:D360,"+")/COUNTA($D$2:$D360)</f>
        <v>0.657381615598886</v>
      </c>
      <c r="G360" s="0" t="n">
        <f aca="false">COUNTIF($D$2:D360,"+")/COUNTIF($D$2:$D$801,"+")</f>
        <v>0.584158415841584</v>
      </c>
      <c r="H360" s="0" t="n">
        <f aca="false">COUNTIF($D$2:D360,"-")/COUNTIF($D$2:$D$801,"-")</f>
        <v>0.310606060606061</v>
      </c>
      <c r="I360" s="0" t="n">
        <f aca="false">(H360-H359)*G360</f>
        <v>0.00147514751475148</v>
      </c>
    </row>
    <row r="361" customFormat="false" ht="13.8" hidden="false" customHeight="false" outlineLevel="0" collapsed="false">
      <c r="A361" s="0" t="s">
        <v>83</v>
      </c>
      <c r="B361" s="0" t="s">
        <v>130</v>
      </c>
      <c r="C361" s="0" t="n">
        <f aca="true">RAND()</f>
        <v>0.678827346884646</v>
      </c>
      <c r="D361" s="0" t="s">
        <v>17</v>
      </c>
      <c r="E361" s="0" t="n">
        <v>0.0321585908532143</v>
      </c>
      <c r="F361" s="0" t="n">
        <f aca="false">COUNTIF($D$2:D361,"+")/COUNTA($D$2:$D361)</f>
        <v>0.655555555555556</v>
      </c>
      <c r="G361" s="0" t="n">
        <f aca="false">COUNTIF($D$2:D361,"+")/COUNTIF($D$2:$D$801,"+")</f>
        <v>0.584158415841584</v>
      </c>
      <c r="H361" s="0" t="n">
        <f aca="false">COUNTIF($D$2:D361,"-")/COUNTIF($D$2:$D$801,"-")</f>
        <v>0.313131313131313</v>
      </c>
      <c r="I361" s="0" t="n">
        <f aca="false">(H361-H360)*G361</f>
        <v>0.00147514751475148</v>
      </c>
    </row>
    <row r="362" customFormat="false" ht="13.8" hidden="false" customHeight="false" outlineLevel="0" collapsed="false">
      <c r="A362" s="0" t="s">
        <v>32</v>
      </c>
      <c r="B362" s="0" t="s">
        <v>20</v>
      </c>
      <c r="C362" s="0" t="n">
        <f aca="true">RAND()</f>
        <v>0.58013531297911</v>
      </c>
      <c r="D362" s="0" t="s">
        <v>17</v>
      </c>
      <c r="E362" s="0" t="n">
        <v>0.0321590304374695</v>
      </c>
      <c r="F362" s="0" t="n">
        <f aca="false">COUNTIF($D$2:D362,"+")/COUNTA($D$2:$D362)</f>
        <v>0.653739612188366</v>
      </c>
      <c r="G362" s="0" t="n">
        <f aca="false">COUNTIF($D$2:D362,"+")/COUNTIF($D$2:$D$801,"+")</f>
        <v>0.584158415841584</v>
      </c>
      <c r="H362" s="0" t="n">
        <f aca="false">COUNTIF($D$2:D362,"-")/COUNTIF($D$2:$D$801,"-")</f>
        <v>0.315656565656566</v>
      </c>
      <c r="I362" s="0" t="n">
        <f aca="false">(H362-H361)*G362</f>
        <v>0.00147514751475145</v>
      </c>
    </row>
    <row r="363" customFormat="false" ht="13.8" hidden="false" customHeight="false" outlineLevel="0" collapsed="false">
      <c r="A363" s="0" t="s">
        <v>72</v>
      </c>
      <c r="B363" s="0" t="s">
        <v>96</v>
      </c>
      <c r="C363" s="0" t="n">
        <f aca="true">RAND()</f>
        <v>0.0359984039096162</v>
      </c>
      <c r="D363" s="0" t="s">
        <v>10</v>
      </c>
      <c r="E363" s="0" t="n">
        <v>0.0321775190532207</v>
      </c>
      <c r="F363" s="0" t="n">
        <f aca="false">COUNTIF($D$2:D363,"+")/COUNTA($D$2:$D363)</f>
        <v>0.654696132596685</v>
      </c>
      <c r="G363" s="0" t="n">
        <f aca="false">COUNTIF($D$2:D363,"+")/COUNTIF($D$2:$D$801,"+")</f>
        <v>0.586633663366337</v>
      </c>
      <c r="H363" s="0" t="n">
        <f aca="false">COUNTIF($D$2:D363,"-")/COUNTIF($D$2:$D$801,"-")</f>
        <v>0.315656565656566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177</v>
      </c>
      <c r="B364" s="0" t="s">
        <v>117</v>
      </c>
      <c r="C364" s="0" t="n">
        <f aca="true">RAND()</f>
        <v>0.758195545640774</v>
      </c>
      <c r="D364" s="0" t="s">
        <v>10</v>
      </c>
      <c r="E364" s="0" t="n">
        <v>0.0321921110153198</v>
      </c>
      <c r="F364" s="0" t="n">
        <f aca="false">COUNTIF($D$2:D364,"+")/COUNTA($D$2:$D364)</f>
        <v>0.65564738292011</v>
      </c>
      <c r="G364" s="0" t="n">
        <f aca="false">COUNTIF($D$2:D364,"+")/COUNTIF($D$2:$D$801,"+")</f>
        <v>0.589108910891089</v>
      </c>
      <c r="H364" s="0" t="n">
        <f aca="false">COUNTIF($D$2:D364,"-")/COUNTIF($D$2:$D$801,"-")</f>
        <v>0.315656565656566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75</v>
      </c>
      <c r="B365" s="0" t="s">
        <v>150</v>
      </c>
      <c r="C365" s="0" t="n">
        <f aca="true">RAND()</f>
        <v>0.296411620802246</v>
      </c>
      <c r="D365" s="0" t="s">
        <v>17</v>
      </c>
      <c r="E365" s="0" t="n">
        <v>0.0322315916419029</v>
      </c>
      <c r="F365" s="0" t="n">
        <f aca="false">COUNTIF($D$2:D365,"+")/COUNTA($D$2:$D365)</f>
        <v>0.653846153846154</v>
      </c>
      <c r="G365" s="0" t="n">
        <f aca="false">COUNTIF($D$2:D365,"+")/COUNTIF($D$2:$D$801,"+")</f>
        <v>0.589108910891089</v>
      </c>
      <c r="H365" s="0" t="n">
        <f aca="false">COUNTIF($D$2:D365,"-")/COUNTIF($D$2:$D$801,"-")</f>
        <v>0.318181818181818</v>
      </c>
      <c r="I365" s="0" t="n">
        <f aca="false">(H365-H364)*G365</f>
        <v>0.0014876487648765</v>
      </c>
    </row>
    <row r="366" customFormat="false" ht="13.8" hidden="false" customHeight="false" outlineLevel="0" collapsed="false">
      <c r="A366" s="0" t="s">
        <v>81</v>
      </c>
      <c r="B366" s="0" t="s">
        <v>151</v>
      </c>
      <c r="C366" s="0" t="n">
        <f aca="true">RAND()</f>
        <v>0.876741902087815</v>
      </c>
      <c r="D366" s="0" t="s">
        <v>10</v>
      </c>
      <c r="E366" s="0" t="n">
        <v>0.0322593189775944</v>
      </c>
      <c r="F366" s="0" t="n">
        <f aca="false">COUNTIF($D$2:D366,"+")/COUNTA($D$2:$D366)</f>
        <v>0.654794520547945</v>
      </c>
      <c r="G366" s="0" t="n">
        <f aca="false">COUNTIF($D$2:D366,"+")/COUNTIF($D$2:$D$801,"+")</f>
        <v>0.591584158415842</v>
      </c>
      <c r="H366" s="0" t="n">
        <f aca="false">COUNTIF($D$2:D366,"-")/COUNTIF($D$2:$D$801,"-")</f>
        <v>0.318181818181818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77</v>
      </c>
      <c r="B367" s="0" t="s">
        <v>39</v>
      </c>
      <c r="C367" s="0" t="n">
        <f aca="true">RAND()</f>
        <v>0.923507768078707</v>
      </c>
      <c r="D367" s="0" t="s">
        <v>17</v>
      </c>
      <c r="E367" s="0" t="n">
        <v>0.0323191396892071</v>
      </c>
      <c r="F367" s="0" t="n">
        <f aca="false">COUNTIF($D$2:D367,"+")/COUNTA($D$2:$D367)</f>
        <v>0.653005464480874</v>
      </c>
      <c r="G367" s="0" t="n">
        <f aca="false">COUNTIF($D$2:D367,"+")/COUNTIF($D$2:$D$801,"+")</f>
        <v>0.591584158415842</v>
      </c>
      <c r="H367" s="0" t="n">
        <f aca="false">COUNTIF($D$2:D367,"-")/COUNTIF($D$2:$D$801,"-")</f>
        <v>0.320707070707071</v>
      </c>
      <c r="I367" s="0" t="n">
        <f aca="false">(H367-H366)*G367</f>
        <v>0.001493899389939</v>
      </c>
    </row>
    <row r="368" customFormat="false" ht="13.8" hidden="false" customHeight="false" outlineLevel="0" collapsed="false">
      <c r="A368" s="0" t="s">
        <v>61</v>
      </c>
      <c r="B368" s="0" t="s">
        <v>25</v>
      </c>
      <c r="C368" s="0" t="n">
        <f aca="true">RAND()</f>
        <v>0.159567183698528</v>
      </c>
      <c r="D368" s="0" t="s">
        <v>10</v>
      </c>
      <c r="E368" s="0" t="n">
        <v>0.032348670065403</v>
      </c>
      <c r="F368" s="0" t="n">
        <f aca="false">COUNTIF($D$2:D368,"+")/COUNTA($D$2:$D368)</f>
        <v>0.653950953678474</v>
      </c>
      <c r="G368" s="0" t="n">
        <f aca="false">COUNTIF($D$2:D368,"+")/COUNTIF($D$2:$D$801,"+")</f>
        <v>0.594059405940594</v>
      </c>
      <c r="H368" s="0" t="n">
        <f aca="false">COUNTIF($D$2:D368,"-")/COUNTIF($D$2:$D$801,"-")</f>
        <v>0.320707070707071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68</v>
      </c>
      <c r="B369" s="0" t="s">
        <v>60</v>
      </c>
      <c r="C369" s="0" t="n">
        <f aca="true">RAND()</f>
        <v>0.450697183725424</v>
      </c>
      <c r="D369" s="0" t="s">
        <v>10</v>
      </c>
      <c r="E369" s="0" t="n">
        <v>0.0323805697262287</v>
      </c>
      <c r="F369" s="0" t="n">
        <f aca="false">COUNTIF($D$2:D369,"+")/COUNTA($D$2:$D369)</f>
        <v>0.654891304347826</v>
      </c>
      <c r="G369" s="0" t="n">
        <f aca="false">COUNTIF($D$2:D369,"+")/COUNTIF($D$2:$D$801,"+")</f>
        <v>0.596534653465347</v>
      </c>
      <c r="H369" s="0" t="n">
        <f aca="false">COUNTIF($D$2:D369,"-")/COUNTIF($D$2:$D$801,"-")</f>
        <v>0.320707070707071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161</v>
      </c>
      <c r="B370" s="0" t="s">
        <v>34</v>
      </c>
      <c r="C370" s="0" t="n">
        <f aca="true">RAND()</f>
        <v>0.971153884078376</v>
      </c>
      <c r="D370" s="0" t="s">
        <v>17</v>
      </c>
      <c r="E370" s="0" t="n">
        <v>0.032509621232748</v>
      </c>
      <c r="F370" s="0" t="n">
        <f aca="false">COUNTIF($D$2:D370,"+")/COUNTA($D$2:$D370)</f>
        <v>0.653116531165312</v>
      </c>
      <c r="G370" s="0" t="n">
        <f aca="false">COUNTIF($D$2:D370,"+")/COUNTIF($D$2:$D$801,"+")</f>
        <v>0.596534653465347</v>
      </c>
      <c r="H370" s="0" t="n">
        <f aca="false">COUNTIF($D$2:D370,"-")/COUNTIF($D$2:$D$801,"-")</f>
        <v>0.323232323232323</v>
      </c>
      <c r="I370" s="0" t="n">
        <f aca="false">(H370-H369)*G370</f>
        <v>0.00150640064006402</v>
      </c>
    </row>
    <row r="371" customFormat="false" ht="13.8" hidden="false" customHeight="false" outlineLevel="0" collapsed="false">
      <c r="A371" s="0" t="s">
        <v>111</v>
      </c>
      <c r="B371" s="0" t="s">
        <v>31</v>
      </c>
      <c r="C371" s="0" t="n">
        <f aca="true">RAND()</f>
        <v>0.241166166611947</v>
      </c>
      <c r="D371" s="0" t="s">
        <v>17</v>
      </c>
      <c r="E371" s="0" t="n">
        <v>0.0325128212571144</v>
      </c>
      <c r="F371" s="0" t="n">
        <f aca="false">COUNTIF($D$2:D371,"+")/COUNTA($D$2:$D371)</f>
        <v>0.651351351351351</v>
      </c>
      <c r="G371" s="0" t="n">
        <f aca="false">COUNTIF($D$2:D371,"+")/COUNTIF($D$2:$D$801,"+")</f>
        <v>0.596534653465347</v>
      </c>
      <c r="H371" s="0" t="n">
        <f aca="false">COUNTIF($D$2:D371,"-")/COUNTIF($D$2:$D$801,"-")</f>
        <v>0.325757575757576</v>
      </c>
      <c r="I371" s="0" t="n">
        <f aca="false">(H371-H370)*G371</f>
        <v>0.00150640064006398</v>
      </c>
    </row>
    <row r="372" customFormat="false" ht="13.8" hidden="false" customHeight="false" outlineLevel="0" collapsed="false">
      <c r="A372" s="0" t="s">
        <v>125</v>
      </c>
      <c r="B372" s="0" t="s">
        <v>175</v>
      </c>
      <c r="C372" s="0" t="n">
        <f aca="true">RAND()</f>
        <v>0.402830418082885</v>
      </c>
      <c r="D372" s="0" t="s">
        <v>10</v>
      </c>
      <c r="E372" s="0" t="n">
        <v>0.0325702801346779</v>
      </c>
      <c r="F372" s="0" t="n">
        <f aca="false">COUNTIF($D$2:D372,"+")/COUNTA($D$2:$D372)</f>
        <v>0.652291105121294</v>
      </c>
      <c r="G372" s="0" t="n">
        <f aca="false">COUNTIF($D$2:D372,"+")/COUNTIF($D$2:$D$801,"+")</f>
        <v>0.599009900990099</v>
      </c>
      <c r="H372" s="0" t="n">
        <f aca="false">COUNTIF($D$2:D372,"-")/COUNTIF($D$2:$D$801,"-")</f>
        <v>0.325757575757576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15</v>
      </c>
      <c r="B373" s="0" t="s">
        <v>92</v>
      </c>
      <c r="C373" s="0" t="n">
        <f aca="true">RAND()</f>
        <v>0.0520638324087486</v>
      </c>
      <c r="D373" s="0" t="s">
        <v>10</v>
      </c>
      <c r="E373" s="0" t="n">
        <v>0.0326939485967159</v>
      </c>
      <c r="F373" s="0" t="n">
        <f aca="false">COUNTIF($D$2:D373,"+")/COUNTA($D$2:$D373)</f>
        <v>0.653225806451613</v>
      </c>
      <c r="G373" s="0" t="n">
        <f aca="false">COUNTIF($D$2:D373,"+")/COUNTIF($D$2:$D$801,"+")</f>
        <v>0.601485148514851</v>
      </c>
      <c r="H373" s="0" t="n">
        <f aca="false">COUNTIF($D$2:D373,"-")/COUNTIF($D$2:$D$801,"-")</f>
        <v>0.325757575757576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53</v>
      </c>
      <c r="B374" s="0" t="s">
        <v>114</v>
      </c>
      <c r="C374" s="0" t="n">
        <f aca="true">RAND()</f>
        <v>0.417693369206972</v>
      </c>
      <c r="D374" s="0" t="s">
        <v>10</v>
      </c>
      <c r="E374" s="0" t="n">
        <v>0.0327099896967411</v>
      </c>
      <c r="F374" s="0" t="n">
        <f aca="false">COUNTIF($D$2:D374,"+")/COUNTA($D$2:$D374)</f>
        <v>0.654155495978552</v>
      </c>
      <c r="G374" s="0" t="n">
        <f aca="false">COUNTIF($D$2:D374,"+")/COUNTIF($D$2:$D$801,"+")</f>
        <v>0.603960396039604</v>
      </c>
      <c r="H374" s="0" t="n">
        <f aca="false">COUNTIF($D$2:D374,"-")/COUNTIF($D$2:$D$801,"-")</f>
        <v>0.325757575757576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28</v>
      </c>
      <c r="B375" s="0" t="s">
        <v>109</v>
      </c>
      <c r="C375" s="0" t="n">
        <f aca="true">RAND()</f>
        <v>0.0759525635512546</v>
      </c>
      <c r="D375" s="0" t="s">
        <v>10</v>
      </c>
      <c r="E375" s="0" t="n">
        <v>0.0327724292874336</v>
      </c>
      <c r="F375" s="0" t="n">
        <f aca="false">COUNTIF($D$2:D375,"+")/COUNTA($D$2:$D375)</f>
        <v>0.655080213903743</v>
      </c>
      <c r="G375" s="0" t="n">
        <f aca="false">COUNTIF($D$2:D375,"+")/COUNTIF($D$2:$D$801,"+")</f>
        <v>0.606435643564356</v>
      </c>
      <c r="H375" s="0" t="n">
        <f aca="false">COUNTIF($D$2:D375,"-")/COUNTIF($D$2:$D$801,"-")</f>
        <v>0.325757575757576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63</v>
      </c>
      <c r="B376" s="0" t="s">
        <v>73</v>
      </c>
      <c r="C376" s="0" t="n">
        <f aca="true">RAND()</f>
        <v>0.874168314156123</v>
      </c>
      <c r="D376" s="0" t="s">
        <v>17</v>
      </c>
      <c r="E376" s="0" t="n">
        <v>0.0327731296420097</v>
      </c>
      <c r="F376" s="0" t="n">
        <f aca="false">COUNTIF($D$2:D376,"+")/COUNTA($D$2:$D376)</f>
        <v>0.653333333333333</v>
      </c>
      <c r="G376" s="0" t="n">
        <f aca="false">COUNTIF($D$2:D376,"+")/COUNTIF($D$2:$D$801,"+")</f>
        <v>0.606435643564356</v>
      </c>
      <c r="H376" s="0" t="n">
        <f aca="false">COUNTIF($D$2:D376,"-")/COUNTIF($D$2:$D$801,"-")</f>
        <v>0.328282828282828</v>
      </c>
      <c r="I376" s="0" t="n">
        <f aca="false">(H376-H375)*G376</f>
        <v>0.00153140314031404</v>
      </c>
    </row>
    <row r="377" customFormat="false" ht="13.8" hidden="false" customHeight="false" outlineLevel="0" collapsed="false">
      <c r="A377" s="0" t="s">
        <v>130</v>
      </c>
      <c r="B377" s="0" t="s">
        <v>43</v>
      </c>
      <c r="C377" s="0" t="n">
        <f aca="true">RAND()</f>
        <v>0.829479309380986</v>
      </c>
      <c r="D377" s="0" t="s">
        <v>10</v>
      </c>
      <c r="E377" s="0" t="n">
        <v>0.0328294299542904</v>
      </c>
      <c r="F377" s="0" t="n">
        <f aca="false">COUNTIF($D$2:D377,"+")/COUNTA($D$2:$D377)</f>
        <v>0.654255319148936</v>
      </c>
      <c r="G377" s="0" t="n">
        <f aca="false">COUNTIF($D$2:D377,"+")/COUNTIF($D$2:$D$801,"+")</f>
        <v>0.608910891089109</v>
      </c>
      <c r="H377" s="0" t="n">
        <f aca="false">COUNTIF($D$2:D377,"-")/COUNTIF($D$2:$D$801,"-")</f>
        <v>0.328282828282828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71</v>
      </c>
      <c r="B378" s="0" t="s">
        <v>28</v>
      </c>
      <c r="C378" s="0" t="n">
        <f aca="true">RAND()</f>
        <v>0.793752771685831</v>
      </c>
      <c r="D378" s="0" t="s">
        <v>17</v>
      </c>
      <c r="E378" s="0" t="n">
        <v>0.0328993797302246</v>
      </c>
      <c r="F378" s="0" t="n">
        <f aca="false">COUNTIF($D$2:D378,"+")/COUNTA($D$2:$D378)</f>
        <v>0.652519893899204</v>
      </c>
      <c r="G378" s="0" t="n">
        <f aca="false">COUNTIF($D$2:D378,"+")/COUNTIF($D$2:$D$801,"+")</f>
        <v>0.608910891089109</v>
      </c>
      <c r="H378" s="0" t="n">
        <f aca="false">COUNTIF($D$2:D378,"-")/COUNTIF($D$2:$D$801,"-")</f>
        <v>0.330808080808081</v>
      </c>
      <c r="I378" s="0" t="n">
        <f aca="false">(H378-H377)*G378</f>
        <v>0.00153765376537655</v>
      </c>
    </row>
    <row r="379" customFormat="false" ht="13.8" hidden="false" customHeight="false" outlineLevel="0" collapsed="false">
      <c r="A379" s="0" t="s">
        <v>16</v>
      </c>
      <c r="B379" s="0" t="s">
        <v>36</v>
      </c>
      <c r="C379" s="0" t="n">
        <f aca="true">RAND()</f>
        <v>0.280597218428738</v>
      </c>
      <c r="D379" s="0" t="s">
        <v>10</v>
      </c>
      <c r="E379" s="0" t="n">
        <v>0.0329010896384716</v>
      </c>
      <c r="F379" s="0" t="n">
        <f aca="false">COUNTIF($D$2:D379,"+")/COUNTA($D$2:$D379)</f>
        <v>0.653439153439154</v>
      </c>
      <c r="G379" s="0" t="n">
        <f aca="false">COUNTIF($D$2:D379,"+")/COUNTIF($D$2:$D$801,"+")</f>
        <v>0.611386138613861</v>
      </c>
      <c r="H379" s="0" t="n">
        <f aca="false">COUNTIF($D$2:D379,"-")/COUNTIF($D$2:$D$801,"-")</f>
        <v>0.330808080808081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31</v>
      </c>
      <c r="B380" s="0" t="s">
        <v>61</v>
      </c>
      <c r="C380" s="0" t="n">
        <f aca="true">RAND()</f>
        <v>0.866433251998387</v>
      </c>
      <c r="D380" s="0" t="s">
        <v>17</v>
      </c>
      <c r="E380" s="0" t="n">
        <v>0.0329243689775467</v>
      </c>
      <c r="F380" s="0" t="n">
        <f aca="false">COUNTIF($D$2:D380,"+")/COUNTA($D$2:$D380)</f>
        <v>0.651715039577836</v>
      </c>
      <c r="G380" s="0" t="n">
        <f aca="false">COUNTIF($D$2:D380,"+")/COUNTIF($D$2:$D$801,"+")</f>
        <v>0.611386138613861</v>
      </c>
      <c r="H380" s="0" t="n">
        <f aca="false">COUNTIF($D$2:D380,"-")/COUNTIF($D$2:$D$801,"-")</f>
        <v>0.333333333333333</v>
      </c>
      <c r="I380" s="0" t="n">
        <f aca="false">(H380-H379)*G380</f>
        <v>0.00154390439043902</v>
      </c>
    </row>
    <row r="381" customFormat="false" ht="13.8" hidden="false" customHeight="false" outlineLevel="0" collapsed="false">
      <c r="A381" s="0" t="s">
        <v>32</v>
      </c>
      <c r="B381" s="0" t="s">
        <v>93</v>
      </c>
      <c r="C381" s="0" t="n">
        <f aca="true">RAND()</f>
        <v>0.403396138804965</v>
      </c>
      <c r="D381" s="0" t="s">
        <v>17</v>
      </c>
      <c r="E381" s="0" t="n">
        <v>0.0329267904162407</v>
      </c>
      <c r="F381" s="0" t="n">
        <f aca="false">COUNTIF($D$2:D381,"+")/COUNTA($D$2:$D381)</f>
        <v>0.65</v>
      </c>
      <c r="G381" s="0" t="n">
        <f aca="false">COUNTIF($D$2:D381,"+")/COUNTIF($D$2:$D$801,"+")</f>
        <v>0.611386138613861</v>
      </c>
      <c r="H381" s="0" t="n">
        <f aca="false">COUNTIF($D$2:D381,"-")/COUNTIF($D$2:$D$801,"-")</f>
        <v>0.335858585858586</v>
      </c>
      <c r="I381" s="0" t="n">
        <f aca="false">(H381-H380)*G381</f>
        <v>0.00154390439043905</v>
      </c>
    </row>
    <row r="382" customFormat="false" ht="13.8" hidden="false" customHeight="false" outlineLevel="0" collapsed="false">
      <c r="A382" s="0" t="s">
        <v>109</v>
      </c>
      <c r="B382" s="0" t="s">
        <v>162</v>
      </c>
      <c r="C382" s="0" t="n">
        <f aca="true">RAND()</f>
        <v>0.388405074481852</v>
      </c>
      <c r="D382" s="0" t="s">
        <v>17</v>
      </c>
      <c r="E382" s="0" t="n">
        <v>0.0329320803284645</v>
      </c>
      <c r="F382" s="0" t="n">
        <f aca="false">COUNTIF($D$2:D382,"+")/COUNTA($D$2:$D382)</f>
        <v>0.648293963254593</v>
      </c>
      <c r="G382" s="0" t="n">
        <f aca="false">COUNTIF($D$2:D382,"+")/COUNTIF($D$2:$D$801,"+")</f>
        <v>0.611386138613861</v>
      </c>
      <c r="H382" s="0" t="n">
        <f aca="false">COUNTIF($D$2:D382,"-")/COUNTIF($D$2:$D$801,"-")</f>
        <v>0.338383838383838</v>
      </c>
      <c r="I382" s="0" t="n">
        <f aca="false">(H382-H381)*G382</f>
        <v>0.00154390439043905</v>
      </c>
    </row>
    <row r="383" customFormat="false" ht="13.8" hidden="false" customHeight="false" outlineLevel="0" collapsed="false">
      <c r="A383" s="0" t="s">
        <v>67</v>
      </c>
      <c r="B383" s="0" t="s">
        <v>19</v>
      </c>
      <c r="C383" s="0" t="n">
        <f aca="true">RAND()</f>
        <v>0.478707665693946</v>
      </c>
      <c r="D383" s="0" t="s">
        <v>17</v>
      </c>
      <c r="E383" s="0" t="n">
        <v>0.032976720482111</v>
      </c>
      <c r="F383" s="0" t="n">
        <f aca="false">COUNTIF($D$2:D383,"+")/COUNTA($D$2:$D383)</f>
        <v>0.646596858638744</v>
      </c>
      <c r="G383" s="0" t="n">
        <f aca="false">COUNTIF($D$2:D383,"+")/COUNTIF($D$2:$D$801,"+")</f>
        <v>0.611386138613861</v>
      </c>
      <c r="H383" s="0" t="n">
        <f aca="false">COUNTIF($D$2:D383,"-")/COUNTIF($D$2:$D$801,"-")</f>
        <v>0.340909090909091</v>
      </c>
      <c r="I383" s="0" t="n">
        <f aca="false">(H383-H382)*G383</f>
        <v>0.00154390439043902</v>
      </c>
    </row>
    <row r="384" customFormat="false" ht="13.8" hidden="false" customHeight="false" outlineLevel="0" collapsed="false">
      <c r="A384" s="0" t="s">
        <v>44</v>
      </c>
      <c r="B384" s="0" t="s">
        <v>37</v>
      </c>
      <c r="C384" s="0" t="n">
        <f aca="true">RAND()</f>
        <v>0.998970483546145</v>
      </c>
      <c r="D384" s="0" t="s">
        <v>17</v>
      </c>
      <c r="E384" s="0" t="n">
        <v>0.0330196395516396</v>
      </c>
      <c r="F384" s="0" t="n">
        <f aca="false">COUNTIF($D$2:D384,"+")/COUNTA($D$2:$D384)</f>
        <v>0.64490861618799</v>
      </c>
      <c r="G384" s="0" t="n">
        <f aca="false">COUNTIF($D$2:D384,"+")/COUNTIF($D$2:$D$801,"+")</f>
        <v>0.611386138613861</v>
      </c>
      <c r="H384" s="0" t="n">
        <f aca="false">COUNTIF($D$2:D384,"-")/COUNTIF($D$2:$D$801,"-")</f>
        <v>0.343434343434343</v>
      </c>
      <c r="I384" s="0" t="n">
        <f aca="false">(H384-H383)*G384</f>
        <v>0.00154390439043905</v>
      </c>
    </row>
    <row r="385" customFormat="false" ht="13.8" hidden="false" customHeight="false" outlineLevel="0" collapsed="false">
      <c r="A385" s="0" t="s">
        <v>103</v>
      </c>
      <c r="B385" s="0" t="s">
        <v>154</v>
      </c>
      <c r="C385" s="0" t="n">
        <f aca="true">RAND()</f>
        <v>0.16597096354235</v>
      </c>
      <c r="D385" s="0" t="s">
        <v>10</v>
      </c>
      <c r="E385" s="0" t="n">
        <v>0.0330224595963955</v>
      </c>
      <c r="F385" s="0" t="n">
        <f aca="false">COUNTIF($D$2:D385,"+")/COUNTA($D$2:$D385)</f>
        <v>0.645833333333333</v>
      </c>
      <c r="G385" s="0" t="n">
        <f aca="false">COUNTIF($D$2:D385,"+")/COUNTIF($D$2:$D$801,"+")</f>
        <v>0.613861386138614</v>
      </c>
      <c r="H385" s="0" t="n">
        <f aca="false">COUNTIF($D$2:D385,"-")/COUNTIF($D$2:$D$801,"-")</f>
        <v>0.343434343434343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45</v>
      </c>
      <c r="B386" s="0" t="s">
        <v>127</v>
      </c>
      <c r="C386" s="0" t="n">
        <f aca="true">RAND()</f>
        <v>0.701300200191326</v>
      </c>
      <c r="D386" s="0" t="s">
        <v>10</v>
      </c>
      <c r="E386" s="0" t="n">
        <v>0.0330395102500916</v>
      </c>
      <c r="F386" s="0" t="n">
        <f aca="false">COUNTIF($D$2:D386,"+")/COUNTA($D$2:$D386)</f>
        <v>0.646753246753247</v>
      </c>
      <c r="G386" s="0" t="n">
        <f aca="false">COUNTIF($D$2:D386,"+")/COUNTIF($D$2:$D$801,"+")</f>
        <v>0.616336633663366</v>
      </c>
      <c r="H386" s="0" t="n">
        <f aca="false">COUNTIF($D$2:D386,"-")/COUNTIF($D$2:$D$801,"-")</f>
        <v>0.343434343434343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46</v>
      </c>
      <c r="B387" s="0" t="s">
        <v>20</v>
      </c>
      <c r="C387" s="0" t="n">
        <f aca="true">RAND()</f>
        <v>0.154630715609528</v>
      </c>
      <c r="D387" s="0" t="s">
        <v>10</v>
      </c>
      <c r="E387" s="0" t="n">
        <v>0.0330458097159863</v>
      </c>
      <c r="F387" s="0" t="n">
        <f aca="false">COUNTIF($D$2:D387,"+")/COUNTA($D$2:$D387)</f>
        <v>0.647668393782383</v>
      </c>
      <c r="G387" s="0" t="n">
        <f aca="false">COUNTIF($D$2:D387,"+")/COUNTIF($D$2:$D$801,"+")</f>
        <v>0.618811881188119</v>
      </c>
      <c r="H387" s="0" t="n">
        <f aca="false">COUNTIF($D$2:D387,"-")/COUNTIF($D$2:$D$801,"-")</f>
        <v>0.343434343434343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56</v>
      </c>
      <c r="B388" s="0" t="s">
        <v>39</v>
      </c>
      <c r="C388" s="0" t="n">
        <f aca="true">RAND()</f>
        <v>0.243291082442738</v>
      </c>
      <c r="D388" s="0" t="s">
        <v>10</v>
      </c>
      <c r="E388" s="0" t="n">
        <v>0.0331558287143707</v>
      </c>
      <c r="F388" s="0" t="n">
        <f aca="false">COUNTIF($D$2:D388,"+")/COUNTA($D$2:$D388)</f>
        <v>0.648578811369509</v>
      </c>
      <c r="G388" s="0" t="n">
        <f aca="false">COUNTIF($D$2:D388,"+")/COUNTIF($D$2:$D$801,"+")</f>
        <v>0.621287128712871</v>
      </c>
      <c r="H388" s="0" t="n">
        <f aca="false">COUNTIF($D$2:D388,"-")/COUNTIF($D$2:$D$801,"-")</f>
        <v>0.343434343434343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111</v>
      </c>
      <c r="B389" s="0" t="s">
        <v>178</v>
      </c>
      <c r="C389" s="0" t="n">
        <f aca="true">RAND()</f>
        <v>0.0734714899444953</v>
      </c>
      <c r="D389" s="0" t="s">
        <v>10</v>
      </c>
      <c r="E389" s="0" t="n">
        <v>0.0332297682762146</v>
      </c>
      <c r="F389" s="0" t="n">
        <f aca="false">COUNTIF($D$2:D389,"+")/COUNTA($D$2:$D389)</f>
        <v>0.649484536082474</v>
      </c>
      <c r="G389" s="0" t="n">
        <f aca="false">COUNTIF($D$2:D389,"+")/COUNTIF($D$2:$D$801,"+")</f>
        <v>0.623762376237624</v>
      </c>
      <c r="H389" s="0" t="n">
        <f aca="false">COUNTIF($D$2:D389,"-")/COUNTIF($D$2:$D$801,"-")</f>
        <v>0.343434343434343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83</v>
      </c>
      <c r="B390" s="0" t="s">
        <v>129</v>
      </c>
      <c r="C390" s="0" t="n">
        <f aca="true">RAND()</f>
        <v>0.92911727365572</v>
      </c>
      <c r="D390" s="0" t="s">
        <v>10</v>
      </c>
      <c r="E390" s="0" t="n">
        <v>0.0332694500684738</v>
      </c>
      <c r="F390" s="0" t="n">
        <f aca="false">COUNTIF($D$2:D390,"+")/COUNTA($D$2:$D390)</f>
        <v>0.65038560411311</v>
      </c>
      <c r="G390" s="0" t="n">
        <f aca="false">COUNTIF($D$2:D390,"+")/COUNTIF($D$2:$D$801,"+")</f>
        <v>0.626237623762376</v>
      </c>
      <c r="H390" s="0" t="n">
        <f aca="false">COUNTIF($D$2:D390,"-")/COUNTIF($D$2:$D$801,"-")</f>
        <v>0.343434343434343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97</v>
      </c>
      <c r="B391" s="0" t="s">
        <v>75</v>
      </c>
      <c r="C391" s="0" t="n">
        <f aca="true">RAND()</f>
        <v>0.494374222704209</v>
      </c>
      <c r="D391" s="0" t="s">
        <v>17</v>
      </c>
      <c r="E391" s="0" t="n">
        <v>0.0332928784191608</v>
      </c>
      <c r="F391" s="0" t="n">
        <f aca="false">COUNTIF($D$2:D391,"+")/COUNTA($D$2:$D391)</f>
        <v>0.648717948717949</v>
      </c>
      <c r="G391" s="0" t="n">
        <f aca="false">COUNTIF($D$2:D391,"+")/COUNTIF($D$2:$D$801,"+")</f>
        <v>0.626237623762376</v>
      </c>
      <c r="H391" s="0" t="n">
        <f aca="false">COUNTIF($D$2:D391,"-")/COUNTIF($D$2:$D$801,"-")</f>
        <v>0.345959595959596</v>
      </c>
      <c r="I391" s="0" t="n">
        <f aca="false">(H391-H390)*G391</f>
        <v>0.00158140814081409</v>
      </c>
    </row>
    <row r="392" customFormat="false" ht="13.8" hidden="false" customHeight="false" outlineLevel="0" collapsed="false">
      <c r="A392" s="0" t="s">
        <v>49</v>
      </c>
      <c r="B392" s="0" t="s">
        <v>14</v>
      </c>
      <c r="C392" s="0" t="n">
        <f aca="true">RAND()</f>
        <v>0.0111692637437955</v>
      </c>
      <c r="D392" s="0" t="s">
        <v>10</v>
      </c>
      <c r="E392" s="0" t="n">
        <v>0.0333860293030739</v>
      </c>
      <c r="F392" s="0" t="n">
        <f aca="false">COUNTIF($D$2:D392,"+")/COUNTA($D$2:$D392)</f>
        <v>0.649616368286445</v>
      </c>
      <c r="G392" s="0" t="n">
        <f aca="false">COUNTIF($D$2:D392,"+")/COUNTIF($D$2:$D$801,"+")</f>
        <v>0.628712871287129</v>
      </c>
      <c r="H392" s="0" t="n">
        <f aca="false">COUNTIF($D$2:D392,"-")/COUNTIF($D$2:$D$801,"-")</f>
        <v>0.345959595959596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127</v>
      </c>
      <c r="B393" s="0" t="s">
        <v>179</v>
      </c>
      <c r="C393" s="0" t="n">
        <f aca="true">RAND()</f>
        <v>0.735860960441642</v>
      </c>
      <c r="D393" s="0" t="s">
        <v>17</v>
      </c>
      <c r="E393" s="0" t="n">
        <v>0.0334678888320923</v>
      </c>
      <c r="F393" s="0" t="n">
        <f aca="false">COUNTIF($D$2:D393,"+")/COUNTA($D$2:$D393)</f>
        <v>0.647959183673469</v>
      </c>
      <c r="G393" s="0" t="n">
        <f aca="false">COUNTIF($D$2:D393,"+")/COUNTIF($D$2:$D$801,"+")</f>
        <v>0.628712871287129</v>
      </c>
      <c r="H393" s="0" t="n">
        <f aca="false">COUNTIF($D$2:D393,"-")/COUNTIF($D$2:$D$801,"-")</f>
        <v>0.348484848484848</v>
      </c>
      <c r="I393" s="0" t="n">
        <f aca="false">(H393-H392)*G393</f>
        <v>0.0015876587658766</v>
      </c>
    </row>
    <row r="394" customFormat="false" ht="13.8" hidden="false" customHeight="false" outlineLevel="0" collapsed="false">
      <c r="A394" s="0" t="s">
        <v>157</v>
      </c>
      <c r="B394" s="0" t="s">
        <v>18</v>
      </c>
      <c r="C394" s="0" t="n">
        <f aca="true">RAND()</f>
        <v>0.930557745159604</v>
      </c>
      <c r="D394" s="0" t="s">
        <v>10</v>
      </c>
      <c r="E394" s="0" t="n">
        <v>0.0334999188780785</v>
      </c>
      <c r="F394" s="0" t="n">
        <f aca="false">COUNTIF($D$2:D394,"+")/COUNTA($D$2:$D394)</f>
        <v>0.648854961832061</v>
      </c>
      <c r="G394" s="0" t="n">
        <f aca="false">COUNTIF($D$2:D394,"+")/COUNTIF($D$2:$D$801,"+")</f>
        <v>0.631188118811881</v>
      </c>
      <c r="H394" s="0" t="n">
        <f aca="false">COUNTIF($D$2:D394,"-")/COUNTIF($D$2:$D$801,"-")</f>
        <v>0.348484848484848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132</v>
      </c>
      <c r="B395" s="0" t="s">
        <v>137</v>
      </c>
      <c r="C395" s="0" t="n">
        <f aca="true">RAND()</f>
        <v>0.626110101002269</v>
      </c>
      <c r="D395" s="0" t="s">
        <v>17</v>
      </c>
      <c r="E395" s="0" t="n">
        <v>0.0335454307496548</v>
      </c>
      <c r="F395" s="0" t="n">
        <f aca="false">COUNTIF($D$2:D395,"+")/COUNTA($D$2:$D395)</f>
        <v>0.647208121827411</v>
      </c>
      <c r="G395" s="0" t="n">
        <f aca="false">COUNTIF($D$2:D395,"+")/COUNTIF($D$2:$D$801,"+")</f>
        <v>0.631188118811881</v>
      </c>
      <c r="H395" s="0" t="n">
        <f aca="false">COUNTIF($D$2:D395,"-")/COUNTIF($D$2:$D$801,"-")</f>
        <v>0.351010101010101</v>
      </c>
      <c r="I395" s="0" t="n">
        <f aca="false">(H395-H394)*G395</f>
        <v>0.00159390939093907</v>
      </c>
    </row>
    <row r="396" customFormat="false" ht="13.8" hidden="false" customHeight="false" outlineLevel="0" collapsed="false">
      <c r="A396" s="0" t="s">
        <v>90</v>
      </c>
      <c r="B396" s="0" t="s">
        <v>31</v>
      </c>
      <c r="C396" s="0" t="n">
        <f aca="true">RAND()</f>
        <v>0.0916933739790693</v>
      </c>
      <c r="D396" s="0" t="s">
        <v>17</v>
      </c>
      <c r="E396" s="0" t="n">
        <v>0.0335541591048241</v>
      </c>
      <c r="F396" s="0" t="n">
        <f aca="false">COUNTIF($D$2:D396,"+")/COUNTA($D$2:$D396)</f>
        <v>0.645569620253165</v>
      </c>
      <c r="G396" s="0" t="n">
        <f aca="false">COUNTIF($D$2:D396,"+")/COUNTIF($D$2:$D$801,"+")</f>
        <v>0.631188118811881</v>
      </c>
      <c r="H396" s="0" t="n">
        <f aca="false">COUNTIF($D$2:D396,"-")/COUNTIF($D$2:$D$801,"-")</f>
        <v>0.353535353535353</v>
      </c>
      <c r="I396" s="0" t="n">
        <f aca="false">(H396-H395)*G396</f>
        <v>0.0015939093909391</v>
      </c>
    </row>
    <row r="397" customFormat="false" ht="13.8" hidden="false" customHeight="false" outlineLevel="0" collapsed="false">
      <c r="A397" s="0" t="s">
        <v>81</v>
      </c>
      <c r="B397" s="0" t="s">
        <v>136</v>
      </c>
      <c r="C397" s="0" t="n">
        <f aca="true">RAND()</f>
        <v>0.157508460688405</v>
      </c>
      <c r="D397" s="0" t="s">
        <v>17</v>
      </c>
      <c r="E397" s="0" t="n">
        <v>0.0336141511797905</v>
      </c>
      <c r="F397" s="0" t="n">
        <f aca="false">COUNTIF($D$2:D397,"+")/COUNTA($D$2:$D397)</f>
        <v>0.643939393939394</v>
      </c>
      <c r="G397" s="0" t="n">
        <f aca="false">COUNTIF($D$2:D397,"+")/COUNTIF($D$2:$D$801,"+")</f>
        <v>0.631188118811881</v>
      </c>
      <c r="H397" s="0" t="n">
        <f aca="false">COUNTIF($D$2:D397,"-")/COUNTIF($D$2:$D$801,"-")</f>
        <v>0.356060606060606</v>
      </c>
      <c r="I397" s="0" t="n">
        <f aca="false">(H397-H396)*G397</f>
        <v>0.0015939093909391</v>
      </c>
    </row>
    <row r="398" customFormat="false" ht="13.8" hidden="false" customHeight="false" outlineLevel="0" collapsed="false">
      <c r="A398" s="0" t="s">
        <v>69</v>
      </c>
      <c r="B398" s="0" t="s">
        <v>97</v>
      </c>
      <c r="C398" s="0" t="n">
        <f aca="true">RAND()</f>
        <v>0.255424804170616</v>
      </c>
      <c r="D398" s="0" t="s">
        <v>17</v>
      </c>
      <c r="E398" s="0" t="n">
        <v>0.0336305797100067</v>
      </c>
      <c r="F398" s="0" t="n">
        <f aca="false">COUNTIF($D$2:D398,"+")/COUNTA($D$2:$D398)</f>
        <v>0.642317380352645</v>
      </c>
      <c r="G398" s="0" t="n">
        <f aca="false">COUNTIF($D$2:D398,"+")/COUNTIF($D$2:$D$801,"+")</f>
        <v>0.631188118811881</v>
      </c>
      <c r="H398" s="0" t="n">
        <f aca="false">COUNTIF($D$2:D398,"-")/COUNTIF($D$2:$D$801,"-")</f>
        <v>0.358585858585859</v>
      </c>
      <c r="I398" s="0" t="n">
        <f aca="false">(H398-H397)*G398</f>
        <v>0.00159390939093907</v>
      </c>
    </row>
    <row r="399" customFormat="false" ht="13.8" hidden="false" customHeight="false" outlineLevel="0" collapsed="false">
      <c r="A399" s="0" t="s">
        <v>174</v>
      </c>
      <c r="B399" s="0" t="s">
        <v>180</v>
      </c>
      <c r="C399" s="0" t="n">
        <f aca="true">RAND()</f>
        <v>0.915558332460932</v>
      </c>
      <c r="D399" s="0" t="s">
        <v>10</v>
      </c>
      <c r="E399" s="0" t="n">
        <v>0.0336934588849545</v>
      </c>
      <c r="F399" s="0" t="n">
        <f aca="false">COUNTIF($D$2:D399,"+")/COUNTA($D$2:$D399)</f>
        <v>0.64321608040201</v>
      </c>
      <c r="G399" s="0" t="n">
        <f aca="false">COUNTIF($D$2:D399,"+")/COUNTIF($D$2:$D$801,"+")</f>
        <v>0.633663366336634</v>
      </c>
      <c r="H399" s="0" t="n">
        <f aca="false">COUNTIF($D$2:D399,"-")/COUNTIF($D$2:$D$801,"-")</f>
        <v>0.358585858585859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110</v>
      </c>
      <c r="B400" s="0" t="s">
        <v>62</v>
      </c>
      <c r="C400" s="0" t="n">
        <f aca="true">RAND()</f>
        <v>0.216193537809886</v>
      </c>
      <c r="D400" s="0" t="s">
        <v>17</v>
      </c>
      <c r="E400" s="0" t="n">
        <v>0.0337510816752911</v>
      </c>
      <c r="F400" s="0" t="n">
        <f aca="false">COUNTIF($D$2:D400,"+")/COUNTA($D$2:$D400)</f>
        <v>0.641604010025063</v>
      </c>
      <c r="G400" s="0" t="n">
        <f aca="false">COUNTIF($D$2:D400,"+")/COUNTIF($D$2:$D$801,"+")</f>
        <v>0.633663366336634</v>
      </c>
      <c r="H400" s="0" t="n">
        <f aca="false">COUNTIF($D$2:D400,"-")/COUNTIF($D$2:$D$801,"-")</f>
        <v>0.361111111111111</v>
      </c>
      <c r="I400" s="0" t="n">
        <f aca="false">(H400-H399)*G400</f>
        <v>0.00160016001600161</v>
      </c>
    </row>
    <row r="401" customFormat="false" ht="13.8" hidden="false" customHeight="false" outlineLevel="0" collapsed="false">
      <c r="A401" s="0" t="s">
        <v>99</v>
      </c>
      <c r="B401" s="0" t="s">
        <v>172</v>
      </c>
      <c r="C401" s="0" t="n">
        <f aca="true">RAND()</f>
        <v>0.711178116616793</v>
      </c>
      <c r="D401" s="0" t="s">
        <v>17</v>
      </c>
      <c r="E401" s="0" t="n">
        <v>0.0338055081665516</v>
      </c>
      <c r="F401" s="0" t="n">
        <f aca="false">COUNTIF($D$2:D401,"+")/COUNTA($D$2:$D401)</f>
        <v>0.64</v>
      </c>
      <c r="G401" s="0" t="n">
        <f aca="false">COUNTIF($D$2:D401,"+")/COUNTIF($D$2:$D$801,"+")</f>
        <v>0.633663366336634</v>
      </c>
      <c r="H401" s="0" t="n">
        <f aca="false">COUNTIF($D$2:D401,"-")/COUNTIF($D$2:$D$801,"-")</f>
        <v>0.363636363636364</v>
      </c>
      <c r="I401" s="0" t="n">
        <f aca="false">(H401-H400)*G401</f>
        <v>0.00160016001600161</v>
      </c>
    </row>
    <row r="402" customFormat="false" ht="13.8" hidden="false" customHeight="false" outlineLevel="0" collapsed="false">
      <c r="A402" s="0" t="s">
        <v>167</v>
      </c>
      <c r="B402" s="0" t="s">
        <v>109</v>
      </c>
      <c r="C402" s="0" t="n">
        <f aca="true">RAND()</f>
        <v>0.772544104955159</v>
      </c>
      <c r="D402" s="0" t="s">
        <v>10</v>
      </c>
      <c r="E402" s="0" t="n">
        <v>0.0338734984397888</v>
      </c>
      <c r="F402" s="0" t="n">
        <f aca="false">COUNTIF($D$2:D402,"+")/COUNTA($D$2:$D402)</f>
        <v>0.640897755610973</v>
      </c>
      <c r="G402" s="0" t="n">
        <f aca="false">COUNTIF($D$2:D402,"+")/COUNTIF($D$2:$D$801,"+")</f>
        <v>0.636138613861386</v>
      </c>
      <c r="H402" s="0" t="n">
        <f aca="false">COUNTIF($D$2:D402,"-")/COUNTIF($D$2:$D$801,"-")</f>
        <v>0.363636363636364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173</v>
      </c>
      <c r="B403" s="0" t="s">
        <v>76</v>
      </c>
      <c r="C403" s="0" t="n">
        <f aca="true">RAND()</f>
        <v>0.406760248704813</v>
      </c>
      <c r="D403" s="0" t="s">
        <v>17</v>
      </c>
      <c r="E403" s="0" t="n">
        <v>0.0338887684047222</v>
      </c>
      <c r="F403" s="0" t="n">
        <f aca="false">COUNTIF($D$2:D403,"+")/COUNTA($D$2:$D403)</f>
        <v>0.639303482587065</v>
      </c>
      <c r="G403" s="0" t="n">
        <f aca="false">COUNTIF($D$2:D403,"+")/COUNTIF($D$2:$D$801,"+")</f>
        <v>0.636138613861386</v>
      </c>
      <c r="H403" s="0" t="n">
        <f aca="false">COUNTIF($D$2:D403,"-")/COUNTIF($D$2:$D$801,"-")</f>
        <v>0.366161616161616</v>
      </c>
      <c r="I403" s="0" t="n">
        <f aca="false">(H403-H402)*G403</f>
        <v>0.00160641064106412</v>
      </c>
    </row>
    <row r="404" customFormat="false" ht="13.8" hidden="false" customHeight="false" outlineLevel="0" collapsed="false">
      <c r="A404" s="0" t="s">
        <v>65</v>
      </c>
      <c r="B404" s="0" t="s">
        <v>181</v>
      </c>
      <c r="C404" s="0" t="n">
        <f aca="true">RAND()</f>
        <v>0.534466856974177</v>
      </c>
      <c r="D404" s="0" t="s">
        <v>17</v>
      </c>
      <c r="E404" s="0" t="n">
        <v>0.0338900685310364</v>
      </c>
      <c r="F404" s="0" t="n">
        <f aca="false">COUNTIF($D$2:D404,"+")/COUNTA($D$2:$D404)</f>
        <v>0.637717121588089</v>
      </c>
      <c r="G404" s="0" t="n">
        <f aca="false">COUNTIF($D$2:D404,"+")/COUNTIF($D$2:$D$801,"+")</f>
        <v>0.636138613861386</v>
      </c>
      <c r="H404" s="0" t="n">
        <f aca="false">COUNTIF($D$2:D404,"-")/COUNTIF($D$2:$D$801,"-")</f>
        <v>0.368686868686869</v>
      </c>
      <c r="I404" s="0" t="n">
        <f aca="false">(H404-H403)*G404</f>
        <v>0.00160641064106408</v>
      </c>
    </row>
    <row r="405" customFormat="false" ht="13.8" hidden="false" customHeight="false" outlineLevel="0" collapsed="false">
      <c r="A405" s="0" t="s">
        <v>29</v>
      </c>
      <c r="B405" s="0" t="s">
        <v>9</v>
      </c>
      <c r="C405" s="0" t="n">
        <f aca="true">RAND()</f>
        <v>0.203071357333101</v>
      </c>
      <c r="D405" s="0" t="s">
        <v>10</v>
      </c>
      <c r="E405" s="0" t="n">
        <v>0.0338937602937222</v>
      </c>
      <c r="F405" s="0" t="n">
        <f aca="false">COUNTIF($D$2:D405,"+")/COUNTA($D$2:$D405)</f>
        <v>0.638613861386139</v>
      </c>
      <c r="G405" s="0" t="n">
        <f aca="false">COUNTIF($D$2:D405,"+")/COUNTIF($D$2:$D$801,"+")</f>
        <v>0.638613861386139</v>
      </c>
      <c r="H405" s="0" t="n">
        <f aca="false">COUNTIF($D$2:D405,"-")/COUNTIF($D$2:$D$801,"-")</f>
        <v>0.368686868686869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67</v>
      </c>
      <c r="B406" s="0" t="s">
        <v>81</v>
      </c>
      <c r="C406" s="0" t="n">
        <f aca="true">RAND()</f>
        <v>0.908845643862151</v>
      </c>
      <c r="D406" s="0" t="s">
        <v>17</v>
      </c>
      <c r="E406" s="0" t="n">
        <v>0.0339721813797951</v>
      </c>
      <c r="F406" s="0" t="n">
        <f aca="false">COUNTIF($D$2:D406,"+")/COUNTA($D$2:$D406)</f>
        <v>0.637037037037037</v>
      </c>
      <c r="G406" s="0" t="n">
        <f aca="false">COUNTIF($D$2:D406,"+")/COUNTIF($D$2:$D$801,"+")</f>
        <v>0.638613861386139</v>
      </c>
      <c r="H406" s="0" t="n">
        <f aca="false">COUNTIF($D$2:D406,"-")/COUNTIF($D$2:$D$801,"-")</f>
        <v>0.371212121212121</v>
      </c>
      <c r="I406" s="0" t="n">
        <f aca="false">(H406-H405)*G406</f>
        <v>0.00161266126612662</v>
      </c>
    </row>
    <row r="407" customFormat="false" ht="13.8" hidden="false" customHeight="false" outlineLevel="0" collapsed="false">
      <c r="A407" s="0" t="s">
        <v>96</v>
      </c>
      <c r="B407" s="0" t="s">
        <v>41</v>
      </c>
      <c r="C407" s="0" t="n">
        <f aca="true">RAND()</f>
        <v>0.385943313944153</v>
      </c>
      <c r="D407" s="0" t="s">
        <v>10</v>
      </c>
      <c r="E407" s="0" t="n">
        <v>0.0339878089725971</v>
      </c>
      <c r="F407" s="0" t="n">
        <f aca="false">COUNTIF($D$2:D407,"+")/COUNTA($D$2:$D407)</f>
        <v>0.637931034482759</v>
      </c>
      <c r="G407" s="0" t="n">
        <f aca="false">COUNTIF($D$2:D407,"+")/COUNTIF($D$2:$D$801,"+")</f>
        <v>0.641089108910891</v>
      </c>
      <c r="H407" s="0" t="n">
        <f aca="false">COUNTIF($D$2:D407,"-")/COUNTIF($D$2:$D$801,"-")</f>
        <v>0.371212121212121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173</v>
      </c>
      <c r="B408" s="0" t="s">
        <v>45</v>
      </c>
      <c r="C408" s="0" t="n">
        <f aca="true">RAND()</f>
        <v>0.476354353944771</v>
      </c>
      <c r="D408" s="0" t="s">
        <v>10</v>
      </c>
      <c r="E408" s="0" t="n">
        <v>0.0341285690665245</v>
      </c>
      <c r="F408" s="0" t="n">
        <f aca="false">COUNTIF($D$2:D408,"+")/COUNTA($D$2:$D408)</f>
        <v>0.638820638820639</v>
      </c>
      <c r="G408" s="0" t="n">
        <f aca="false">COUNTIF($D$2:D408,"+")/COUNTIF($D$2:$D$801,"+")</f>
        <v>0.643564356435644</v>
      </c>
      <c r="H408" s="0" t="n">
        <f aca="false">COUNTIF($D$2:D408,"-")/COUNTIF($D$2:$D$801,"-")</f>
        <v>0.371212121212121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177</v>
      </c>
      <c r="B409" s="0" t="s">
        <v>18</v>
      </c>
      <c r="C409" s="0" t="n">
        <f aca="true">RAND()</f>
        <v>0.62095176090952</v>
      </c>
      <c r="D409" s="0" t="s">
        <v>17</v>
      </c>
      <c r="E409" s="0" t="n">
        <v>0.0341471396386623</v>
      </c>
      <c r="F409" s="0" t="n">
        <f aca="false">COUNTIF($D$2:D409,"+")/COUNTA($D$2:$D409)</f>
        <v>0.637254901960784</v>
      </c>
      <c r="G409" s="0" t="n">
        <f aca="false">COUNTIF($D$2:D409,"+")/COUNTIF($D$2:$D$801,"+")</f>
        <v>0.643564356435644</v>
      </c>
      <c r="H409" s="0" t="n">
        <f aca="false">COUNTIF($D$2:D409,"-")/COUNTIF($D$2:$D$801,"-")</f>
        <v>0.373737373737374</v>
      </c>
      <c r="I409" s="0" t="n">
        <f aca="false">(H409-H408)*G409</f>
        <v>0.00162516251625164</v>
      </c>
    </row>
    <row r="410" customFormat="false" ht="13.8" hidden="false" customHeight="false" outlineLevel="0" collapsed="false">
      <c r="A410" s="0" t="s">
        <v>182</v>
      </c>
      <c r="B410" s="0" t="s">
        <v>127</v>
      </c>
      <c r="C410" s="0" t="n">
        <f aca="true">RAND()</f>
        <v>0.818791255238466</v>
      </c>
      <c r="D410" s="0" t="s">
        <v>17</v>
      </c>
      <c r="E410" s="0" t="n">
        <v>0.0342130400240421</v>
      </c>
      <c r="F410" s="0" t="n">
        <f aca="false">COUNTIF($D$2:D410,"+")/COUNTA($D$2:$D410)</f>
        <v>0.635696821515892</v>
      </c>
      <c r="G410" s="0" t="n">
        <f aca="false">COUNTIF($D$2:D410,"+")/COUNTIF($D$2:$D$801,"+")</f>
        <v>0.643564356435644</v>
      </c>
      <c r="H410" s="0" t="n">
        <f aca="false">COUNTIF($D$2:D410,"-")/COUNTIF($D$2:$D$801,"-")</f>
        <v>0.376262626262626</v>
      </c>
      <c r="I410" s="0" t="n">
        <f aca="false">(H410-H409)*G410</f>
        <v>0.0016251625162516</v>
      </c>
    </row>
    <row r="411" customFormat="false" ht="13.8" hidden="false" customHeight="false" outlineLevel="0" collapsed="false">
      <c r="A411" s="0" t="s">
        <v>126</v>
      </c>
      <c r="B411" s="0" t="s">
        <v>48</v>
      </c>
      <c r="C411" s="0" t="n">
        <f aca="true">RAND()</f>
        <v>0.901931670377962</v>
      </c>
      <c r="D411" s="0" t="s">
        <v>10</v>
      </c>
      <c r="E411" s="0" t="n">
        <v>0.0342580117285252</v>
      </c>
      <c r="F411" s="0" t="n">
        <f aca="false">COUNTIF($D$2:D411,"+")/COUNTA($D$2:$D411)</f>
        <v>0.636585365853659</v>
      </c>
      <c r="G411" s="0" t="n">
        <f aca="false">COUNTIF($D$2:D411,"+")/COUNTIF($D$2:$D$801,"+")</f>
        <v>0.646039603960396</v>
      </c>
      <c r="H411" s="0" t="n">
        <f aca="false">COUNTIF($D$2:D411,"-")/COUNTIF($D$2:$D$801,"-")</f>
        <v>0.376262626262626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177</v>
      </c>
      <c r="B412" s="0" t="s">
        <v>19</v>
      </c>
      <c r="C412" s="0" t="n">
        <f aca="true">RAND()</f>
        <v>0.60914017574396</v>
      </c>
      <c r="D412" s="0" t="s">
        <v>17</v>
      </c>
      <c r="E412" s="0" t="n">
        <v>0.0342827998101711</v>
      </c>
      <c r="F412" s="0" t="n">
        <f aca="false">COUNTIF($D$2:D412,"+")/COUNTA($D$2:$D412)</f>
        <v>0.635036496350365</v>
      </c>
      <c r="G412" s="0" t="n">
        <f aca="false">COUNTIF($D$2:D412,"+")/COUNTIF($D$2:$D$801,"+")</f>
        <v>0.646039603960396</v>
      </c>
      <c r="H412" s="0" t="n">
        <f aca="false">COUNTIF($D$2:D412,"-")/COUNTIF($D$2:$D$801,"-")</f>
        <v>0.378787878787879</v>
      </c>
      <c r="I412" s="0" t="n">
        <f aca="false">(H412-H411)*G412</f>
        <v>0.00163141314131414</v>
      </c>
    </row>
    <row r="413" customFormat="false" ht="13.8" hidden="false" customHeight="false" outlineLevel="0" collapsed="false">
      <c r="A413" s="0" t="s">
        <v>36</v>
      </c>
      <c r="B413" s="0" t="s">
        <v>50</v>
      </c>
      <c r="C413" s="0" t="n">
        <f aca="true">RAND()</f>
        <v>0.741075503756292</v>
      </c>
      <c r="D413" s="0" t="s">
        <v>10</v>
      </c>
      <c r="E413" s="0" t="n">
        <v>0.0343192592263222</v>
      </c>
      <c r="F413" s="0" t="n">
        <f aca="false">COUNTIF($D$2:D413,"+")/COUNTA($D$2:$D413)</f>
        <v>0.635922330097087</v>
      </c>
      <c r="G413" s="0" t="n">
        <f aca="false">COUNTIF($D$2:D413,"+")/COUNTIF($D$2:$D$801,"+")</f>
        <v>0.648514851485149</v>
      </c>
      <c r="H413" s="0" t="n">
        <f aca="false">COUNTIF($D$2:D413,"-")/COUNTIF($D$2:$D$801,"-")</f>
        <v>0.378787878787879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20</v>
      </c>
      <c r="B414" s="0" t="s">
        <v>150</v>
      </c>
      <c r="C414" s="0" t="n">
        <f aca="true">RAND()</f>
        <v>0.132787742768414</v>
      </c>
      <c r="D414" s="0" t="s">
        <v>10</v>
      </c>
      <c r="E414" s="0" t="n">
        <v>0.0344242416322231</v>
      </c>
      <c r="F414" s="0" t="n">
        <f aca="false">COUNTIF($D$2:D414,"+")/COUNTA($D$2:$D414)</f>
        <v>0.63680387409201</v>
      </c>
      <c r="G414" s="0" t="n">
        <f aca="false">COUNTIF($D$2:D414,"+")/COUNTIF($D$2:$D$801,"+")</f>
        <v>0.650990099009901</v>
      </c>
      <c r="H414" s="0" t="n">
        <f aca="false">COUNTIF($D$2:D414,"-")/COUNTIF($D$2:$D$801,"-")</f>
        <v>0.378787878787879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150</v>
      </c>
      <c r="B415" s="0" t="s">
        <v>20</v>
      </c>
      <c r="C415" s="0" t="n">
        <f aca="true">RAND()</f>
        <v>0.318785701761954</v>
      </c>
      <c r="D415" s="0" t="s">
        <v>10</v>
      </c>
      <c r="E415" s="0" t="n">
        <v>0.0344242416322231</v>
      </c>
      <c r="F415" s="0" t="n">
        <f aca="false">COUNTIF($D$2:D415,"+")/COUNTA($D$2:$D415)</f>
        <v>0.63768115942029</v>
      </c>
      <c r="G415" s="0" t="n">
        <f aca="false">COUNTIF($D$2:D415,"+")/COUNTIF($D$2:$D$801,"+")</f>
        <v>0.653465346534653</v>
      </c>
      <c r="H415" s="0" t="n">
        <f aca="false">COUNTIF($D$2:D415,"-")/COUNTIF($D$2:$D$801,"-")</f>
        <v>0.378787878787879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48</v>
      </c>
      <c r="B416" s="0" t="s">
        <v>170</v>
      </c>
      <c r="C416" s="0" t="n">
        <f aca="true">RAND()</f>
        <v>0.574694400536828</v>
      </c>
      <c r="D416" s="0" t="s">
        <v>17</v>
      </c>
      <c r="E416" s="0" t="n">
        <v>0.0344260595738888</v>
      </c>
      <c r="F416" s="0" t="n">
        <f aca="false">COUNTIF($D$2:D416,"+")/COUNTA($D$2:$D416)</f>
        <v>0.636144578313253</v>
      </c>
      <c r="G416" s="0" t="n">
        <f aca="false">COUNTIF($D$2:D416,"+")/COUNTIF($D$2:$D$801,"+")</f>
        <v>0.653465346534653</v>
      </c>
      <c r="H416" s="0" t="n">
        <f aca="false">COUNTIF($D$2:D416,"-")/COUNTIF($D$2:$D$801,"-")</f>
        <v>0.381313131313131</v>
      </c>
      <c r="I416" s="0" t="n">
        <f aca="false">(H416-H415)*G416</f>
        <v>0.00165016501650166</v>
      </c>
    </row>
    <row r="417" customFormat="false" ht="13.8" hidden="false" customHeight="false" outlineLevel="0" collapsed="false">
      <c r="A417" s="0" t="s">
        <v>136</v>
      </c>
      <c r="B417" s="0" t="s">
        <v>183</v>
      </c>
      <c r="C417" s="0" t="n">
        <f aca="true">RAND()</f>
        <v>0.51912041392643</v>
      </c>
      <c r="D417" s="0" t="s">
        <v>17</v>
      </c>
      <c r="E417" s="0" t="n">
        <v>0.0344511494040489</v>
      </c>
      <c r="F417" s="0" t="n">
        <f aca="false">COUNTIF($D$2:D417,"+")/COUNTA($D$2:$D417)</f>
        <v>0.634615384615385</v>
      </c>
      <c r="G417" s="0" t="n">
        <f aca="false">COUNTIF($D$2:D417,"+")/COUNTIF($D$2:$D$801,"+")</f>
        <v>0.653465346534653</v>
      </c>
      <c r="H417" s="0" t="n">
        <f aca="false">COUNTIF($D$2:D417,"-")/COUNTIF($D$2:$D$801,"-")</f>
        <v>0.383838383838384</v>
      </c>
      <c r="I417" s="0" t="n">
        <f aca="false">(H417-H416)*G417</f>
        <v>0.00165016501650162</v>
      </c>
    </row>
    <row r="418" customFormat="false" ht="13.8" hidden="false" customHeight="false" outlineLevel="0" collapsed="false">
      <c r="A418" s="0" t="s">
        <v>94</v>
      </c>
      <c r="B418" s="0" t="s">
        <v>145</v>
      </c>
      <c r="C418" s="0" t="n">
        <f aca="true">RAND()</f>
        <v>0.484439623891376</v>
      </c>
      <c r="D418" s="0" t="s">
        <v>10</v>
      </c>
      <c r="E418" s="0" t="n">
        <v>0.0345705114305019</v>
      </c>
      <c r="F418" s="0" t="n">
        <f aca="false">COUNTIF($D$2:D418,"+")/COUNTA($D$2:$D418)</f>
        <v>0.635491606714628</v>
      </c>
      <c r="G418" s="0" t="n">
        <f aca="false">COUNTIF($D$2:D418,"+")/COUNTIF($D$2:$D$801,"+")</f>
        <v>0.655940594059406</v>
      </c>
      <c r="H418" s="0" t="n">
        <f aca="false">COUNTIF($D$2:D418,"-")/COUNTIF($D$2:$D$801,"-")</f>
        <v>0.383838383838384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51</v>
      </c>
      <c r="B419" s="0" t="s">
        <v>100</v>
      </c>
      <c r="C419" s="0" t="n">
        <f aca="true">RAND()</f>
        <v>0.757226752699353</v>
      </c>
      <c r="D419" s="0" t="s">
        <v>17</v>
      </c>
      <c r="E419" s="0" t="n">
        <v>0.0345729291439056</v>
      </c>
      <c r="F419" s="0" t="n">
        <f aca="false">COUNTIF($D$2:D419,"+")/COUNTA($D$2:$D419)</f>
        <v>0.633971291866029</v>
      </c>
      <c r="G419" s="0" t="n">
        <f aca="false">COUNTIF($D$2:D419,"+")/COUNTIF($D$2:$D$801,"+")</f>
        <v>0.655940594059406</v>
      </c>
      <c r="H419" s="0" t="n">
        <f aca="false">COUNTIF($D$2:D419,"-")/COUNTIF($D$2:$D$801,"-")</f>
        <v>0.386363636363636</v>
      </c>
      <c r="I419" s="0" t="n">
        <f aca="false">(H419-H418)*G419</f>
        <v>0.00165641564156417</v>
      </c>
    </row>
    <row r="420" customFormat="false" ht="13.8" hidden="false" customHeight="false" outlineLevel="0" collapsed="false">
      <c r="A420" s="0" t="s">
        <v>74</v>
      </c>
      <c r="B420" s="0" t="s">
        <v>170</v>
      </c>
      <c r="C420" s="0" t="n">
        <f aca="true">RAND()</f>
        <v>0.857715021702461</v>
      </c>
      <c r="D420" s="0" t="s">
        <v>10</v>
      </c>
      <c r="E420" s="0" t="n">
        <v>0.0346634387969971</v>
      </c>
      <c r="F420" s="0" t="n">
        <f aca="false">COUNTIF($D$2:D420,"+")/COUNTA($D$2:$D420)</f>
        <v>0.634844868735083</v>
      </c>
      <c r="G420" s="0" t="n">
        <f aca="false">COUNTIF($D$2:D420,"+")/COUNTIF($D$2:$D$801,"+")</f>
        <v>0.658415841584158</v>
      </c>
      <c r="H420" s="0" t="n">
        <f aca="false">COUNTIF($D$2:D420,"-")/COUNTIF($D$2:$D$801,"-")</f>
        <v>0.386363636363636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166</v>
      </c>
      <c r="B421" s="0" t="s">
        <v>25</v>
      </c>
      <c r="C421" s="0" t="n">
        <f aca="true">RAND()</f>
        <v>0.431658644112758</v>
      </c>
      <c r="D421" s="0" t="s">
        <v>10</v>
      </c>
      <c r="E421" s="0" t="n">
        <v>0.0346668101847172</v>
      </c>
      <c r="F421" s="0" t="n">
        <f aca="false">COUNTIF($D$2:D421,"+")/COUNTA($D$2:$D421)</f>
        <v>0.635714285714286</v>
      </c>
      <c r="G421" s="0" t="n">
        <f aca="false">COUNTIF($D$2:D421,"+")/COUNTIF($D$2:$D$801,"+")</f>
        <v>0.660891089108911</v>
      </c>
      <c r="H421" s="0" t="n">
        <f aca="false">COUNTIF($D$2:D421,"-")/COUNTIF($D$2:$D$801,"-")</f>
        <v>0.386363636363636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74</v>
      </c>
      <c r="B422" s="0" t="s">
        <v>114</v>
      </c>
      <c r="C422" s="0" t="n">
        <f aca="true">RAND()</f>
        <v>0.146230404847302</v>
      </c>
      <c r="D422" s="0" t="s">
        <v>17</v>
      </c>
      <c r="E422" s="0" t="n">
        <v>0.0347189381718636</v>
      </c>
      <c r="F422" s="0" t="n">
        <f aca="false">COUNTIF($D$2:D422,"+")/COUNTA($D$2:$D422)</f>
        <v>0.634204275534442</v>
      </c>
      <c r="G422" s="0" t="n">
        <f aca="false">COUNTIF($D$2:D422,"+")/COUNTIF($D$2:$D$801,"+")</f>
        <v>0.660891089108911</v>
      </c>
      <c r="H422" s="0" t="n">
        <f aca="false">COUNTIF($D$2:D422,"-")/COUNTIF($D$2:$D$801,"-")</f>
        <v>0.388888888888889</v>
      </c>
      <c r="I422" s="0" t="n">
        <f aca="false">(H422-H421)*G422</f>
        <v>0.00166891689168918</v>
      </c>
    </row>
    <row r="423" customFormat="false" ht="13.8" hidden="false" customHeight="false" outlineLevel="0" collapsed="false">
      <c r="A423" s="0" t="s">
        <v>79</v>
      </c>
      <c r="B423" s="0" t="s">
        <v>138</v>
      </c>
      <c r="C423" s="0" t="n">
        <f aca="true">RAND()</f>
        <v>0.387787922867574</v>
      </c>
      <c r="D423" s="0" t="s">
        <v>10</v>
      </c>
      <c r="E423" s="0" t="n">
        <v>0.0347280912101269</v>
      </c>
      <c r="F423" s="0" t="n">
        <f aca="false">COUNTIF($D$2:D423,"+")/COUNTA($D$2:$D423)</f>
        <v>0.635071090047393</v>
      </c>
      <c r="G423" s="0" t="n">
        <f aca="false">COUNTIF($D$2:D423,"+")/COUNTIF($D$2:$D$801,"+")</f>
        <v>0.663366336633663</v>
      </c>
      <c r="H423" s="0" t="n">
        <f aca="false">COUNTIF($D$2:D423,"-")/COUNTIF($D$2:$D$801,"-")</f>
        <v>0.388888888888889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28</v>
      </c>
      <c r="B424" s="0" t="s">
        <v>101</v>
      </c>
      <c r="C424" s="0" t="n">
        <f aca="true">RAND()</f>
        <v>0.938049494870938</v>
      </c>
      <c r="D424" s="0" t="s">
        <v>17</v>
      </c>
      <c r="E424" s="0" t="n">
        <v>0.0347283594310284</v>
      </c>
      <c r="F424" s="0" t="n">
        <f aca="false">COUNTIF($D$2:D424,"+")/COUNTA($D$2:$D424)</f>
        <v>0.633569739952719</v>
      </c>
      <c r="G424" s="0" t="n">
        <f aca="false">COUNTIF($D$2:D424,"+")/COUNTIF($D$2:$D$801,"+")</f>
        <v>0.663366336633663</v>
      </c>
      <c r="H424" s="0" t="n">
        <f aca="false">COUNTIF($D$2:D424,"-")/COUNTIF($D$2:$D$801,"-")</f>
        <v>0.391414141414141</v>
      </c>
      <c r="I424" s="0" t="n">
        <f aca="false">(H424-H423)*G424</f>
        <v>0.00167516751675169</v>
      </c>
    </row>
    <row r="425" customFormat="false" ht="13.8" hidden="false" customHeight="false" outlineLevel="0" collapsed="false">
      <c r="A425" s="0" t="s">
        <v>180</v>
      </c>
      <c r="B425" s="0" t="s">
        <v>165</v>
      </c>
      <c r="C425" s="0" t="n">
        <f aca="true">RAND()</f>
        <v>0.780322824255563</v>
      </c>
      <c r="D425" s="0" t="s">
        <v>10</v>
      </c>
      <c r="E425" s="0" t="n">
        <v>0.0348076894879341</v>
      </c>
      <c r="F425" s="0" t="n">
        <f aca="false">COUNTIF($D$2:D425,"+")/COUNTA($D$2:$D425)</f>
        <v>0.634433962264151</v>
      </c>
      <c r="G425" s="0" t="n">
        <f aca="false">COUNTIF($D$2:D425,"+")/COUNTIF($D$2:$D$801,"+")</f>
        <v>0.665841584158416</v>
      </c>
      <c r="H425" s="0" t="n">
        <f aca="false">COUNTIF($D$2:D425,"-")/COUNTIF($D$2:$D$801,"-")</f>
        <v>0.391414141414141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14</v>
      </c>
      <c r="B426" s="0" t="s">
        <v>93</v>
      </c>
      <c r="C426" s="0" t="n">
        <f aca="true">RAND()</f>
        <v>0.240209120442159</v>
      </c>
      <c r="D426" s="0" t="s">
        <v>10</v>
      </c>
      <c r="E426" s="0" t="n">
        <v>0.0348138101398945</v>
      </c>
      <c r="F426" s="0" t="n">
        <f aca="false">COUNTIF($D$2:D426,"+")/COUNTA($D$2:$D426)</f>
        <v>0.635294117647059</v>
      </c>
      <c r="G426" s="0" t="n">
        <f aca="false">COUNTIF($D$2:D426,"+")/COUNTIF($D$2:$D$801,"+")</f>
        <v>0.668316831683168</v>
      </c>
      <c r="H426" s="0" t="n">
        <f aca="false">COUNTIF($D$2:D426,"-")/COUNTIF($D$2:$D$801,"-")</f>
        <v>0.391414141414141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9</v>
      </c>
      <c r="B427" s="0" t="s">
        <v>37</v>
      </c>
      <c r="C427" s="0" t="n">
        <f aca="true">RAND()</f>
        <v>0.198910825769417</v>
      </c>
      <c r="D427" s="0" t="s">
        <v>10</v>
      </c>
      <c r="E427" s="0" t="n">
        <v>0.0349310114979744</v>
      </c>
      <c r="F427" s="0" t="n">
        <f aca="false">COUNTIF($D$2:D427,"+")/COUNTA($D$2:$D427)</f>
        <v>0.636150234741784</v>
      </c>
      <c r="G427" s="0" t="n">
        <f aca="false">COUNTIF($D$2:D427,"+")/COUNTIF($D$2:$D$801,"+")</f>
        <v>0.670792079207921</v>
      </c>
      <c r="H427" s="0" t="n">
        <f aca="false">COUNTIF($D$2:D427,"-")/COUNTIF($D$2:$D$801,"-")</f>
        <v>0.391414141414141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123</v>
      </c>
      <c r="B428" s="0" t="s">
        <v>103</v>
      </c>
      <c r="C428" s="0" t="n">
        <f aca="true">RAND()</f>
        <v>0.130788638838567</v>
      </c>
      <c r="D428" s="0" t="s">
        <v>10</v>
      </c>
      <c r="E428" s="0" t="n">
        <v>0.0349566414952278</v>
      </c>
      <c r="F428" s="0" t="n">
        <f aca="false">COUNTIF($D$2:D428,"+")/COUNTA($D$2:$D428)</f>
        <v>0.637002341920375</v>
      </c>
      <c r="G428" s="0" t="n">
        <f aca="false">COUNTIF($D$2:D428,"+")/COUNTIF($D$2:$D$801,"+")</f>
        <v>0.673267326732673</v>
      </c>
      <c r="H428" s="0" t="n">
        <f aca="false">COUNTIF($D$2:D428,"-")/COUNTIF($D$2:$D$801,"-")</f>
        <v>0.391414141414141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88</v>
      </c>
      <c r="B429" s="0" t="s">
        <v>137</v>
      </c>
      <c r="C429" s="0" t="n">
        <f aca="true">RAND()</f>
        <v>0.796044410788454</v>
      </c>
      <c r="D429" s="0" t="s">
        <v>17</v>
      </c>
      <c r="E429" s="0" t="n">
        <v>0.0349800586700439</v>
      </c>
      <c r="F429" s="0" t="n">
        <f aca="false">COUNTIF($D$2:D429,"+")/COUNTA($D$2:$D429)</f>
        <v>0.635514018691589</v>
      </c>
      <c r="G429" s="0" t="n">
        <f aca="false">COUNTIF($D$2:D429,"+")/COUNTIF($D$2:$D$801,"+")</f>
        <v>0.673267326732673</v>
      </c>
      <c r="H429" s="0" t="n">
        <f aca="false">COUNTIF($D$2:D429,"-")/COUNTIF($D$2:$D$801,"-")</f>
        <v>0.393939393939394</v>
      </c>
      <c r="I429" s="0" t="n">
        <f aca="false">(H429-H428)*G429</f>
        <v>0.00170017001700167</v>
      </c>
    </row>
    <row r="430" customFormat="false" ht="13.8" hidden="false" customHeight="false" outlineLevel="0" collapsed="false">
      <c r="A430" s="0" t="s">
        <v>26</v>
      </c>
      <c r="B430" s="0" t="s">
        <v>149</v>
      </c>
      <c r="C430" s="0" t="n">
        <f aca="true">RAND()</f>
        <v>0.113637717324309</v>
      </c>
      <c r="D430" s="0" t="s">
        <v>10</v>
      </c>
      <c r="E430" s="0" t="n">
        <v>0.0349804311990738</v>
      </c>
      <c r="F430" s="0" t="n">
        <f aca="false">COUNTIF($D$2:D430,"+")/COUNTA($D$2:$D430)</f>
        <v>0.636363636363636</v>
      </c>
      <c r="G430" s="0" t="n">
        <f aca="false">COUNTIF($D$2:D430,"+")/COUNTIF($D$2:$D$801,"+")</f>
        <v>0.675742574257426</v>
      </c>
      <c r="H430" s="0" t="n">
        <f aca="false">COUNTIF($D$2:D430,"-")/COUNTIF($D$2:$D$801,"-")</f>
        <v>0.393939393939394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181</v>
      </c>
      <c r="B431" s="0" t="s">
        <v>138</v>
      </c>
      <c r="C431" s="0" t="n">
        <f aca="true">RAND()</f>
        <v>0.465765895904042</v>
      </c>
      <c r="D431" s="0" t="s">
        <v>10</v>
      </c>
      <c r="E431" s="0" t="n">
        <v>0.035077728331089</v>
      </c>
      <c r="F431" s="0" t="n">
        <f aca="false">COUNTIF($D$2:D431,"+")/COUNTA($D$2:$D431)</f>
        <v>0.637209302325581</v>
      </c>
      <c r="G431" s="0" t="n">
        <f aca="false">COUNTIF($D$2:D431,"+")/COUNTIF($D$2:$D$801,"+")</f>
        <v>0.678217821782178</v>
      </c>
      <c r="H431" s="0" t="n">
        <f aca="false">COUNTIF($D$2:D431,"-")/COUNTIF($D$2:$D$801,"-")</f>
        <v>0.393939393939394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95</v>
      </c>
      <c r="B432" s="0" t="s">
        <v>15</v>
      </c>
      <c r="C432" s="0" t="n">
        <f aca="true">RAND()</f>
        <v>0.768607101985253</v>
      </c>
      <c r="D432" s="0" t="s">
        <v>17</v>
      </c>
      <c r="E432" s="0" t="n">
        <v>0.0351491011679173</v>
      </c>
      <c r="F432" s="0" t="n">
        <f aca="false">COUNTIF($D$2:D432,"+")/COUNTA($D$2:$D432)</f>
        <v>0.635730858468677</v>
      </c>
      <c r="G432" s="0" t="n">
        <f aca="false">COUNTIF($D$2:D432,"+")/COUNTIF($D$2:$D$801,"+")</f>
        <v>0.678217821782178</v>
      </c>
      <c r="H432" s="0" t="n">
        <f aca="false">COUNTIF($D$2:D432,"-")/COUNTIF($D$2:$D$801,"-")</f>
        <v>0.396464646464646</v>
      </c>
      <c r="I432" s="0" t="n">
        <f aca="false">(H432-H431)*G432</f>
        <v>0.00171267126712672</v>
      </c>
    </row>
    <row r="433" customFormat="false" ht="13.8" hidden="false" customHeight="false" outlineLevel="0" collapsed="false">
      <c r="A433" s="0" t="s">
        <v>149</v>
      </c>
      <c r="B433" s="0" t="s">
        <v>118</v>
      </c>
      <c r="C433" s="0" t="n">
        <f aca="true">RAND()</f>
        <v>0.613865689956583</v>
      </c>
      <c r="D433" s="0" t="s">
        <v>17</v>
      </c>
      <c r="E433" s="0" t="n">
        <v>0.0353272818028927</v>
      </c>
      <c r="F433" s="0" t="n">
        <f aca="false">COUNTIF($D$2:D433,"+")/COUNTA($D$2:$D433)</f>
        <v>0.634259259259259</v>
      </c>
      <c r="G433" s="0" t="n">
        <f aca="false">COUNTIF($D$2:D433,"+")/COUNTIF($D$2:$D$801,"+")</f>
        <v>0.678217821782178</v>
      </c>
      <c r="H433" s="0" t="n">
        <f aca="false">COUNTIF($D$2:D433,"-")/COUNTIF($D$2:$D$801,"-")</f>
        <v>0.398989898989899</v>
      </c>
      <c r="I433" s="0" t="n">
        <f aca="false">(H433-H432)*G433</f>
        <v>0.00171267126712672</v>
      </c>
    </row>
    <row r="434" customFormat="false" ht="13.8" hidden="false" customHeight="false" outlineLevel="0" collapsed="false">
      <c r="A434" s="0" t="s">
        <v>126</v>
      </c>
      <c r="B434" s="0" t="s">
        <v>79</v>
      </c>
      <c r="C434" s="0" t="n">
        <f aca="true">RAND()</f>
        <v>0.961988234776072</v>
      </c>
      <c r="D434" s="0" t="s">
        <v>10</v>
      </c>
      <c r="E434" s="0" t="n">
        <v>0.0353366583585739</v>
      </c>
      <c r="F434" s="0" t="n">
        <f aca="false">COUNTIF($D$2:D434,"+")/COUNTA($D$2:$D434)</f>
        <v>0.635103926096998</v>
      </c>
      <c r="G434" s="0" t="n">
        <f aca="false">COUNTIF($D$2:D434,"+")/COUNTIF($D$2:$D$801,"+")</f>
        <v>0.680693069306931</v>
      </c>
      <c r="H434" s="0" t="n">
        <f aca="false">COUNTIF($D$2:D434,"-")/COUNTIF($D$2:$D$801,"-")</f>
        <v>0.398989898989899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90</v>
      </c>
      <c r="B435" s="0" t="s">
        <v>81</v>
      </c>
      <c r="C435" s="0" t="n">
        <f aca="true">RAND()</f>
        <v>0.812730373465456</v>
      </c>
      <c r="D435" s="0" t="s">
        <v>17</v>
      </c>
      <c r="E435" s="0" t="n">
        <v>0.0353833399713039</v>
      </c>
      <c r="F435" s="0" t="n">
        <f aca="false">COUNTIF($D$2:D435,"+")/COUNTA($D$2:$D435)</f>
        <v>0.633640552995392</v>
      </c>
      <c r="G435" s="0" t="n">
        <f aca="false">COUNTIF($D$2:D435,"+")/COUNTIF($D$2:$D$801,"+")</f>
        <v>0.680693069306931</v>
      </c>
      <c r="H435" s="0" t="n">
        <f aca="false">COUNTIF($D$2:D435,"-")/COUNTIF($D$2:$D$801,"-")</f>
        <v>0.401515151515152</v>
      </c>
      <c r="I435" s="0" t="n">
        <f aca="false">(H435-H434)*G435</f>
        <v>0.00171892189218919</v>
      </c>
    </row>
    <row r="436" customFormat="false" ht="13.8" hidden="false" customHeight="false" outlineLevel="0" collapsed="false">
      <c r="A436" s="0" t="s">
        <v>32</v>
      </c>
      <c r="B436" s="0" t="s">
        <v>9</v>
      </c>
      <c r="C436" s="0" t="n">
        <f aca="true">RAND()</f>
        <v>0.74749132397119</v>
      </c>
      <c r="D436" s="0" t="s">
        <v>10</v>
      </c>
      <c r="E436" s="0" t="n">
        <v>0.0356963314116001</v>
      </c>
      <c r="F436" s="0" t="n">
        <f aca="false">COUNTIF($D$2:D436,"+")/COUNTA($D$2:$D436)</f>
        <v>0.63448275862069</v>
      </c>
      <c r="G436" s="0" t="n">
        <f aca="false">COUNTIF($D$2:D436,"+")/COUNTIF($D$2:$D$801,"+")</f>
        <v>0.683168316831683</v>
      </c>
      <c r="H436" s="0" t="n">
        <f aca="false">COUNTIF($D$2:D436,"-")/COUNTIF($D$2:$D$801,"-")</f>
        <v>0.401515151515152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166</v>
      </c>
      <c r="B437" s="0" t="s">
        <v>43</v>
      </c>
      <c r="C437" s="0" t="n">
        <f aca="true">RAND()</f>
        <v>0.698320291587152</v>
      </c>
      <c r="D437" s="0" t="s">
        <v>17</v>
      </c>
      <c r="E437" s="0" t="n">
        <v>0.0357145704329014</v>
      </c>
      <c r="F437" s="0" t="n">
        <f aca="false">COUNTIF($D$2:D437,"+")/COUNTA($D$2:$D437)</f>
        <v>0.63302752293578</v>
      </c>
      <c r="G437" s="0" t="n">
        <f aca="false">COUNTIF($D$2:D437,"+")/COUNTIF($D$2:$D$801,"+")</f>
        <v>0.683168316831683</v>
      </c>
      <c r="H437" s="0" t="n">
        <f aca="false">COUNTIF($D$2:D437,"-")/COUNTIF($D$2:$D$801,"-")</f>
        <v>0.404040404040404</v>
      </c>
      <c r="I437" s="0" t="n">
        <f aca="false">(H437-H436)*G437</f>
        <v>0.00172517251725174</v>
      </c>
    </row>
    <row r="438" customFormat="false" ht="13.8" hidden="false" customHeight="false" outlineLevel="0" collapsed="false">
      <c r="A438" s="0" t="s">
        <v>38</v>
      </c>
      <c r="B438" s="0" t="s">
        <v>146</v>
      </c>
      <c r="C438" s="0" t="n">
        <f aca="true">RAND()</f>
        <v>0.818345787585713</v>
      </c>
      <c r="D438" s="0" t="s">
        <v>17</v>
      </c>
      <c r="E438" s="0" t="n">
        <v>0.0357488915324211</v>
      </c>
      <c r="F438" s="0" t="n">
        <f aca="false">COUNTIF($D$2:D438,"+")/COUNTA($D$2:$D438)</f>
        <v>0.631578947368421</v>
      </c>
      <c r="G438" s="0" t="n">
        <f aca="false">COUNTIF($D$2:D438,"+")/COUNTIF($D$2:$D$801,"+")</f>
        <v>0.683168316831683</v>
      </c>
      <c r="H438" s="0" t="n">
        <f aca="false">COUNTIF($D$2:D438,"-")/COUNTIF($D$2:$D$801,"-")</f>
        <v>0.406565656565657</v>
      </c>
      <c r="I438" s="0" t="n">
        <f aca="false">(H438-H437)*G438</f>
        <v>0.00172517251725174</v>
      </c>
    </row>
    <row r="439" customFormat="false" ht="13.8" hidden="false" customHeight="false" outlineLevel="0" collapsed="false">
      <c r="A439" s="0" t="s">
        <v>118</v>
      </c>
      <c r="B439" s="0" t="s">
        <v>140</v>
      </c>
      <c r="C439" s="0" t="n">
        <f aca="true">RAND()</f>
        <v>0.212658381671645</v>
      </c>
      <c r="D439" s="0" t="s">
        <v>17</v>
      </c>
      <c r="E439" s="0" t="n">
        <v>0.0357578694820404</v>
      </c>
      <c r="F439" s="0" t="n">
        <f aca="false">COUNTIF($D$2:D439,"+")/COUNTA($D$2:$D439)</f>
        <v>0.63013698630137</v>
      </c>
      <c r="G439" s="0" t="n">
        <f aca="false">COUNTIF($D$2:D439,"+")/COUNTIF($D$2:$D$801,"+")</f>
        <v>0.683168316831683</v>
      </c>
      <c r="H439" s="0" t="n">
        <f aca="false">COUNTIF($D$2:D439,"-")/COUNTIF($D$2:$D$801,"-")</f>
        <v>0.409090909090909</v>
      </c>
      <c r="I439" s="0" t="n">
        <f aca="false">(H439-H438)*G439</f>
        <v>0.00172517251725174</v>
      </c>
    </row>
    <row r="440" customFormat="false" ht="13.8" hidden="false" customHeight="false" outlineLevel="0" collapsed="false">
      <c r="A440" s="0" t="s">
        <v>34</v>
      </c>
      <c r="B440" s="0" t="s">
        <v>124</v>
      </c>
      <c r="C440" s="0" t="n">
        <f aca="true">RAND()</f>
        <v>0.166420423542149</v>
      </c>
      <c r="D440" s="0" t="s">
        <v>10</v>
      </c>
      <c r="E440" s="0" t="n">
        <v>0.0357615016400814</v>
      </c>
      <c r="F440" s="0" t="n">
        <f aca="false">COUNTIF($D$2:D440,"+")/COUNTA($D$2:$D440)</f>
        <v>0.630979498861048</v>
      </c>
      <c r="G440" s="0" t="n">
        <f aca="false">COUNTIF($D$2:D440,"+")/COUNTIF($D$2:$D$801,"+")</f>
        <v>0.685643564356436</v>
      </c>
      <c r="H440" s="0" t="n">
        <f aca="false">COUNTIF($D$2:D440,"-")/COUNTIF($D$2:$D$801,"-")</f>
        <v>0.409090909090909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171</v>
      </c>
      <c r="B441" s="0" t="s">
        <v>165</v>
      </c>
      <c r="C441" s="0" t="n">
        <f aca="true">RAND()</f>
        <v>0.122416600002907</v>
      </c>
      <c r="D441" s="0" t="s">
        <v>17</v>
      </c>
      <c r="E441" s="0" t="n">
        <v>0.0358159206807613</v>
      </c>
      <c r="F441" s="0" t="n">
        <f aca="false">COUNTIF($D$2:D441,"+")/COUNTA($D$2:$D441)</f>
        <v>0.629545454545455</v>
      </c>
      <c r="G441" s="0" t="n">
        <f aca="false">COUNTIF($D$2:D441,"+")/COUNTIF($D$2:$D$801,"+")</f>
        <v>0.685643564356436</v>
      </c>
      <c r="H441" s="0" t="n">
        <f aca="false">COUNTIF($D$2:D441,"-")/COUNTIF($D$2:$D$801,"-")</f>
        <v>0.411616161616162</v>
      </c>
      <c r="I441" s="0" t="n">
        <f aca="false">(H441-H440)*G441</f>
        <v>0.0017314231423142</v>
      </c>
    </row>
    <row r="442" customFormat="false" ht="13.8" hidden="false" customHeight="false" outlineLevel="0" collapsed="false">
      <c r="A442" s="0" t="s">
        <v>119</v>
      </c>
      <c r="B442" s="0" t="s">
        <v>135</v>
      </c>
      <c r="C442" s="0" t="n">
        <f aca="true">RAND()</f>
        <v>0.231231198995374</v>
      </c>
      <c r="D442" s="0" t="s">
        <v>10</v>
      </c>
      <c r="E442" s="0" t="n">
        <v>0.0358176007866859</v>
      </c>
      <c r="F442" s="0" t="n">
        <f aca="false">COUNTIF($D$2:D442,"+")/COUNTA($D$2:$D442)</f>
        <v>0.630385487528345</v>
      </c>
      <c r="G442" s="0" t="n">
        <f aca="false">COUNTIF($D$2:D442,"+")/COUNTIF($D$2:$D$801,"+")</f>
        <v>0.688118811881188</v>
      </c>
      <c r="H442" s="0" t="n">
        <f aca="false">COUNTIF($D$2:D442,"-")/COUNTIF($D$2:$D$801,"-")</f>
        <v>0.411616161616162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161</v>
      </c>
      <c r="B443" s="0" t="s">
        <v>73</v>
      </c>
      <c r="C443" s="0" t="n">
        <f aca="true">RAND()</f>
        <v>0.983120808028616</v>
      </c>
      <c r="D443" s="0" t="s">
        <v>10</v>
      </c>
      <c r="E443" s="0" t="n">
        <v>0.0358545184135437</v>
      </c>
      <c r="F443" s="0" t="n">
        <f aca="false">COUNTIF($D$2:D443,"+")/COUNTA($D$2:$D443)</f>
        <v>0.631221719457014</v>
      </c>
      <c r="G443" s="0" t="n">
        <f aca="false">COUNTIF($D$2:D443,"+")/COUNTIF($D$2:$D$801,"+")</f>
        <v>0.690594059405941</v>
      </c>
      <c r="H443" s="0" t="n">
        <f aca="false">COUNTIF($D$2:D443,"-")/COUNTIF($D$2:$D$801,"-")</f>
        <v>0.411616161616162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122</v>
      </c>
      <c r="B444" s="0" t="s">
        <v>136</v>
      </c>
      <c r="C444" s="0" t="n">
        <f aca="true">RAND()</f>
        <v>0.0603881938150153</v>
      </c>
      <c r="D444" s="0" t="s">
        <v>10</v>
      </c>
      <c r="E444" s="0" t="n">
        <v>0.0359105691313744</v>
      </c>
      <c r="F444" s="0" t="n">
        <f aca="false">COUNTIF($D$2:D444,"+")/COUNTA($D$2:$D444)</f>
        <v>0.632054176072235</v>
      </c>
      <c r="G444" s="0" t="n">
        <f aca="false">COUNTIF($D$2:D444,"+")/COUNTIF($D$2:$D$801,"+")</f>
        <v>0.693069306930693</v>
      </c>
      <c r="H444" s="0" t="n">
        <f aca="false">COUNTIF($D$2:D444,"-")/COUNTIF($D$2:$D$801,"-")</f>
        <v>0.411616161616162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139</v>
      </c>
      <c r="B445" s="0" t="s">
        <v>107</v>
      </c>
      <c r="C445" s="0" t="n">
        <f aca="true">RAND()</f>
        <v>0.252749970997684</v>
      </c>
      <c r="D445" s="0" t="s">
        <v>10</v>
      </c>
      <c r="E445" s="0" t="n">
        <v>0.0359186194837093</v>
      </c>
      <c r="F445" s="0" t="n">
        <f aca="false">COUNTIF($D$2:D445,"+")/COUNTA($D$2:$D445)</f>
        <v>0.632882882882883</v>
      </c>
      <c r="G445" s="0" t="n">
        <f aca="false">COUNTIF($D$2:D445,"+")/COUNTIF($D$2:$D$801,"+")</f>
        <v>0.695544554455446</v>
      </c>
      <c r="H445" s="0" t="n">
        <f aca="false">COUNTIF($D$2:D445,"-")/COUNTIF($D$2:$D$801,"-")</f>
        <v>0.411616161616162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104</v>
      </c>
      <c r="B446" s="0" t="s">
        <v>75</v>
      </c>
      <c r="C446" s="0" t="n">
        <f aca="true">RAND()</f>
        <v>0.0218137897318229</v>
      </c>
      <c r="D446" s="0" t="s">
        <v>10</v>
      </c>
      <c r="E446" s="0" t="n">
        <v>0.0359244607388973</v>
      </c>
      <c r="F446" s="0" t="n">
        <f aca="false">COUNTIF($D$2:D446,"+")/COUNTA($D$2:$D446)</f>
        <v>0.633707865168539</v>
      </c>
      <c r="G446" s="0" t="n">
        <f aca="false">COUNTIF($D$2:D446,"+")/COUNTIF($D$2:$D$801,"+")</f>
        <v>0.698019801980198</v>
      </c>
      <c r="H446" s="0" t="n">
        <f aca="false">COUNTIF($D$2:D446,"-")/COUNTIF($D$2:$D$801,"-")</f>
        <v>0.411616161616162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79</v>
      </c>
      <c r="B447" s="0" t="s">
        <v>184</v>
      </c>
      <c r="C447" s="0" t="n">
        <f aca="true">RAND()</f>
        <v>0.0159182666102424</v>
      </c>
      <c r="D447" s="0" t="s">
        <v>10</v>
      </c>
      <c r="E447" s="0" t="n">
        <v>0.0359442606568337</v>
      </c>
      <c r="F447" s="0" t="n">
        <f aca="false">COUNTIF($D$2:D447,"+")/COUNTA($D$2:$D447)</f>
        <v>0.634529147982063</v>
      </c>
      <c r="G447" s="0" t="n">
        <f aca="false">COUNTIF($D$2:D447,"+")/COUNTIF($D$2:$D$801,"+")</f>
        <v>0.70049504950495</v>
      </c>
      <c r="H447" s="0" t="n">
        <f aca="false">COUNTIF($D$2:D447,"-")/COUNTIF($D$2:$D$801,"-")</f>
        <v>0.411616161616162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32</v>
      </c>
      <c r="B448" s="0" t="s">
        <v>28</v>
      </c>
      <c r="C448" s="0" t="n">
        <f aca="true">RAND()</f>
        <v>0.750605836859904</v>
      </c>
      <c r="D448" s="0" t="s">
        <v>10</v>
      </c>
      <c r="E448" s="0" t="n">
        <v>0.0360186509788036</v>
      </c>
      <c r="F448" s="0" t="n">
        <f aca="false">COUNTIF($D$2:D448,"+")/COUNTA($D$2:$D448)</f>
        <v>0.635346756152125</v>
      </c>
      <c r="G448" s="0" t="n">
        <f aca="false">COUNTIF($D$2:D448,"+")/COUNTIF($D$2:$D$801,"+")</f>
        <v>0.702970297029703</v>
      </c>
      <c r="H448" s="0" t="n">
        <f aca="false">COUNTIF($D$2:D448,"-")/COUNTIF($D$2:$D$801,"-")</f>
        <v>0.411616161616162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28</v>
      </c>
      <c r="B449" s="0" t="s">
        <v>32</v>
      </c>
      <c r="C449" s="0" t="n">
        <f aca="true">RAND()</f>
        <v>0.23396611015778</v>
      </c>
      <c r="D449" s="0" t="s">
        <v>10</v>
      </c>
      <c r="E449" s="0" t="n">
        <v>0.0360186509788036</v>
      </c>
      <c r="F449" s="0" t="n">
        <f aca="false">COUNTIF($D$2:D449,"+")/COUNTA($D$2:$D449)</f>
        <v>0.636160714285714</v>
      </c>
      <c r="G449" s="0" t="n">
        <f aca="false">COUNTIF($D$2:D449,"+")/COUNTIF($D$2:$D$801,"+")</f>
        <v>0.705445544554455</v>
      </c>
      <c r="H449" s="0" t="n">
        <f aca="false">COUNTIF($D$2:D449,"-")/COUNTIF($D$2:$D$801,"-")</f>
        <v>0.411616161616162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16</v>
      </c>
      <c r="B450" s="0" t="s">
        <v>146</v>
      </c>
      <c r="C450" s="0" t="n">
        <f aca="true">RAND()</f>
        <v>0.518240866134875</v>
      </c>
      <c r="D450" s="0" t="s">
        <v>10</v>
      </c>
      <c r="E450" s="0" t="n">
        <v>0.0360695607960224</v>
      </c>
      <c r="F450" s="0" t="n">
        <f aca="false">COUNTIF($D$2:D450,"+")/COUNTA($D$2:$D450)</f>
        <v>0.636971046770601</v>
      </c>
      <c r="G450" s="0" t="n">
        <f aca="false">COUNTIF($D$2:D450,"+")/COUNTIF($D$2:$D$801,"+")</f>
        <v>0.707920792079208</v>
      </c>
      <c r="H450" s="0" t="n">
        <f aca="false">COUNTIF($D$2:D450,"-")/COUNTIF($D$2:$D$801,"-")</f>
        <v>0.411616161616162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25</v>
      </c>
      <c r="B451" s="0" t="s">
        <v>41</v>
      </c>
      <c r="C451" s="0" t="n">
        <f aca="true">RAND()</f>
        <v>0.175882020615973</v>
      </c>
      <c r="D451" s="0" t="s">
        <v>10</v>
      </c>
      <c r="E451" s="0" t="n">
        <v>0.0360981300473213</v>
      </c>
      <c r="F451" s="0" t="n">
        <f aca="false">COUNTIF($D$2:D451,"+")/COUNTA($D$2:$D451)</f>
        <v>0.637777777777778</v>
      </c>
      <c r="G451" s="0" t="n">
        <f aca="false">COUNTIF($D$2:D451,"+")/COUNTIF($D$2:$D$801,"+")</f>
        <v>0.71039603960396</v>
      </c>
      <c r="H451" s="0" t="n">
        <f aca="false">COUNTIF($D$2:D451,"-")/COUNTIF($D$2:$D$801,"-")</f>
        <v>0.411616161616162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161</v>
      </c>
      <c r="B452" s="0" t="s">
        <v>74</v>
      </c>
      <c r="C452" s="0" t="n">
        <f aca="true">RAND()</f>
        <v>0.888042159727775</v>
      </c>
      <c r="D452" s="0" t="s">
        <v>17</v>
      </c>
      <c r="E452" s="0" t="n">
        <v>0.0361299701035023</v>
      </c>
      <c r="F452" s="0" t="n">
        <f aca="false">COUNTIF($D$2:D452,"+")/COUNTA($D$2:$D452)</f>
        <v>0.636363636363636</v>
      </c>
      <c r="G452" s="0" t="n">
        <f aca="false">COUNTIF($D$2:D452,"+")/COUNTIF($D$2:$D$801,"+")</f>
        <v>0.71039603960396</v>
      </c>
      <c r="H452" s="0" t="n">
        <f aca="false">COUNTIF($D$2:D452,"-")/COUNTIF($D$2:$D$801,"-")</f>
        <v>0.414141414141414</v>
      </c>
      <c r="I452" s="0" t="n">
        <f aca="false">(H452-H451)*G452</f>
        <v>0.00179392939293931</v>
      </c>
    </row>
    <row r="453" customFormat="false" ht="13.8" hidden="false" customHeight="false" outlineLevel="0" collapsed="false">
      <c r="A453" s="0" t="s">
        <v>36</v>
      </c>
      <c r="B453" s="0" t="s">
        <v>131</v>
      </c>
      <c r="C453" s="0" t="n">
        <f aca="true">RAND()</f>
        <v>0.386517816339619</v>
      </c>
      <c r="D453" s="0" t="s">
        <v>10</v>
      </c>
      <c r="E453" s="0" t="n">
        <v>0.0361704900860786</v>
      </c>
      <c r="F453" s="0" t="n">
        <f aca="false">COUNTIF($D$2:D453,"+")/COUNTA($D$2:$D453)</f>
        <v>0.63716814159292</v>
      </c>
      <c r="G453" s="0" t="n">
        <f aca="false">COUNTIF($D$2:D453,"+")/COUNTIF($D$2:$D$801,"+")</f>
        <v>0.712871287128713</v>
      </c>
      <c r="H453" s="0" t="n">
        <f aca="false">COUNTIF($D$2:D453,"-")/COUNTIF($D$2:$D$801,"-")</f>
        <v>0.414141414141414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9</v>
      </c>
      <c r="B454" s="0" t="s">
        <v>69</v>
      </c>
      <c r="C454" s="0" t="n">
        <f aca="true">RAND()</f>
        <v>0.486563329235651</v>
      </c>
      <c r="D454" s="0" t="s">
        <v>17</v>
      </c>
      <c r="E454" s="0" t="n">
        <v>0.0361936204135418</v>
      </c>
      <c r="F454" s="0" t="n">
        <f aca="false">COUNTIF($D$2:D454,"+")/COUNTA($D$2:$D454)</f>
        <v>0.635761589403974</v>
      </c>
      <c r="G454" s="0" t="n">
        <f aca="false">COUNTIF($D$2:D454,"+")/COUNTIF($D$2:$D$801,"+")</f>
        <v>0.712871287128713</v>
      </c>
      <c r="H454" s="0" t="n">
        <f aca="false">COUNTIF($D$2:D454,"-")/COUNTIF($D$2:$D$801,"-")</f>
        <v>0.416666666666667</v>
      </c>
      <c r="I454" s="0" t="n">
        <f aca="false">(H454-H453)*G454</f>
        <v>0.00180018001800181</v>
      </c>
    </row>
    <row r="455" customFormat="false" ht="13.8" hidden="false" customHeight="false" outlineLevel="0" collapsed="false">
      <c r="A455" s="0" t="s">
        <v>131</v>
      </c>
      <c r="B455" s="0" t="s">
        <v>39</v>
      </c>
      <c r="C455" s="0" t="n">
        <f aca="true">RAND()</f>
        <v>0.230362611939199</v>
      </c>
      <c r="D455" s="0" t="s">
        <v>10</v>
      </c>
      <c r="E455" s="0" t="n">
        <v>0.0362226516008377</v>
      </c>
      <c r="F455" s="0" t="n">
        <f aca="false">COUNTIF($D$2:D455,"+")/COUNTA($D$2:$D455)</f>
        <v>0.636563876651982</v>
      </c>
      <c r="G455" s="0" t="n">
        <f aca="false">COUNTIF($D$2:D455,"+")/COUNTIF($D$2:$D$801,"+")</f>
        <v>0.715346534653465</v>
      </c>
      <c r="H455" s="0" t="n">
        <f aca="false">COUNTIF($D$2:D455,"-")/COUNTIF($D$2:$D$801,"-")</f>
        <v>0.416666666666667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87</v>
      </c>
      <c r="B456" s="0" t="s">
        <v>114</v>
      </c>
      <c r="C456" s="0" t="n">
        <f aca="true">RAND()</f>
        <v>0.997309587313794</v>
      </c>
      <c r="D456" s="0" t="s">
        <v>10</v>
      </c>
      <c r="E456" s="0" t="n">
        <v>0.036277998238802</v>
      </c>
      <c r="F456" s="0" t="n">
        <f aca="false">COUNTIF($D$2:D456,"+")/COUNTA($D$2:$D456)</f>
        <v>0.637362637362637</v>
      </c>
      <c r="G456" s="0" t="n">
        <f aca="false">COUNTIF($D$2:D456,"+")/COUNTIF($D$2:$D$801,"+")</f>
        <v>0.717821782178218</v>
      </c>
      <c r="H456" s="0" t="n">
        <f aca="false">COUNTIF($D$2:D456,"-")/COUNTIF($D$2:$D$801,"-")</f>
        <v>0.416666666666667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50</v>
      </c>
      <c r="B457" s="0" t="s">
        <v>92</v>
      </c>
      <c r="C457" s="0" t="n">
        <f aca="true">RAND()</f>
        <v>0.647400599787943</v>
      </c>
      <c r="D457" s="0" t="s">
        <v>17</v>
      </c>
      <c r="E457" s="0" t="n">
        <v>0.0364872217178345</v>
      </c>
      <c r="F457" s="0" t="n">
        <f aca="false">COUNTIF($D$2:D457,"+")/COUNTA($D$2:$D457)</f>
        <v>0.635964912280702</v>
      </c>
      <c r="G457" s="0" t="n">
        <f aca="false">COUNTIF($D$2:D457,"+")/COUNTIF($D$2:$D$801,"+")</f>
        <v>0.717821782178218</v>
      </c>
      <c r="H457" s="0" t="n">
        <f aca="false">COUNTIF($D$2:D457,"-")/COUNTIF($D$2:$D$801,"-")</f>
        <v>0.419191919191919</v>
      </c>
      <c r="I457" s="0" t="n">
        <f aca="false">(H457-H456)*G457</f>
        <v>0.00181268126812678</v>
      </c>
    </row>
    <row r="458" customFormat="false" ht="13.8" hidden="false" customHeight="false" outlineLevel="0" collapsed="false">
      <c r="A458" s="0" t="s">
        <v>59</v>
      </c>
      <c r="B458" s="0" t="s">
        <v>98</v>
      </c>
      <c r="C458" s="0" t="n">
        <f aca="true">RAND()</f>
        <v>0.587249952252023</v>
      </c>
      <c r="D458" s="0" t="s">
        <v>17</v>
      </c>
      <c r="E458" s="0" t="n">
        <v>0.036500908434391</v>
      </c>
      <c r="F458" s="0" t="n">
        <f aca="false">COUNTIF($D$2:D458,"+")/COUNTA($D$2:$D458)</f>
        <v>0.634573304157549</v>
      </c>
      <c r="G458" s="0" t="n">
        <f aca="false">COUNTIF($D$2:D458,"+")/COUNTIF($D$2:$D$801,"+")</f>
        <v>0.717821782178218</v>
      </c>
      <c r="H458" s="0" t="n">
        <f aca="false">COUNTIF($D$2:D458,"-")/COUNTIF($D$2:$D$801,"-")</f>
        <v>0.421717171717172</v>
      </c>
      <c r="I458" s="0" t="n">
        <f aca="false">(H458-H457)*G458</f>
        <v>0.00181268126812682</v>
      </c>
    </row>
    <row r="459" customFormat="false" ht="13.8" hidden="false" customHeight="false" outlineLevel="0" collapsed="false">
      <c r="A459" s="0" t="s">
        <v>162</v>
      </c>
      <c r="B459" s="0" t="s">
        <v>173</v>
      </c>
      <c r="C459" s="0" t="n">
        <f aca="true">RAND()</f>
        <v>0.830861947615631</v>
      </c>
      <c r="D459" s="0" t="s">
        <v>10</v>
      </c>
      <c r="E459" s="0" t="n">
        <v>0.0365393906831741</v>
      </c>
      <c r="F459" s="0" t="n">
        <f aca="false">COUNTIF($D$2:D459,"+")/COUNTA($D$2:$D459)</f>
        <v>0.635371179039301</v>
      </c>
      <c r="G459" s="0" t="n">
        <f aca="false">COUNTIF($D$2:D459,"+")/COUNTIF($D$2:$D$801,"+")</f>
        <v>0.72029702970297</v>
      </c>
      <c r="H459" s="0" t="n">
        <f aca="false">COUNTIF($D$2:D459,"-")/COUNTIF($D$2:$D$801,"-")</f>
        <v>0.421717171717172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19</v>
      </c>
      <c r="B460" s="0" t="s">
        <v>77</v>
      </c>
      <c r="C460" s="0" t="n">
        <f aca="true">RAND()</f>
        <v>0.997132620192133</v>
      </c>
      <c r="D460" s="0" t="s">
        <v>17</v>
      </c>
      <c r="E460" s="0" t="n">
        <v>0.0365799218416214</v>
      </c>
      <c r="F460" s="0" t="n">
        <f aca="false">COUNTIF($D$2:D460,"+")/COUNTA($D$2:$D460)</f>
        <v>0.633986928104575</v>
      </c>
      <c r="G460" s="0" t="n">
        <f aca="false">COUNTIF($D$2:D460,"+")/COUNTIF($D$2:$D$801,"+")</f>
        <v>0.72029702970297</v>
      </c>
      <c r="H460" s="0" t="n">
        <f aca="false">COUNTIF($D$2:D460,"-")/COUNTIF($D$2:$D$801,"-")</f>
        <v>0.424242424242424</v>
      </c>
      <c r="I460" s="0" t="n">
        <f aca="false">(H460-H459)*G460</f>
        <v>0.00181893189318933</v>
      </c>
    </row>
    <row r="461" customFormat="false" ht="13.8" hidden="false" customHeight="false" outlineLevel="0" collapsed="false">
      <c r="A461" s="0" t="s">
        <v>16</v>
      </c>
      <c r="B461" s="0" t="s">
        <v>22</v>
      </c>
      <c r="C461" s="0" t="n">
        <f aca="true">RAND()</f>
        <v>0.871051331865601</v>
      </c>
      <c r="D461" s="0" t="s">
        <v>17</v>
      </c>
      <c r="E461" s="0" t="n">
        <v>0.0365910790860653</v>
      </c>
      <c r="F461" s="0" t="n">
        <f aca="false">COUNTIF($D$2:D461,"+")/COUNTA($D$2:$D461)</f>
        <v>0.632608695652174</v>
      </c>
      <c r="G461" s="0" t="n">
        <f aca="false">COUNTIF($D$2:D461,"+")/COUNTIF($D$2:$D$801,"+")</f>
        <v>0.72029702970297</v>
      </c>
      <c r="H461" s="0" t="n">
        <f aca="false">COUNTIF($D$2:D461,"-")/COUNTIF($D$2:$D$801,"-")</f>
        <v>0.426767676767677</v>
      </c>
      <c r="I461" s="0" t="n">
        <f aca="false">(H461-H460)*G461</f>
        <v>0.00181893189318929</v>
      </c>
    </row>
    <row r="462" customFormat="false" ht="13.8" hidden="false" customHeight="false" outlineLevel="0" collapsed="false">
      <c r="A462" s="0" t="s">
        <v>55</v>
      </c>
      <c r="B462" s="0" t="s">
        <v>149</v>
      </c>
      <c r="C462" s="0" t="n">
        <f aca="true">RAND()</f>
        <v>0.650264843250625</v>
      </c>
      <c r="D462" s="0" t="s">
        <v>10</v>
      </c>
      <c r="E462" s="0" t="n">
        <v>0.0365918688476086</v>
      </c>
      <c r="F462" s="0" t="n">
        <f aca="false">COUNTIF($D$2:D462,"+")/COUNTA($D$2:$D462)</f>
        <v>0.633405639913232</v>
      </c>
      <c r="G462" s="0" t="n">
        <f aca="false">COUNTIF($D$2:D462,"+")/COUNTIF($D$2:$D$801,"+")</f>
        <v>0.722772277227723</v>
      </c>
      <c r="H462" s="0" t="n">
        <f aca="false">COUNTIF($D$2:D462,"-")/COUNTIF($D$2:$D$801,"-")</f>
        <v>0.426767676767677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125</v>
      </c>
      <c r="B463" s="0" t="s">
        <v>51</v>
      </c>
      <c r="C463" s="0" t="n">
        <f aca="true">RAND()</f>
        <v>0.851973110460676</v>
      </c>
      <c r="D463" s="0" t="s">
        <v>17</v>
      </c>
      <c r="E463" s="0" t="n">
        <v>0.0365991815924645</v>
      </c>
      <c r="F463" s="0" t="n">
        <f aca="false">COUNTIF($D$2:D463,"+")/COUNTA($D$2:$D463)</f>
        <v>0.632034632034632</v>
      </c>
      <c r="G463" s="0" t="n">
        <f aca="false">COUNTIF($D$2:D463,"+")/COUNTIF($D$2:$D$801,"+")</f>
        <v>0.722772277227723</v>
      </c>
      <c r="H463" s="0" t="n">
        <f aca="false">COUNTIF($D$2:D463,"-")/COUNTIF($D$2:$D$801,"-")</f>
        <v>0.429292929292929</v>
      </c>
      <c r="I463" s="0" t="n">
        <f aca="false">(H463-H462)*G463</f>
        <v>0.00182518251825184</v>
      </c>
    </row>
    <row r="464" customFormat="false" ht="13.8" hidden="false" customHeight="false" outlineLevel="0" collapsed="false">
      <c r="A464" s="0" t="s">
        <v>84</v>
      </c>
      <c r="B464" s="0" t="s">
        <v>89</v>
      </c>
      <c r="C464" s="0" t="n">
        <f aca="true">RAND()</f>
        <v>0.837727652047761</v>
      </c>
      <c r="D464" s="0" t="s">
        <v>17</v>
      </c>
      <c r="E464" s="0" t="n">
        <v>0.036820150911808</v>
      </c>
      <c r="F464" s="0" t="n">
        <f aca="false">COUNTIF($D$2:D464,"+")/COUNTA($D$2:$D464)</f>
        <v>0.630669546436285</v>
      </c>
      <c r="G464" s="0" t="n">
        <f aca="false">COUNTIF($D$2:D464,"+")/COUNTIF($D$2:$D$801,"+")</f>
        <v>0.722772277227723</v>
      </c>
      <c r="H464" s="0" t="n">
        <f aca="false">COUNTIF($D$2:D464,"-")/COUNTIF($D$2:$D$801,"-")</f>
        <v>0.431818181818182</v>
      </c>
      <c r="I464" s="0" t="n">
        <f aca="false">(H464-H463)*G464</f>
        <v>0.00182518251825184</v>
      </c>
    </row>
    <row r="465" customFormat="false" ht="13.8" hidden="false" customHeight="false" outlineLevel="0" collapsed="false">
      <c r="A465" s="0" t="s">
        <v>74</v>
      </c>
      <c r="B465" s="0" t="s">
        <v>182</v>
      </c>
      <c r="C465" s="0" t="n">
        <f aca="true">RAND()</f>
        <v>0.459868020494469</v>
      </c>
      <c r="D465" s="0" t="s">
        <v>10</v>
      </c>
      <c r="E465" s="0" t="n">
        <v>0.0369782112538815</v>
      </c>
      <c r="F465" s="0" t="n">
        <f aca="false">COUNTIF($D$2:D465,"+")/COUNTA($D$2:$D465)</f>
        <v>0.631465517241379</v>
      </c>
      <c r="G465" s="0" t="n">
        <f aca="false">COUNTIF($D$2:D465,"+")/COUNTIF($D$2:$D$801,"+")</f>
        <v>0.725247524752475</v>
      </c>
      <c r="H465" s="0" t="n">
        <f aca="false">COUNTIF($D$2:D465,"-")/COUNTIF($D$2:$D$801,"-")</f>
        <v>0.431818181818182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40</v>
      </c>
      <c r="B466" s="0" t="s">
        <v>138</v>
      </c>
      <c r="C466" s="0" t="n">
        <f aca="true">RAND()</f>
        <v>0.320858202292584</v>
      </c>
      <c r="D466" s="0" t="s">
        <v>10</v>
      </c>
      <c r="E466" s="0" t="n">
        <v>0.037040650844574</v>
      </c>
      <c r="F466" s="0" t="n">
        <f aca="false">COUNTIF($D$2:D466,"+")/COUNTA($D$2:$D466)</f>
        <v>0.632258064516129</v>
      </c>
      <c r="G466" s="0" t="n">
        <f aca="false">COUNTIF($D$2:D466,"+")/COUNTIF($D$2:$D$801,"+")</f>
        <v>0.727722772277228</v>
      </c>
      <c r="H466" s="0" t="n">
        <f aca="false">COUNTIF($D$2:D466,"-")/COUNTIF($D$2:$D$801,"-")</f>
        <v>0.431818181818182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175</v>
      </c>
      <c r="B467" s="0" t="s">
        <v>69</v>
      </c>
      <c r="C467" s="0" t="n">
        <f aca="true">RAND()</f>
        <v>0.360950622824021</v>
      </c>
      <c r="D467" s="0" t="s">
        <v>10</v>
      </c>
      <c r="E467" s="0" t="n">
        <v>0.0370579287409782</v>
      </c>
      <c r="F467" s="0" t="n">
        <f aca="false">COUNTIF($D$2:D467,"+")/COUNTA($D$2:$D467)</f>
        <v>0.633047210300429</v>
      </c>
      <c r="G467" s="0" t="n">
        <f aca="false">COUNTIF($D$2:D467,"+")/COUNTIF($D$2:$D$801,"+")</f>
        <v>0.73019801980198</v>
      </c>
      <c r="H467" s="0" t="n">
        <f aca="false">COUNTIF($D$2:D467,"-")/COUNTIF($D$2:$D$801,"-")</f>
        <v>0.431818181818182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142</v>
      </c>
      <c r="B468" s="0" t="s">
        <v>12</v>
      </c>
      <c r="C468" s="0" t="n">
        <f aca="true">RAND()</f>
        <v>0.442024008487351</v>
      </c>
      <c r="D468" s="0" t="s">
        <v>17</v>
      </c>
      <c r="E468" s="0" t="n">
        <v>0.0371653102338314</v>
      </c>
      <c r="F468" s="0" t="n">
        <f aca="false">COUNTIF($D$2:D468,"+")/COUNTA($D$2:$D468)</f>
        <v>0.63169164882227</v>
      </c>
      <c r="G468" s="0" t="n">
        <f aca="false">COUNTIF($D$2:D468,"+")/COUNTIF($D$2:$D$801,"+")</f>
        <v>0.73019801980198</v>
      </c>
      <c r="H468" s="0" t="n">
        <f aca="false">COUNTIF($D$2:D468,"-")/COUNTIF($D$2:$D$801,"-")</f>
        <v>0.434343434343434</v>
      </c>
      <c r="I468" s="0" t="n">
        <f aca="false">(H468-H467)*G468</f>
        <v>0.00184393439343936</v>
      </c>
    </row>
    <row r="469" customFormat="false" ht="13.8" hidden="false" customHeight="false" outlineLevel="0" collapsed="false">
      <c r="A469" s="0" t="s">
        <v>59</v>
      </c>
      <c r="B469" s="0" t="s">
        <v>28</v>
      </c>
      <c r="C469" s="0" t="n">
        <f aca="true">RAND()</f>
        <v>0.90312807855662</v>
      </c>
      <c r="D469" s="0" t="s">
        <v>10</v>
      </c>
      <c r="E469" s="0" t="n">
        <v>0.0372291691601276</v>
      </c>
      <c r="F469" s="0" t="n">
        <f aca="false">COUNTIF($D$2:D469,"+")/COUNTA($D$2:$D469)</f>
        <v>0.632478632478632</v>
      </c>
      <c r="G469" s="0" t="n">
        <f aca="false">COUNTIF($D$2:D469,"+")/COUNTIF($D$2:$D$801,"+")</f>
        <v>0.732673267326733</v>
      </c>
      <c r="H469" s="0" t="n">
        <f aca="false">COUNTIF($D$2:D469,"-")/COUNTIF($D$2:$D$801,"-")</f>
        <v>0.434343434343434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26</v>
      </c>
      <c r="B470" s="0" t="s">
        <v>92</v>
      </c>
      <c r="C470" s="0" t="n">
        <f aca="true">RAND()</f>
        <v>0.484354739659466</v>
      </c>
      <c r="D470" s="0" t="s">
        <v>17</v>
      </c>
      <c r="E470" s="0" t="n">
        <v>0.0373520404100418</v>
      </c>
      <c r="F470" s="0" t="n">
        <f aca="false">COUNTIF($D$2:D470,"+")/COUNTA($D$2:$D470)</f>
        <v>0.631130063965885</v>
      </c>
      <c r="G470" s="0" t="n">
        <f aca="false">COUNTIF($D$2:D470,"+")/COUNTIF($D$2:$D$801,"+")</f>
        <v>0.732673267326733</v>
      </c>
      <c r="H470" s="0" t="n">
        <f aca="false">COUNTIF($D$2:D470,"-")/COUNTIF($D$2:$D$801,"-")</f>
        <v>0.436868686868687</v>
      </c>
      <c r="I470" s="0" t="n">
        <f aca="false">(H470-H469)*G470</f>
        <v>0.00185018501850182</v>
      </c>
    </row>
    <row r="471" customFormat="false" ht="13.8" hidden="false" customHeight="false" outlineLevel="0" collapsed="false">
      <c r="A471" s="0" t="s">
        <v>118</v>
      </c>
      <c r="B471" s="0" t="s">
        <v>27</v>
      </c>
      <c r="C471" s="0" t="n">
        <f aca="true">RAND()</f>
        <v>0.211607160628773</v>
      </c>
      <c r="D471" s="0" t="s">
        <v>17</v>
      </c>
      <c r="E471" s="0" t="n">
        <v>0.037376768887043</v>
      </c>
      <c r="F471" s="0" t="n">
        <f aca="false">COUNTIF($D$2:D471,"+")/COUNTA($D$2:$D471)</f>
        <v>0.629787234042553</v>
      </c>
      <c r="G471" s="0" t="n">
        <f aca="false">COUNTIF($D$2:D471,"+")/COUNTIF($D$2:$D$801,"+")</f>
        <v>0.732673267326733</v>
      </c>
      <c r="H471" s="0" t="n">
        <f aca="false">COUNTIF($D$2:D471,"-")/COUNTIF($D$2:$D$801,"-")</f>
        <v>0.439393939393939</v>
      </c>
      <c r="I471" s="0" t="n">
        <f aca="false">(H471-H470)*G471</f>
        <v>0.00185018501850186</v>
      </c>
    </row>
    <row r="472" customFormat="false" ht="13.8" hidden="false" customHeight="false" outlineLevel="0" collapsed="false">
      <c r="A472" s="0" t="s">
        <v>73</v>
      </c>
      <c r="B472" s="0" t="s">
        <v>182</v>
      </c>
      <c r="C472" s="0" t="n">
        <f aca="true">RAND()</f>
        <v>0.222754055983387</v>
      </c>
      <c r="D472" s="0" t="s">
        <v>17</v>
      </c>
      <c r="E472" s="0" t="n">
        <v>0.037418819963932</v>
      </c>
      <c r="F472" s="0" t="n">
        <f aca="false">COUNTIF($D$2:D472,"+")/COUNTA($D$2:$D472)</f>
        <v>0.628450106157113</v>
      </c>
      <c r="G472" s="0" t="n">
        <f aca="false">COUNTIF($D$2:D472,"+")/COUNTIF($D$2:$D$801,"+")</f>
        <v>0.732673267326733</v>
      </c>
      <c r="H472" s="0" t="n">
        <f aca="false">COUNTIF($D$2:D472,"-")/COUNTIF($D$2:$D$801,"-")</f>
        <v>0.441919191919192</v>
      </c>
      <c r="I472" s="0" t="n">
        <f aca="false">(H472-H471)*G472</f>
        <v>0.00185018501850186</v>
      </c>
    </row>
    <row r="473" customFormat="false" ht="13.8" hidden="false" customHeight="false" outlineLevel="0" collapsed="false">
      <c r="A473" s="0" t="s">
        <v>165</v>
      </c>
      <c r="B473" s="0" t="s">
        <v>98</v>
      </c>
      <c r="C473" s="0" t="n">
        <f aca="true">RAND()</f>
        <v>0.78510326507967</v>
      </c>
      <c r="D473" s="0" t="s">
        <v>10</v>
      </c>
      <c r="E473" s="0" t="n">
        <v>0.0374446585774422</v>
      </c>
      <c r="F473" s="0" t="n">
        <f aca="false">COUNTIF($D$2:D473,"+")/COUNTA($D$2:$D473)</f>
        <v>0.629237288135593</v>
      </c>
      <c r="G473" s="0" t="n">
        <f aca="false">COUNTIF($D$2:D473,"+")/COUNTIF($D$2:$D$801,"+")</f>
        <v>0.735148514851485</v>
      </c>
      <c r="H473" s="0" t="n">
        <f aca="false">COUNTIF($D$2:D473,"-")/COUNTIF($D$2:$D$801,"-")</f>
        <v>0.441919191919192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161</v>
      </c>
      <c r="B474" s="0" t="s">
        <v>148</v>
      </c>
      <c r="C474" s="0" t="n">
        <f aca="true">RAND()</f>
        <v>0.942875337437727</v>
      </c>
      <c r="D474" s="0" t="s">
        <v>10</v>
      </c>
      <c r="E474" s="0" t="n">
        <v>0.0374563597142696</v>
      </c>
      <c r="F474" s="0" t="n">
        <f aca="false">COUNTIF($D$2:D474,"+")/COUNTA($D$2:$D474)</f>
        <v>0.630021141649049</v>
      </c>
      <c r="G474" s="0" t="n">
        <f aca="false">COUNTIF($D$2:D474,"+")/COUNTIF($D$2:$D$801,"+")</f>
        <v>0.737623762376238</v>
      </c>
      <c r="H474" s="0" t="n">
        <f aca="false">COUNTIF($D$2:D474,"-")/COUNTIF($D$2:$D$801,"-")</f>
        <v>0.441919191919192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158</v>
      </c>
      <c r="B475" s="0" t="s">
        <v>80</v>
      </c>
      <c r="C475" s="0" t="n">
        <f aca="true">RAND()</f>
        <v>0.671493870788254</v>
      </c>
      <c r="D475" s="0" t="s">
        <v>10</v>
      </c>
      <c r="E475" s="0" t="n">
        <v>0.0376527793705463</v>
      </c>
      <c r="F475" s="0" t="n">
        <f aca="false">COUNTIF($D$2:D475,"+")/COUNTA($D$2:$D475)</f>
        <v>0.630801687763713</v>
      </c>
      <c r="G475" s="0" t="n">
        <f aca="false">COUNTIF($D$2:D475,"+")/COUNTIF($D$2:$D$801,"+")</f>
        <v>0.74009900990099</v>
      </c>
      <c r="H475" s="0" t="n">
        <f aca="false">COUNTIF($D$2:D475,"-")/COUNTIF($D$2:$D$801,"-")</f>
        <v>0.441919191919192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12</v>
      </c>
      <c r="B476" s="0" t="s">
        <v>162</v>
      </c>
      <c r="C476" s="0" t="n">
        <f aca="true">RAND()</f>
        <v>0.668319075019099</v>
      </c>
      <c r="D476" s="0" t="s">
        <v>10</v>
      </c>
      <c r="E476" s="0" t="n">
        <v>0.0377770215272903</v>
      </c>
      <c r="F476" s="0" t="n">
        <f aca="false">COUNTIF($D$2:D476,"+")/COUNTA($D$2:$D476)</f>
        <v>0.631578947368421</v>
      </c>
      <c r="G476" s="0" t="n">
        <f aca="false">COUNTIF($D$2:D476,"+")/COUNTIF($D$2:$D$801,"+")</f>
        <v>0.742574257425743</v>
      </c>
      <c r="H476" s="0" t="n">
        <f aca="false">COUNTIF($D$2:D476,"-")/COUNTIF($D$2:$D$801,"-")</f>
        <v>0.441919191919192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45</v>
      </c>
      <c r="B477" s="0" t="s">
        <v>89</v>
      </c>
      <c r="C477" s="0" t="n">
        <f aca="true">RAND()</f>
        <v>0.359608510858379</v>
      </c>
      <c r="D477" s="0" t="s">
        <v>17</v>
      </c>
      <c r="E477" s="0" t="n">
        <v>0.0379040911793709</v>
      </c>
      <c r="F477" s="0" t="n">
        <f aca="false">COUNTIF($D$2:D477,"+")/COUNTA($D$2:$D477)</f>
        <v>0.630252100840336</v>
      </c>
      <c r="G477" s="0" t="n">
        <f aca="false">COUNTIF($D$2:D477,"+")/COUNTIF($D$2:$D$801,"+")</f>
        <v>0.742574257425743</v>
      </c>
      <c r="H477" s="0" t="n">
        <f aca="false">COUNTIF($D$2:D477,"-")/COUNTIF($D$2:$D$801,"-")</f>
        <v>0.444444444444444</v>
      </c>
      <c r="I477" s="0" t="n">
        <f aca="false">(H477-H476)*G477</f>
        <v>0.00187518751875185</v>
      </c>
    </row>
    <row r="478" customFormat="false" ht="13.8" hidden="false" customHeight="false" outlineLevel="0" collapsed="false">
      <c r="A478" s="0" t="s">
        <v>87</v>
      </c>
      <c r="B478" s="0" t="s">
        <v>139</v>
      </c>
      <c r="C478" s="0" t="n">
        <f aca="true">RAND()</f>
        <v>0.0982671669917181</v>
      </c>
      <c r="D478" s="0" t="s">
        <v>17</v>
      </c>
      <c r="E478" s="0" t="n">
        <v>0.038009911775589</v>
      </c>
      <c r="F478" s="0" t="n">
        <f aca="false">COUNTIF($D$2:D478,"+")/COUNTA($D$2:$D478)</f>
        <v>0.628930817610063</v>
      </c>
      <c r="G478" s="0" t="n">
        <f aca="false">COUNTIF($D$2:D478,"+")/COUNTIF($D$2:$D$801,"+")</f>
        <v>0.742574257425743</v>
      </c>
      <c r="H478" s="0" t="n">
        <f aca="false">COUNTIF($D$2:D478,"-")/COUNTIF($D$2:$D$801,"-")</f>
        <v>0.446969696969697</v>
      </c>
      <c r="I478" s="0" t="n">
        <f aca="false">(H478-H477)*G478</f>
        <v>0.00187518751875189</v>
      </c>
    </row>
    <row r="479" customFormat="false" ht="13.8" hidden="false" customHeight="false" outlineLevel="0" collapsed="false">
      <c r="A479" s="0" t="s">
        <v>114</v>
      </c>
      <c r="B479" s="0" t="s">
        <v>20</v>
      </c>
      <c r="C479" s="0" t="n">
        <f aca="true">RAND()</f>
        <v>0.426563515444286</v>
      </c>
      <c r="D479" s="0" t="s">
        <v>10</v>
      </c>
      <c r="E479" s="0" t="n">
        <v>0.038033988326788</v>
      </c>
      <c r="F479" s="0" t="n">
        <f aca="false">COUNTIF($D$2:D479,"+")/COUNTA($D$2:$D479)</f>
        <v>0.629707112970711</v>
      </c>
      <c r="G479" s="0" t="n">
        <f aca="false">COUNTIF($D$2:D479,"+")/COUNTIF($D$2:$D$801,"+")</f>
        <v>0.745049504950495</v>
      </c>
      <c r="H479" s="0" t="n">
        <f aca="false">COUNTIF($D$2:D479,"-")/COUNTIF($D$2:$D$801,"-")</f>
        <v>0.446969696969697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28</v>
      </c>
      <c r="B480" s="0" t="s">
        <v>33</v>
      </c>
      <c r="C480" s="0" t="n">
        <f aca="true">RAND()</f>
        <v>0.500381706864573</v>
      </c>
      <c r="D480" s="0" t="s">
        <v>10</v>
      </c>
      <c r="E480" s="0" t="n">
        <v>0.0383122190833092</v>
      </c>
      <c r="F480" s="0" t="n">
        <f aca="false">COUNTIF($D$2:D480,"+")/COUNTA($D$2:$D480)</f>
        <v>0.630480167014614</v>
      </c>
      <c r="G480" s="0" t="n">
        <f aca="false">COUNTIF($D$2:D480,"+")/COUNTIF($D$2:$D$801,"+")</f>
        <v>0.747524752475248</v>
      </c>
      <c r="H480" s="0" t="n">
        <f aca="false">COUNTIF($D$2:D480,"-")/COUNTIF($D$2:$D$801,"-")</f>
        <v>0.446969696969697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174</v>
      </c>
      <c r="B481" s="0" t="s">
        <v>170</v>
      </c>
      <c r="C481" s="0" t="n">
        <f aca="true">RAND()</f>
        <v>0.475833712727763</v>
      </c>
      <c r="D481" s="0" t="s">
        <v>17</v>
      </c>
      <c r="E481" s="0" t="n">
        <v>0.0383349992334843</v>
      </c>
      <c r="F481" s="0" t="n">
        <f aca="false">COUNTIF($D$2:D481,"+")/COUNTA($D$2:$D481)</f>
        <v>0.629166666666667</v>
      </c>
      <c r="G481" s="0" t="n">
        <f aca="false">COUNTIF($D$2:D481,"+")/COUNTIF($D$2:$D$801,"+")</f>
        <v>0.747524752475248</v>
      </c>
      <c r="H481" s="0" t="n">
        <f aca="false">COUNTIF($D$2:D481,"-")/COUNTIF($D$2:$D$801,"-")</f>
        <v>0.44949494949495</v>
      </c>
      <c r="I481" s="0" t="n">
        <f aca="false">(H481-H480)*G481</f>
        <v>0.0018876887688769</v>
      </c>
    </row>
    <row r="482" customFormat="false" ht="13.8" hidden="false" customHeight="false" outlineLevel="0" collapsed="false">
      <c r="A482" s="0" t="s">
        <v>79</v>
      </c>
      <c r="B482" s="0" t="s">
        <v>122</v>
      </c>
      <c r="C482" s="0" t="n">
        <f aca="true">RAND()</f>
        <v>0.700130558921956</v>
      </c>
      <c r="D482" s="0" t="s">
        <v>17</v>
      </c>
      <c r="E482" s="0" t="n">
        <v>0.0383645184338093</v>
      </c>
      <c r="F482" s="0" t="n">
        <f aca="false">COUNTIF($D$2:D482,"+")/COUNTA($D$2:$D482)</f>
        <v>0.627858627858628</v>
      </c>
      <c r="G482" s="0" t="n">
        <f aca="false">COUNTIF($D$2:D482,"+")/COUNTIF($D$2:$D$801,"+")</f>
        <v>0.747524752475248</v>
      </c>
      <c r="H482" s="0" t="n">
        <f aca="false">COUNTIF($D$2:D482,"-")/COUNTIF($D$2:$D$801,"-")</f>
        <v>0.452020202020202</v>
      </c>
      <c r="I482" s="0" t="n">
        <f aca="false">(H482-H481)*G482</f>
        <v>0.0018876887688769</v>
      </c>
    </row>
    <row r="483" customFormat="false" ht="13.8" hidden="false" customHeight="false" outlineLevel="0" collapsed="false">
      <c r="A483" s="0" t="s">
        <v>54</v>
      </c>
      <c r="B483" s="0" t="s">
        <v>125</v>
      </c>
      <c r="C483" s="0" t="n">
        <f aca="true">RAND()</f>
        <v>0.951477522612549</v>
      </c>
      <c r="D483" s="0" t="s">
        <v>17</v>
      </c>
      <c r="E483" s="0" t="n">
        <v>0.0383940301835537</v>
      </c>
      <c r="F483" s="0" t="n">
        <f aca="false">COUNTIF($D$2:D483,"+")/COUNTA($D$2:$D483)</f>
        <v>0.62655601659751</v>
      </c>
      <c r="G483" s="0" t="n">
        <f aca="false">COUNTIF($D$2:D483,"+")/COUNTIF($D$2:$D$801,"+")</f>
        <v>0.747524752475248</v>
      </c>
      <c r="H483" s="0" t="n">
        <f aca="false">COUNTIF($D$2:D483,"-")/COUNTIF($D$2:$D$801,"-")</f>
        <v>0.454545454545455</v>
      </c>
      <c r="I483" s="0" t="n">
        <f aca="false">(H483-H482)*G483</f>
        <v>0.00188768876887686</v>
      </c>
    </row>
    <row r="484" customFormat="false" ht="13.8" hidden="false" customHeight="false" outlineLevel="0" collapsed="false">
      <c r="A484" s="0" t="s">
        <v>181</v>
      </c>
      <c r="B484" s="0" t="s">
        <v>82</v>
      </c>
      <c r="C484" s="0" t="n">
        <f aca="true">RAND()</f>
        <v>0.575132001074962</v>
      </c>
      <c r="D484" s="0" t="s">
        <v>10</v>
      </c>
      <c r="E484" s="0" t="n">
        <v>0.0384519994258881</v>
      </c>
      <c r="F484" s="0" t="n">
        <f aca="false">COUNTIF($D$2:D484,"+")/COUNTA($D$2:$D484)</f>
        <v>0.627329192546584</v>
      </c>
      <c r="G484" s="0" t="n">
        <f aca="false">COUNTIF($D$2:D484,"+")/COUNTIF($D$2:$D$801,"+")</f>
        <v>0.75</v>
      </c>
      <c r="H484" s="0" t="n">
        <f aca="false">COUNTIF($D$2:D484,"-")/COUNTIF($D$2:$D$801,"-")</f>
        <v>0.454545454545455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66</v>
      </c>
      <c r="B485" s="0" t="s">
        <v>39</v>
      </c>
      <c r="C485" s="0" t="n">
        <f aca="true">RAND()</f>
        <v>0.358887290698476</v>
      </c>
      <c r="D485" s="0" t="s">
        <v>10</v>
      </c>
      <c r="E485" s="0" t="n">
        <v>0.0384607501327992</v>
      </c>
      <c r="F485" s="0" t="n">
        <f aca="false">COUNTIF($D$2:D485,"+")/COUNTA($D$2:$D485)</f>
        <v>0.628099173553719</v>
      </c>
      <c r="G485" s="0" t="n">
        <f aca="false">COUNTIF($D$2:D485,"+")/COUNTIF($D$2:$D$801,"+")</f>
        <v>0.752475247524752</v>
      </c>
      <c r="H485" s="0" t="n">
        <f aca="false">COUNTIF($D$2:D485,"-")/COUNTIF($D$2:$D$801,"-")</f>
        <v>0.454545454545455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80</v>
      </c>
      <c r="B486" s="0" t="s">
        <v>164</v>
      </c>
      <c r="C486" s="0" t="n">
        <f aca="true">RAND()</f>
        <v>0.563300257432275</v>
      </c>
      <c r="D486" s="0" t="s">
        <v>17</v>
      </c>
      <c r="E486" s="0" t="n">
        <v>0.038545161485672</v>
      </c>
      <c r="F486" s="0" t="n">
        <f aca="false">COUNTIF($D$2:D486,"+")/COUNTA($D$2:$D486)</f>
        <v>0.62680412371134</v>
      </c>
      <c r="G486" s="0" t="n">
        <f aca="false">COUNTIF($D$2:D486,"+")/COUNTIF($D$2:$D$801,"+")</f>
        <v>0.752475247524752</v>
      </c>
      <c r="H486" s="0" t="n">
        <f aca="false">COUNTIF($D$2:D486,"-")/COUNTIF($D$2:$D$801,"-")</f>
        <v>0.457070707070707</v>
      </c>
      <c r="I486" s="0" t="n">
        <f aca="false">(H486-H485)*G486</f>
        <v>0.00190019001900191</v>
      </c>
    </row>
    <row r="487" customFormat="false" ht="13.8" hidden="false" customHeight="false" outlineLevel="0" collapsed="false">
      <c r="A487" s="0" t="s">
        <v>125</v>
      </c>
      <c r="B487" s="0" t="s">
        <v>48</v>
      </c>
      <c r="C487" s="0" t="n">
        <f aca="true">RAND()</f>
        <v>0.167860433110036</v>
      </c>
      <c r="D487" s="0" t="s">
        <v>17</v>
      </c>
      <c r="E487" s="0" t="n">
        <v>0.0385467484593391</v>
      </c>
      <c r="F487" s="0" t="n">
        <f aca="false">COUNTIF($D$2:D487,"+")/COUNTA($D$2:$D487)</f>
        <v>0.625514403292181</v>
      </c>
      <c r="G487" s="0" t="n">
        <f aca="false">COUNTIF($D$2:D487,"+")/COUNTIF($D$2:$D$801,"+")</f>
        <v>0.752475247524752</v>
      </c>
      <c r="H487" s="0" t="n">
        <f aca="false">COUNTIF($D$2:D487,"-")/COUNTIF($D$2:$D$801,"-")</f>
        <v>0.45959595959596</v>
      </c>
      <c r="I487" s="0" t="n">
        <f aca="false">(H487-H486)*G487</f>
        <v>0.00190019001900191</v>
      </c>
    </row>
    <row r="488" customFormat="false" ht="13.8" hidden="false" customHeight="false" outlineLevel="0" collapsed="false">
      <c r="A488" s="0" t="s">
        <v>27</v>
      </c>
      <c r="B488" s="0" t="s">
        <v>13</v>
      </c>
      <c r="C488" s="0" t="n">
        <f aca="true">RAND()</f>
        <v>0.735405443585478</v>
      </c>
      <c r="D488" s="0" t="s">
        <v>17</v>
      </c>
      <c r="E488" s="0" t="n">
        <v>0.0385850593447685</v>
      </c>
      <c r="F488" s="0" t="n">
        <f aca="false">COUNTIF($D$2:D488,"+")/COUNTA($D$2:$D488)</f>
        <v>0.624229979466119</v>
      </c>
      <c r="G488" s="0" t="n">
        <f aca="false">COUNTIF($D$2:D488,"+")/COUNTIF($D$2:$D$801,"+")</f>
        <v>0.752475247524752</v>
      </c>
      <c r="H488" s="0" t="n">
        <f aca="false">COUNTIF($D$2:D488,"-")/COUNTIF($D$2:$D$801,"-")</f>
        <v>0.462121212121212</v>
      </c>
      <c r="I488" s="0" t="n">
        <f aca="false">(H488-H487)*G488</f>
        <v>0.00190019001900187</v>
      </c>
    </row>
    <row r="489" customFormat="false" ht="13.8" hidden="false" customHeight="false" outlineLevel="0" collapsed="false">
      <c r="A489" s="0" t="s">
        <v>119</v>
      </c>
      <c r="B489" s="0" t="s">
        <v>58</v>
      </c>
      <c r="C489" s="0" t="n">
        <f aca="true">RAND()</f>
        <v>0.640136269037612</v>
      </c>
      <c r="D489" s="0" t="s">
        <v>17</v>
      </c>
      <c r="E489" s="0" t="n">
        <v>0.0386082716286182</v>
      </c>
      <c r="F489" s="0" t="n">
        <f aca="false">COUNTIF($D$2:D489,"+")/COUNTA($D$2:$D489)</f>
        <v>0.622950819672131</v>
      </c>
      <c r="G489" s="0" t="n">
        <f aca="false">COUNTIF($D$2:D489,"+")/COUNTIF($D$2:$D$801,"+")</f>
        <v>0.752475247524752</v>
      </c>
      <c r="H489" s="0" t="n">
        <f aca="false">COUNTIF($D$2:D489,"-")/COUNTIF($D$2:$D$801,"-")</f>
        <v>0.464646464646465</v>
      </c>
      <c r="I489" s="0" t="n">
        <f aca="false">(H489-H488)*G489</f>
        <v>0.00190019001900191</v>
      </c>
    </row>
    <row r="490" customFormat="false" ht="13.8" hidden="false" customHeight="false" outlineLevel="0" collapsed="false">
      <c r="A490" s="0" t="s">
        <v>150</v>
      </c>
      <c r="B490" s="0" t="s">
        <v>141</v>
      </c>
      <c r="C490" s="0" t="n">
        <f aca="true">RAND()</f>
        <v>0.262854508706368</v>
      </c>
      <c r="D490" s="0" t="s">
        <v>10</v>
      </c>
      <c r="E490" s="0" t="n">
        <v>0.0386451706290245</v>
      </c>
      <c r="F490" s="0" t="n">
        <f aca="false">COUNTIF($D$2:D490,"+")/COUNTA($D$2:$D490)</f>
        <v>0.623721881390593</v>
      </c>
      <c r="G490" s="0" t="n">
        <f aca="false">COUNTIF($D$2:D490,"+")/COUNTIF($D$2:$D$801,"+")</f>
        <v>0.754950495049505</v>
      </c>
      <c r="H490" s="0" t="n">
        <f aca="false">COUNTIF($D$2:D490,"-")/COUNTIF($D$2:$D$801,"-")</f>
        <v>0.464646464646465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74</v>
      </c>
      <c r="B491" s="0" t="s">
        <v>173</v>
      </c>
      <c r="C491" s="0" t="n">
        <f aca="true">RAND()</f>
        <v>0.268289208761416</v>
      </c>
      <c r="D491" s="0" t="s">
        <v>17</v>
      </c>
      <c r="E491" s="0" t="n">
        <v>0.0386679992079735</v>
      </c>
      <c r="F491" s="0" t="n">
        <f aca="false">COUNTIF($D$2:D491,"+")/COUNTA($D$2:$D491)</f>
        <v>0.622448979591837</v>
      </c>
      <c r="G491" s="0" t="n">
        <f aca="false">COUNTIF($D$2:D491,"+")/COUNTIF($D$2:$D$801,"+")</f>
        <v>0.754950495049505</v>
      </c>
      <c r="H491" s="0" t="n">
        <f aca="false">COUNTIF($D$2:D491,"-")/COUNTIF($D$2:$D$801,"-")</f>
        <v>0.467171717171717</v>
      </c>
      <c r="I491" s="0" t="n">
        <f aca="false">(H491-H490)*G491</f>
        <v>0.00190644064406442</v>
      </c>
    </row>
    <row r="492" customFormat="false" ht="13.8" hidden="false" customHeight="false" outlineLevel="0" collapsed="false">
      <c r="A492" s="0" t="s">
        <v>73</v>
      </c>
      <c r="B492" s="0" t="s">
        <v>79</v>
      </c>
      <c r="C492" s="0" t="n">
        <f aca="true">RAND()</f>
        <v>0.894931145594455</v>
      </c>
      <c r="D492" s="0" t="s">
        <v>17</v>
      </c>
      <c r="E492" s="0" t="n">
        <v>0.0387935191392899</v>
      </c>
      <c r="F492" s="0" t="n">
        <f aca="false">COUNTIF($D$2:D492,"+")/COUNTA($D$2:$D492)</f>
        <v>0.621181262729124</v>
      </c>
      <c r="G492" s="0" t="n">
        <f aca="false">COUNTIF($D$2:D492,"+")/COUNTIF($D$2:$D$801,"+")</f>
        <v>0.754950495049505</v>
      </c>
      <c r="H492" s="0" t="n">
        <f aca="false">COUNTIF($D$2:D492,"-")/COUNTIF($D$2:$D$801,"-")</f>
        <v>0.46969696969697</v>
      </c>
      <c r="I492" s="0" t="n">
        <f aca="false">(H492-H491)*G492</f>
        <v>0.00190644064406442</v>
      </c>
    </row>
    <row r="493" customFormat="false" ht="13.8" hidden="false" customHeight="false" outlineLevel="0" collapsed="false">
      <c r="A493" s="0" t="s">
        <v>23</v>
      </c>
      <c r="B493" s="0" t="s">
        <v>174</v>
      </c>
      <c r="C493" s="0" t="n">
        <f aca="true">RAND()</f>
        <v>0.273220640723594</v>
      </c>
      <c r="D493" s="0" t="s">
        <v>17</v>
      </c>
      <c r="E493" s="0" t="n">
        <v>0.0389138609170914</v>
      </c>
      <c r="F493" s="0" t="n">
        <f aca="false">COUNTIF($D$2:D493,"+")/COUNTA($D$2:$D493)</f>
        <v>0.619918699186992</v>
      </c>
      <c r="G493" s="0" t="n">
        <f aca="false">COUNTIF($D$2:D493,"+")/COUNTIF($D$2:$D$801,"+")</f>
        <v>0.754950495049505</v>
      </c>
      <c r="H493" s="0" t="n">
        <f aca="false">COUNTIF($D$2:D493,"-")/COUNTIF($D$2:$D$801,"-")</f>
        <v>0.472222222222222</v>
      </c>
      <c r="I493" s="0" t="n">
        <f aca="false">(H493-H492)*G493</f>
        <v>0.00190644064406438</v>
      </c>
    </row>
    <row r="494" customFormat="false" ht="13.8" hidden="false" customHeight="false" outlineLevel="0" collapsed="false">
      <c r="A494" s="0" t="s">
        <v>181</v>
      </c>
      <c r="B494" s="0" t="s">
        <v>50</v>
      </c>
      <c r="C494" s="0" t="n">
        <f aca="true">RAND()</f>
        <v>0.775348474853672</v>
      </c>
      <c r="D494" s="0" t="s">
        <v>17</v>
      </c>
      <c r="E494" s="0" t="n">
        <v>0.0389383211731911</v>
      </c>
      <c r="F494" s="0" t="n">
        <f aca="false">COUNTIF($D$2:D494,"+")/COUNTA($D$2:$D494)</f>
        <v>0.618661257606491</v>
      </c>
      <c r="G494" s="0" t="n">
        <f aca="false">COUNTIF($D$2:D494,"+")/COUNTIF($D$2:$D$801,"+")</f>
        <v>0.754950495049505</v>
      </c>
      <c r="H494" s="0" t="n">
        <f aca="false">COUNTIF($D$2:D494,"-")/COUNTIF($D$2:$D$801,"-")</f>
        <v>0.474747474747475</v>
      </c>
      <c r="I494" s="0" t="n">
        <f aca="false">(H494-H493)*G494</f>
        <v>0.00190644064406442</v>
      </c>
    </row>
    <row r="495" customFormat="false" ht="13.8" hidden="false" customHeight="false" outlineLevel="0" collapsed="false">
      <c r="A495" s="0" t="s">
        <v>126</v>
      </c>
      <c r="B495" s="0" t="s">
        <v>130</v>
      </c>
      <c r="C495" s="0" t="n">
        <f aca="true">RAND()</f>
        <v>0.0129965284140781</v>
      </c>
      <c r="D495" s="0" t="s">
        <v>17</v>
      </c>
      <c r="E495" s="0" t="n">
        <v>0.0389407202601433</v>
      </c>
      <c r="F495" s="0" t="n">
        <f aca="false">COUNTIF($D$2:D495,"+")/COUNTA($D$2:$D495)</f>
        <v>0.617408906882591</v>
      </c>
      <c r="G495" s="0" t="n">
        <f aca="false">COUNTIF($D$2:D495,"+")/COUNTIF($D$2:$D$801,"+")</f>
        <v>0.754950495049505</v>
      </c>
      <c r="H495" s="0" t="n">
        <f aca="false">COUNTIF($D$2:D495,"-")/COUNTIF($D$2:$D$801,"-")</f>
        <v>0.477272727272727</v>
      </c>
      <c r="I495" s="0" t="n">
        <f aca="false">(H495-H494)*G495</f>
        <v>0.00190644064406442</v>
      </c>
    </row>
    <row r="496" customFormat="false" ht="13.8" hidden="false" customHeight="false" outlineLevel="0" collapsed="false">
      <c r="A496" s="0" t="s">
        <v>170</v>
      </c>
      <c r="B496" s="0" t="s">
        <v>152</v>
      </c>
      <c r="C496" s="0" t="n">
        <f aca="true">RAND()</f>
        <v>0.885766457184218</v>
      </c>
      <c r="D496" s="0" t="s">
        <v>10</v>
      </c>
      <c r="E496" s="0" t="n">
        <v>0.038983628153801</v>
      </c>
      <c r="F496" s="0" t="n">
        <f aca="false">COUNTIF($D$2:D496,"+")/COUNTA($D$2:$D496)</f>
        <v>0.618181818181818</v>
      </c>
      <c r="G496" s="0" t="n">
        <f aca="false">COUNTIF($D$2:D496,"+")/COUNTIF($D$2:$D$801,"+")</f>
        <v>0.757425742574257</v>
      </c>
      <c r="H496" s="0" t="n">
        <f aca="false">COUNTIF($D$2:D496,"-")/COUNTIF($D$2:$D$801,"-")</f>
        <v>0.477272727272727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119</v>
      </c>
      <c r="B497" s="0" t="s">
        <v>142</v>
      </c>
      <c r="C497" s="0" t="n">
        <f aca="true">RAND()</f>
        <v>0.235660949139856</v>
      </c>
      <c r="D497" s="0" t="s">
        <v>10</v>
      </c>
      <c r="E497" s="0" t="n">
        <v>0.0390227101743221</v>
      </c>
      <c r="F497" s="0" t="n">
        <f aca="false">COUNTIF($D$2:D497,"+")/COUNTA($D$2:$D497)</f>
        <v>0.618951612903226</v>
      </c>
      <c r="G497" s="0" t="n">
        <f aca="false">COUNTIF($D$2:D497,"+")/COUNTIF($D$2:$D$801,"+")</f>
        <v>0.75990099009901</v>
      </c>
      <c r="H497" s="0" t="n">
        <f aca="false">COUNTIF($D$2:D497,"-")/COUNTIF($D$2:$D$801,"-")</f>
        <v>0.477272727272727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19</v>
      </c>
      <c r="B498" s="0" t="s">
        <v>123</v>
      </c>
      <c r="C498" s="0" t="n">
        <f aca="true">RAND()</f>
        <v>0.799534147954546</v>
      </c>
      <c r="D498" s="0" t="s">
        <v>10</v>
      </c>
      <c r="E498" s="0" t="n">
        <v>0.0390460006892681</v>
      </c>
      <c r="F498" s="0" t="n">
        <f aca="false">COUNTIF($D$2:D498,"+")/COUNTA($D$2:$D498)</f>
        <v>0.619718309859155</v>
      </c>
      <c r="G498" s="0" t="n">
        <f aca="false">COUNTIF($D$2:D498,"+")/COUNTIF($D$2:$D$801,"+")</f>
        <v>0.762376237623762</v>
      </c>
      <c r="H498" s="0" t="n">
        <f aca="false">COUNTIF($D$2:D498,"-")/COUNTIF($D$2:$D$801,"-")</f>
        <v>0.477272727272727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184</v>
      </c>
      <c r="B499" s="0" t="s">
        <v>100</v>
      </c>
      <c r="C499" s="0" t="n">
        <f aca="true">RAND()</f>
        <v>0.356043768464588</v>
      </c>
      <c r="D499" s="0" t="s">
        <v>10</v>
      </c>
      <c r="E499" s="0" t="n">
        <v>0.0390914492309094</v>
      </c>
      <c r="F499" s="0" t="n">
        <f aca="false">COUNTIF($D$2:D499,"+")/COUNTA($D$2:$D499)</f>
        <v>0.620481927710843</v>
      </c>
      <c r="G499" s="0" t="n">
        <f aca="false">COUNTIF($D$2:D499,"+")/COUNTIF($D$2:$D$801,"+")</f>
        <v>0.764851485148515</v>
      </c>
      <c r="H499" s="0" t="n">
        <f aca="false">COUNTIF($D$2:D499,"-")/COUNTIF($D$2:$D$801,"-")</f>
        <v>0.477272727272727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58</v>
      </c>
      <c r="B500" s="0" t="s">
        <v>181</v>
      </c>
      <c r="C500" s="0" t="n">
        <f aca="true">RAND()</f>
        <v>0.539556418196298</v>
      </c>
      <c r="D500" s="0" t="s">
        <v>17</v>
      </c>
      <c r="E500" s="0" t="n">
        <v>0.0391992889344692</v>
      </c>
      <c r="F500" s="0" t="n">
        <f aca="false">COUNTIF($D$2:D500,"+")/COUNTA($D$2:$D500)</f>
        <v>0.619238476953908</v>
      </c>
      <c r="G500" s="0" t="n">
        <f aca="false">COUNTIF($D$2:D500,"+")/COUNTIF($D$2:$D$801,"+")</f>
        <v>0.764851485148515</v>
      </c>
      <c r="H500" s="0" t="n">
        <f aca="false">COUNTIF($D$2:D500,"-")/COUNTIF($D$2:$D$801,"-")</f>
        <v>0.47979797979798</v>
      </c>
      <c r="I500" s="0" t="n">
        <f aca="false">(H500-H499)*G500</f>
        <v>0.0019314431443144</v>
      </c>
    </row>
    <row r="501" customFormat="false" ht="13.8" hidden="false" customHeight="false" outlineLevel="0" collapsed="false">
      <c r="A501" s="0" t="s">
        <v>113</v>
      </c>
      <c r="B501" s="0" t="s">
        <v>48</v>
      </c>
      <c r="C501" s="0" t="n">
        <f aca="true">RAND()</f>
        <v>0.494115695473738</v>
      </c>
      <c r="D501" s="0" t="s">
        <v>17</v>
      </c>
      <c r="E501" s="0" t="n">
        <v>0.0392133891582489</v>
      </c>
      <c r="F501" s="0" t="n">
        <f aca="false">COUNTIF($D$2:D501,"+")/COUNTA($D$2:$D501)</f>
        <v>0.618</v>
      </c>
      <c r="G501" s="0" t="n">
        <f aca="false">COUNTIF($D$2:D501,"+")/COUNTIF($D$2:$D$801,"+")</f>
        <v>0.764851485148515</v>
      </c>
      <c r="H501" s="0" t="n">
        <f aca="false">COUNTIF($D$2:D501,"-")/COUNTIF($D$2:$D$801,"-")</f>
        <v>0.482323232323232</v>
      </c>
      <c r="I501" s="0" t="n">
        <f aca="false">(H501-H500)*G501</f>
        <v>0.00193144314431444</v>
      </c>
    </row>
    <row r="502" customFormat="false" ht="13.8" hidden="false" customHeight="false" outlineLevel="0" collapsed="false">
      <c r="A502" s="0" t="s">
        <v>105</v>
      </c>
      <c r="B502" s="0" t="s">
        <v>95</v>
      </c>
      <c r="C502" s="0" t="n">
        <f aca="true">RAND()</f>
        <v>0.725257140002213</v>
      </c>
      <c r="D502" s="0" t="s">
        <v>17</v>
      </c>
      <c r="E502" s="0" t="n">
        <v>0.0392300598323345</v>
      </c>
      <c r="F502" s="0" t="n">
        <f aca="false">COUNTIF($D$2:D502,"+")/COUNTA($D$2:$D502)</f>
        <v>0.616766467065868</v>
      </c>
      <c r="G502" s="0" t="n">
        <f aca="false">COUNTIF($D$2:D502,"+")/COUNTIF($D$2:$D$801,"+")</f>
        <v>0.764851485148515</v>
      </c>
      <c r="H502" s="0" t="n">
        <f aca="false">COUNTIF($D$2:D502,"-")/COUNTIF($D$2:$D$801,"-")</f>
        <v>0.484848484848485</v>
      </c>
      <c r="I502" s="0" t="n">
        <f aca="false">(H502-H501)*G502</f>
        <v>0.00193144314431444</v>
      </c>
    </row>
    <row r="503" customFormat="false" ht="13.8" hidden="false" customHeight="false" outlineLevel="0" collapsed="false">
      <c r="A503" s="0" t="s">
        <v>103</v>
      </c>
      <c r="B503" s="0" t="s">
        <v>170</v>
      </c>
      <c r="C503" s="0" t="n">
        <f aca="true">RAND()</f>
        <v>0.610800863360055</v>
      </c>
      <c r="D503" s="0" t="s">
        <v>10</v>
      </c>
      <c r="E503" s="0" t="n">
        <v>0.0392309091985226</v>
      </c>
      <c r="F503" s="0" t="n">
        <f aca="false">COUNTIF($D$2:D503,"+")/COUNTA($D$2:$D503)</f>
        <v>0.617529880478088</v>
      </c>
      <c r="G503" s="0" t="n">
        <f aca="false">COUNTIF($D$2:D503,"+")/COUNTIF($D$2:$D$801,"+")</f>
        <v>0.767326732673267</v>
      </c>
      <c r="H503" s="0" t="n">
        <f aca="false">COUNTIF($D$2:D503,"-")/COUNTIF($D$2:$D$801,"-")</f>
        <v>0.484848484848485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31</v>
      </c>
      <c r="B504" s="0" t="s">
        <v>100</v>
      </c>
      <c r="C504" s="0" t="n">
        <f aca="true">RAND()</f>
        <v>0.326467571198009</v>
      </c>
      <c r="D504" s="0" t="s">
        <v>17</v>
      </c>
      <c r="E504" s="0" t="n">
        <v>0.0392730608582497</v>
      </c>
      <c r="F504" s="0" t="n">
        <f aca="false">COUNTIF($D$2:D504,"+")/COUNTA($D$2:$D504)</f>
        <v>0.616302186878728</v>
      </c>
      <c r="G504" s="0" t="n">
        <f aca="false">COUNTIF($D$2:D504,"+")/COUNTIF($D$2:$D$801,"+")</f>
        <v>0.767326732673267</v>
      </c>
      <c r="H504" s="0" t="n">
        <f aca="false">COUNTIF($D$2:D504,"-")/COUNTIF($D$2:$D$801,"-")</f>
        <v>0.487373737373737</v>
      </c>
      <c r="I504" s="0" t="n">
        <f aca="false">(H504-H503)*G504</f>
        <v>0.00193769376937691</v>
      </c>
    </row>
    <row r="505" customFormat="false" ht="13.8" hidden="false" customHeight="false" outlineLevel="0" collapsed="false">
      <c r="A505" s="0" t="s">
        <v>116</v>
      </c>
      <c r="B505" s="0" t="s">
        <v>166</v>
      </c>
      <c r="C505" s="0" t="n">
        <f aca="true">RAND()</f>
        <v>0.984904957353137</v>
      </c>
      <c r="D505" s="0" t="s">
        <v>10</v>
      </c>
      <c r="E505" s="0" t="n">
        <v>0.0393582209944725</v>
      </c>
      <c r="F505" s="0" t="n">
        <f aca="false">COUNTIF($D$2:D505,"+")/COUNTA($D$2:$D505)</f>
        <v>0.617063492063492</v>
      </c>
      <c r="G505" s="0" t="n">
        <f aca="false">COUNTIF($D$2:D505,"+")/COUNTIF($D$2:$D$801,"+")</f>
        <v>0.76980198019802</v>
      </c>
      <c r="H505" s="0" t="n">
        <f aca="false">COUNTIF($D$2:D505,"-")/COUNTIF($D$2:$D$801,"-")</f>
        <v>0.487373737373737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88</v>
      </c>
      <c r="B506" s="0" t="s">
        <v>71</v>
      </c>
      <c r="C506" s="0" t="n">
        <f aca="true">RAND()</f>
        <v>0.581348565756343</v>
      </c>
      <c r="D506" s="0" t="s">
        <v>10</v>
      </c>
      <c r="E506" s="0" t="n">
        <v>0.0393602587282658</v>
      </c>
      <c r="F506" s="0" t="n">
        <f aca="false">COUNTIF($D$2:D506,"+")/COUNTA($D$2:$D506)</f>
        <v>0.617821782178218</v>
      </c>
      <c r="G506" s="0" t="n">
        <f aca="false">COUNTIF($D$2:D506,"+")/COUNTIF($D$2:$D$801,"+")</f>
        <v>0.772277227722772</v>
      </c>
      <c r="H506" s="0" t="n">
        <f aca="false">COUNTIF($D$2:D506,"-")/COUNTIF($D$2:$D$801,"-")</f>
        <v>0.487373737373737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151</v>
      </c>
      <c r="B507" s="0" t="s">
        <v>125</v>
      </c>
      <c r="C507" s="0" t="n">
        <f aca="true">RAND()</f>
        <v>0.919895880506374</v>
      </c>
      <c r="D507" s="0" t="s">
        <v>17</v>
      </c>
      <c r="E507" s="0" t="n">
        <v>0.039451140910387</v>
      </c>
      <c r="F507" s="0" t="n">
        <f aca="false">COUNTIF($D$2:D507,"+")/COUNTA($D$2:$D507)</f>
        <v>0.616600790513834</v>
      </c>
      <c r="G507" s="0" t="n">
        <f aca="false">COUNTIF($D$2:D507,"+")/COUNTIF($D$2:$D$801,"+")</f>
        <v>0.772277227722772</v>
      </c>
      <c r="H507" s="0" t="n">
        <f aca="false">COUNTIF($D$2:D507,"-")/COUNTIF($D$2:$D$801,"-")</f>
        <v>0.48989898989899</v>
      </c>
      <c r="I507" s="0" t="n">
        <f aca="false">(H507-H506)*G507</f>
        <v>0.00195019501950196</v>
      </c>
    </row>
    <row r="508" customFormat="false" ht="13.8" hidden="false" customHeight="false" outlineLevel="0" collapsed="false">
      <c r="A508" s="0" t="s">
        <v>56</v>
      </c>
      <c r="B508" s="0" t="s">
        <v>176</v>
      </c>
      <c r="C508" s="0" t="n">
        <f aca="true">RAND()</f>
        <v>0.301798482541926</v>
      </c>
      <c r="D508" s="0" t="s">
        <v>10</v>
      </c>
      <c r="E508" s="0" t="n">
        <v>0.0394642502069473</v>
      </c>
      <c r="F508" s="0" t="n">
        <f aca="false">COUNTIF($D$2:D508,"+")/COUNTA($D$2:$D508)</f>
        <v>0.617357001972387</v>
      </c>
      <c r="G508" s="0" t="n">
        <f aca="false">COUNTIF($D$2:D508,"+")/COUNTIF($D$2:$D$801,"+")</f>
        <v>0.774752475247525</v>
      </c>
      <c r="H508" s="0" t="n">
        <f aca="false">COUNTIF($D$2:D508,"-")/COUNTIF($D$2:$D$801,"-")</f>
        <v>0.48989898989899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29</v>
      </c>
      <c r="B509" s="0" t="s">
        <v>162</v>
      </c>
      <c r="C509" s="0" t="n">
        <f aca="true">RAND()</f>
        <v>0.628201369778253</v>
      </c>
      <c r="D509" s="0" t="s">
        <v>17</v>
      </c>
      <c r="E509" s="0" t="n">
        <v>0.0394991599023342</v>
      </c>
      <c r="F509" s="0" t="n">
        <f aca="false">COUNTIF($D$2:D509,"+")/COUNTA($D$2:$D509)</f>
        <v>0.616141732283465</v>
      </c>
      <c r="G509" s="0" t="n">
        <f aca="false">COUNTIF($D$2:D509,"+")/COUNTIF($D$2:$D$801,"+")</f>
        <v>0.774752475247525</v>
      </c>
      <c r="H509" s="0" t="n">
        <f aca="false">COUNTIF($D$2:D509,"-")/COUNTIF($D$2:$D$801,"-")</f>
        <v>0.492424242424242</v>
      </c>
      <c r="I509" s="0" t="n">
        <f aca="false">(H509-H508)*G509</f>
        <v>0.00195644564456447</v>
      </c>
    </row>
    <row r="510" customFormat="false" ht="13.8" hidden="false" customHeight="false" outlineLevel="0" collapsed="false">
      <c r="A510" s="0" t="s">
        <v>32</v>
      </c>
      <c r="B510" s="0" t="s">
        <v>44</v>
      </c>
      <c r="C510" s="0" t="n">
        <f aca="true">RAND()</f>
        <v>0.837003070511855</v>
      </c>
      <c r="D510" s="0" t="s">
        <v>17</v>
      </c>
      <c r="E510" s="0" t="n">
        <v>0.0394997708499432</v>
      </c>
      <c r="F510" s="0" t="n">
        <f aca="false">COUNTIF($D$2:D510,"+")/COUNTA($D$2:$D510)</f>
        <v>0.614931237721022</v>
      </c>
      <c r="G510" s="0" t="n">
        <f aca="false">COUNTIF($D$2:D510,"+")/COUNTIF($D$2:$D$801,"+")</f>
        <v>0.774752475247525</v>
      </c>
      <c r="H510" s="0" t="n">
        <f aca="false">COUNTIF($D$2:D510,"-")/COUNTIF($D$2:$D$801,"-")</f>
        <v>0.494949494949495</v>
      </c>
      <c r="I510" s="0" t="n">
        <f aca="false">(H510-H509)*G510</f>
        <v>0.00195644564456447</v>
      </c>
    </row>
    <row r="511" customFormat="false" ht="13.8" hidden="false" customHeight="false" outlineLevel="0" collapsed="false">
      <c r="A511" s="0" t="s">
        <v>138</v>
      </c>
      <c r="B511" s="0" t="s">
        <v>47</v>
      </c>
      <c r="C511" s="0" t="n">
        <f aca="true">RAND()</f>
        <v>0.282163971918635</v>
      </c>
      <c r="D511" s="0" t="s">
        <v>10</v>
      </c>
      <c r="E511" s="0" t="n">
        <v>0.0395012907683849</v>
      </c>
      <c r="F511" s="0" t="n">
        <f aca="false">COUNTIF($D$2:D511,"+")/COUNTA($D$2:$D511)</f>
        <v>0.615686274509804</v>
      </c>
      <c r="G511" s="0" t="n">
        <f aca="false">COUNTIF($D$2:D511,"+")/COUNTIF($D$2:$D$801,"+")</f>
        <v>0.777227722772277</v>
      </c>
      <c r="H511" s="0" t="n">
        <f aca="false">COUNTIF($D$2:D511,"-")/COUNTIF($D$2:$D$801,"-")</f>
        <v>0.494949494949495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24</v>
      </c>
      <c r="B512" s="0" t="s">
        <v>173</v>
      </c>
      <c r="C512" s="0" t="n">
        <f aca="true">RAND()</f>
        <v>0.422545696957968</v>
      </c>
      <c r="D512" s="0" t="s">
        <v>17</v>
      </c>
      <c r="E512" s="0" t="n">
        <v>0.0396388210356236</v>
      </c>
      <c r="F512" s="0" t="n">
        <f aca="false">COUNTIF($D$2:D512,"+")/COUNTA($D$2:$D512)</f>
        <v>0.614481409001957</v>
      </c>
      <c r="G512" s="0" t="n">
        <f aca="false">COUNTIF($D$2:D512,"+")/COUNTIF($D$2:$D$801,"+")</f>
        <v>0.777227722772277</v>
      </c>
      <c r="H512" s="0" t="n">
        <f aca="false">COUNTIF($D$2:D512,"-")/COUNTIF($D$2:$D$801,"-")</f>
        <v>0.497474747474747</v>
      </c>
      <c r="I512" s="0" t="n">
        <f aca="false">(H512-H511)*G512</f>
        <v>0.00196269626962693</v>
      </c>
    </row>
    <row r="513" customFormat="false" ht="13.8" hidden="false" customHeight="false" outlineLevel="0" collapsed="false">
      <c r="A513" s="0" t="s">
        <v>19</v>
      </c>
      <c r="B513" s="0" t="s">
        <v>129</v>
      </c>
      <c r="C513" s="0" t="n">
        <f aca="true">RAND()</f>
        <v>0.728308791876771</v>
      </c>
      <c r="D513" s="0" t="s">
        <v>17</v>
      </c>
      <c r="E513" s="0" t="n">
        <v>0.0397009700536728</v>
      </c>
      <c r="F513" s="0" t="n">
        <f aca="false">COUNTIF($D$2:D513,"+")/COUNTA($D$2:$D513)</f>
        <v>0.61328125</v>
      </c>
      <c r="G513" s="0" t="n">
        <f aca="false">COUNTIF($D$2:D513,"+")/COUNTIF($D$2:$D$801,"+")</f>
        <v>0.777227722772277</v>
      </c>
      <c r="H513" s="0" t="n">
        <f aca="false">COUNTIF($D$2:D513,"-")/COUNTIF($D$2:$D$801,"-")</f>
        <v>0.5</v>
      </c>
      <c r="I513" s="0" t="n">
        <f aca="false">(H513-H512)*G513</f>
        <v>0.00196269626962698</v>
      </c>
    </row>
    <row r="514" customFormat="false" ht="13.8" hidden="false" customHeight="false" outlineLevel="0" collapsed="false">
      <c r="A514" s="0" t="s">
        <v>26</v>
      </c>
      <c r="B514" s="0" t="s">
        <v>28</v>
      </c>
      <c r="C514" s="0" t="n">
        <f aca="true">RAND()</f>
        <v>0.33319180586841</v>
      </c>
      <c r="D514" s="0" t="s">
        <v>17</v>
      </c>
      <c r="E514" s="0" t="n">
        <v>0.0397329516708851</v>
      </c>
      <c r="F514" s="0" t="n">
        <f aca="false">COUNTIF($D$2:D514,"+")/COUNTA($D$2:$D514)</f>
        <v>0.612085769980507</v>
      </c>
      <c r="G514" s="0" t="n">
        <f aca="false">COUNTIF($D$2:D514,"+")/COUNTIF($D$2:$D$801,"+")</f>
        <v>0.777227722772277</v>
      </c>
      <c r="H514" s="0" t="n">
        <f aca="false">COUNTIF($D$2:D514,"-")/COUNTIF($D$2:$D$801,"-")</f>
        <v>0.502525252525252</v>
      </c>
      <c r="I514" s="0" t="n">
        <f aca="false">(H514-H513)*G514</f>
        <v>0.00196269626962693</v>
      </c>
    </row>
    <row r="515" customFormat="false" ht="13.8" hidden="false" customHeight="false" outlineLevel="0" collapsed="false">
      <c r="A515" s="0" t="s">
        <v>122</v>
      </c>
      <c r="B515" s="0" t="s">
        <v>134</v>
      </c>
      <c r="C515" s="0" t="n">
        <f aca="true">RAND()</f>
        <v>0.613506369641982</v>
      </c>
      <c r="D515" s="0" t="s">
        <v>10</v>
      </c>
      <c r="E515" s="0" t="n">
        <v>0.0397422797977924</v>
      </c>
      <c r="F515" s="0" t="n">
        <f aca="false">COUNTIF($D$2:D515,"+")/COUNTA($D$2:$D515)</f>
        <v>0.61284046692607</v>
      </c>
      <c r="G515" s="0" t="n">
        <f aca="false">COUNTIF($D$2:D515,"+")/COUNTIF($D$2:$D$801,"+")</f>
        <v>0.77970297029703</v>
      </c>
      <c r="H515" s="0" t="n">
        <f aca="false">COUNTIF($D$2:D515,"-")/COUNTIF($D$2:$D$801,"-")</f>
        <v>0.502525252525252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179</v>
      </c>
      <c r="B516" s="0" t="s">
        <v>125</v>
      </c>
      <c r="C516" s="0" t="n">
        <f aca="true">RAND()</f>
        <v>0.0668488558148965</v>
      </c>
      <c r="D516" s="0" t="s">
        <v>10</v>
      </c>
      <c r="E516" s="0" t="n">
        <v>0.0398008488118649</v>
      </c>
      <c r="F516" s="0" t="n">
        <f aca="false">COUNTIF($D$2:D516,"+")/COUNTA($D$2:$D516)</f>
        <v>0.613592233009709</v>
      </c>
      <c r="G516" s="0" t="n">
        <f aca="false">COUNTIF($D$2:D516,"+")/COUNTIF($D$2:$D$801,"+")</f>
        <v>0.782178217821782</v>
      </c>
      <c r="H516" s="0" t="n">
        <f aca="false">COUNTIF($D$2:D516,"-")/COUNTIF($D$2:$D$801,"-")</f>
        <v>0.502525252525252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143</v>
      </c>
      <c r="B517" s="0" t="s">
        <v>92</v>
      </c>
      <c r="C517" s="0" t="n">
        <f aca="true">RAND()</f>
        <v>0.332959462539293</v>
      </c>
      <c r="D517" s="0" t="s">
        <v>17</v>
      </c>
      <c r="E517" s="0" t="n">
        <v>0.0398038513958454</v>
      </c>
      <c r="F517" s="0" t="n">
        <f aca="false">COUNTIF($D$2:D517,"+")/COUNTA($D$2:$D517)</f>
        <v>0.612403100775194</v>
      </c>
      <c r="G517" s="0" t="n">
        <f aca="false">COUNTIF($D$2:D517,"+")/COUNTIF($D$2:$D$801,"+")</f>
        <v>0.782178217821782</v>
      </c>
      <c r="H517" s="0" t="n">
        <f aca="false">COUNTIF($D$2:D517,"-")/COUNTIF($D$2:$D$801,"-")</f>
        <v>0.505050505050505</v>
      </c>
      <c r="I517" s="0" t="n">
        <f aca="false">(H517-H516)*G517</f>
        <v>0.00197519751975203</v>
      </c>
    </row>
    <row r="518" customFormat="false" ht="13.8" hidden="false" customHeight="false" outlineLevel="0" collapsed="false">
      <c r="A518" s="0" t="s">
        <v>108</v>
      </c>
      <c r="B518" s="0" t="s">
        <v>182</v>
      </c>
      <c r="C518" s="0" t="n">
        <f aca="true">RAND()</f>
        <v>0.679405122180469</v>
      </c>
      <c r="D518" s="0" t="s">
        <v>10</v>
      </c>
      <c r="E518" s="0" t="n">
        <v>0.0398342981934547</v>
      </c>
      <c r="F518" s="0" t="n">
        <f aca="false">COUNTIF($D$2:D518,"+")/COUNTA($D$2:$D518)</f>
        <v>0.613152804642166</v>
      </c>
      <c r="G518" s="0" t="n">
        <f aca="false">COUNTIF($D$2:D518,"+")/COUNTIF($D$2:$D$801,"+")</f>
        <v>0.784653465346535</v>
      </c>
      <c r="H518" s="0" t="n">
        <f aca="false">COUNTIF($D$2:D518,"-")/COUNTIF($D$2:$D$801,"-")</f>
        <v>0.505050505050505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108</v>
      </c>
      <c r="B519" s="0" t="s">
        <v>182</v>
      </c>
      <c r="C519" s="0" t="n">
        <f aca="true">RAND()</f>
        <v>0.00747275666799396</v>
      </c>
      <c r="D519" s="0" t="s">
        <v>10</v>
      </c>
      <c r="E519" s="0" t="n">
        <v>0.0398342981934547</v>
      </c>
      <c r="F519" s="0" t="n">
        <f aca="false">COUNTIF($D$2:D519,"+")/COUNTA($D$2:$D519)</f>
        <v>0.613899613899614</v>
      </c>
      <c r="G519" s="0" t="n">
        <f aca="false">COUNTIF($D$2:D519,"+")/COUNTIF($D$2:$D$801,"+")</f>
        <v>0.787128712871287</v>
      </c>
      <c r="H519" s="0" t="n">
        <f aca="false">COUNTIF($D$2:D519,"-")/COUNTIF($D$2:$D$801,"-")</f>
        <v>0.505050505050505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24</v>
      </c>
      <c r="B520" s="0" t="s">
        <v>42</v>
      </c>
      <c r="C520" s="0" t="n">
        <f aca="true">RAND()</f>
        <v>0.790548844612204</v>
      </c>
      <c r="D520" s="0" t="s">
        <v>17</v>
      </c>
      <c r="E520" s="0" t="n">
        <v>0.0398648008704186</v>
      </c>
      <c r="F520" s="0" t="n">
        <f aca="false">COUNTIF($D$2:D520,"+")/COUNTA($D$2:$D520)</f>
        <v>0.61271676300578</v>
      </c>
      <c r="G520" s="0" t="n">
        <f aca="false">COUNTIF($D$2:D520,"+")/COUNTIF($D$2:$D$801,"+")</f>
        <v>0.787128712871287</v>
      </c>
      <c r="H520" s="0" t="n">
        <f aca="false">COUNTIF($D$2:D520,"-")/COUNTIF($D$2:$D$801,"-")</f>
        <v>0.507575757575758</v>
      </c>
      <c r="I520" s="0" t="n">
        <f aca="false">(H520-H519)*G520</f>
        <v>0.00198769876987696</v>
      </c>
    </row>
    <row r="521" customFormat="false" ht="13.8" hidden="false" customHeight="false" outlineLevel="0" collapsed="false">
      <c r="A521" s="0" t="s">
        <v>123</v>
      </c>
      <c r="B521" s="0" t="s">
        <v>81</v>
      </c>
      <c r="C521" s="0" t="n">
        <f aca="true">RAND()</f>
        <v>0.879484697594307</v>
      </c>
      <c r="D521" s="0" t="s">
        <v>17</v>
      </c>
      <c r="E521" s="0" t="n">
        <v>0.0399838499724865</v>
      </c>
      <c r="F521" s="0" t="n">
        <f aca="false">COUNTIF($D$2:D521,"+")/COUNTA($D$2:$D521)</f>
        <v>0.611538461538462</v>
      </c>
      <c r="G521" s="0" t="n">
        <f aca="false">COUNTIF($D$2:D521,"+")/COUNTIF($D$2:$D$801,"+")</f>
        <v>0.787128712871287</v>
      </c>
      <c r="H521" s="0" t="n">
        <f aca="false">COUNTIF($D$2:D521,"-")/COUNTIF($D$2:$D$801,"-")</f>
        <v>0.51010101010101</v>
      </c>
      <c r="I521" s="0" t="n">
        <f aca="false">(H521-H520)*G521</f>
        <v>0.00198769876987696</v>
      </c>
    </row>
    <row r="522" customFormat="false" ht="13.8" hidden="false" customHeight="false" outlineLevel="0" collapsed="false">
      <c r="A522" s="0" t="s">
        <v>182</v>
      </c>
      <c r="B522" s="0" t="s">
        <v>28</v>
      </c>
      <c r="C522" s="0" t="n">
        <f aca="true">RAND()</f>
        <v>0.659446044941433</v>
      </c>
      <c r="D522" s="0" t="s">
        <v>17</v>
      </c>
      <c r="E522" s="0" t="n">
        <v>0.0400024205446243</v>
      </c>
      <c r="F522" s="0" t="n">
        <f aca="false">COUNTIF($D$2:D522,"+")/COUNTA($D$2:$D522)</f>
        <v>0.610364683301343</v>
      </c>
      <c r="G522" s="0" t="n">
        <f aca="false">COUNTIF($D$2:D522,"+")/COUNTIF($D$2:$D$801,"+")</f>
        <v>0.787128712871287</v>
      </c>
      <c r="H522" s="0" t="n">
        <f aca="false">COUNTIF($D$2:D522,"-")/COUNTIF($D$2:$D$801,"-")</f>
        <v>0.512626262626263</v>
      </c>
      <c r="I522" s="0" t="n">
        <f aca="false">(H522-H521)*G522</f>
        <v>0.00198769876987704</v>
      </c>
    </row>
    <row r="523" customFormat="false" ht="13.8" hidden="false" customHeight="false" outlineLevel="0" collapsed="false">
      <c r="A523" s="0" t="s">
        <v>120</v>
      </c>
      <c r="B523" s="0" t="s">
        <v>185</v>
      </c>
      <c r="C523" s="0" t="n">
        <f aca="true">RAND()</f>
        <v>0.787951139151119</v>
      </c>
      <c r="D523" s="0" t="s">
        <v>10</v>
      </c>
      <c r="E523" s="0" t="n">
        <v>0.0400342606008053</v>
      </c>
      <c r="F523" s="0" t="n">
        <f aca="false">COUNTIF($D$2:D523,"+")/COUNTA($D$2:$D523)</f>
        <v>0.611111111111111</v>
      </c>
      <c r="G523" s="0" t="n">
        <f aca="false">COUNTIF($D$2:D523,"+")/COUNTIF($D$2:$D$801,"+")</f>
        <v>0.78960396039604</v>
      </c>
      <c r="H523" s="0" t="n">
        <f aca="false">COUNTIF($D$2:D523,"-")/COUNTIF($D$2:$D$801,"-")</f>
        <v>0.512626262626263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151</v>
      </c>
      <c r="B524" s="0" t="s">
        <v>35</v>
      </c>
      <c r="C524" s="0" t="n">
        <f aca="true">RAND()</f>
        <v>0.0977234680904076</v>
      </c>
      <c r="D524" s="0" t="s">
        <v>10</v>
      </c>
      <c r="E524" s="0" t="n">
        <v>0.0401142500340939</v>
      </c>
      <c r="F524" s="0" t="n">
        <f aca="false">COUNTIF($D$2:D524,"+")/COUNTA($D$2:$D524)</f>
        <v>0.611854684512428</v>
      </c>
      <c r="G524" s="0" t="n">
        <f aca="false">COUNTIF($D$2:D524,"+")/COUNTIF($D$2:$D$801,"+")</f>
        <v>0.792079207920792</v>
      </c>
      <c r="H524" s="0" t="n">
        <f aca="false">COUNTIF($D$2:D524,"-")/COUNTIF($D$2:$D$801,"-")</f>
        <v>0.512626262626263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106</v>
      </c>
      <c r="B525" s="0" t="s">
        <v>35</v>
      </c>
      <c r="C525" s="0" t="n">
        <f aca="true">RAND()</f>
        <v>0.26835951290559</v>
      </c>
      <c r="D525" s="0" t="s">
        <v>17</v>
      </c>
      <c r="E525" s="0" t="n">
        <v>0.0404380597174168</v>
      </c>
      <c r="F525" s="0" t="n">
        <f aca="false">COUNTIF($D$2:D525,"+")/COUNTA($D$2:$D525)</f>
        <v>0.610687022900763</v>
      </c>
      <c r="G525" s="0" t="n">
        <f aca="false">COUNTIF($D$2:D525,"+")/COUNTIF($D$2:$D$801,"+")</f>
        <v>0.792079207920792</v>
      </c>
      <c r="H525" s="0" t="n">
        <f aca="false">COUNTIF($D$2:D525,"-")/COUNTIF($D$2:$D$801,"-")</f>
        <v>0.515151515151515</v>
      </c>
      <c r="I525" s="0" t="n">
        <f aca="false">(H525-H524)*G525</f>
        <v>0.00200020002000197</v>
      </c>
    </row>
    <row r="526" customFormat="false" ht="13.8" hidden="false" customHeight="false" outlineLevel="0" collapsed="false">
      <c r="A526" s="0" t="s">
        <v>50</v>
      </c>
      <c r="B526" s="0" t="s">
        <v>143</v>
      </c>
      <c r="C526" s="0" t="n">
        <f aca="true">RAND()</f>
        <v>0.728121881023981</v>
      </c>
      <c r="D526" s="0" t="s">
        <v>10</v>
      </c>
      <c r="E526" s="0" t="n">
        <v>0.0404759086668491</v>
      </c>
      <c r="F526" s="0" t="n">
        <f aca="false">COUNTIF($D$2:D526,"+")/COUNTA($D$2:$D526)</f>
        <v>0.611428571428571</v>
      </c>
      <c r="G526" s="0" t="n">
        <f aca="false">COUNTIF($D$2:D526,"+")/COUNTIF($D$2:$D$801,"+")</f>
        <v>0.794554455445545</v>
      </c>
      <c r="H526" s="0" t="n">
        <f aca="false">COUNTIF($D$2:D526,"-")/COUNTIF($D$2:$D$801,"-")</f>
        <v>0.515151515151515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149</v>
      </c>
      <c r="B527" s="0" t="s">
        <v>63</v>
      </c>
      <c r="C527" s="0" t="n">
        <f aca="true">RAND()</f>
        <v>0.324195979745127</v>
      </c>
      <c r="D527" s="0" t="s">
        <v>17</v>
      </c>
      <c r="E527" s="0" t="n">
        <v>0.0405136607587338</v>
      </c>
      <c r="F527" s="0" t="n">
        <f aca="false">COUNTIF($D$2:D527,"+")/COUNTA($D$2:$D527)</f>
        <v>0.610266159695818</v>
      </c>
      <c r="G527" s="0" t="n">
        <f aca="false">COUNTIF($D$2:D527,"+")/COUNTIF($D$2:$D$801,"+")</f>
        <v>0.794554455445545</v>
      </c>
      <c r="H527" s="0" t="n">
        <f aca="false">COUNTIF($D$2:D527,"-")/COUNTIF($D$2:$D$801,"-")</f>
        <v>0.517676767676768</v>
      </c>
      <c r="I527" s="0" t="n">
        <f aca="false">(H527-H526)*G527</f>
        <v>0.00200645064506448</v>
      </c>
    </row>
    <row r="528" customFormat="false" ht="13.8" hidden="false" customHeight="false" outlineLevel="0" collapsed="false">
      <c r="A528" s="0" t="s">
        <v>136</v>
      </c>
      <c r="B528" s="0" t="s">
        <v>20</v>
      </c>
      <c r="C528" s="0" t="n">
        <f aca="true">RAND()</f>
        <v>0.24579551059287</v>
      </c>
      <c r="D528" s="0" t="s">
        <v>17</v>
      </c>
      <c r="E528" s="0" t="n">
        <v>0.0406665615737438</v>
      </c>
      <c r="F528" s="0" t="n">
        <f aca="false">COUNTIF($D$2:D528,"+")/COUNTA($D$2:$D528)</f>
        <v>0.609108159392789</v>
      </c>
      <c r="G528" s="0" t="n">
        <f aca="false">COUNTIF($D$2:D528,"+")/COUNTIF($D$2:$D$801,"+")</f>
        <v>0.794554455445545</v>
      </c>
      <c r="H528" s="0" t="n">
        <f aca="false">COUNTIF($D$2:D528,"-")/COUNTIF($D$2:$D$801,"-")</f>
        <v>0.52020202020202</v>
      </c>
      <c r="I528" s="0" t="n">
        <f aca="false">(H528-H527)*G528</f>
        <v>0.00200645064506456</v>
      </c>
    </row>
    <row r="529" customFormat="false" ht="13.8" hidden="false" customHeight="false" outlineLevel="0" collapsed="false">
      <c r="A529" s="0" t="s">
        <v>66</v>
      </c>
      <c r="B529" s="0" t="s">
        <v>73</v>
      </c>
      <c r="C529" s="0" t="n">
        <f aca="true">RAND()</f>
        <v>0.861617767368443</v>
      </c>
      <c r="D529" s="0" t="s">
        <v>10</v>
      </c>
      <c r="E529" s="0" t="n">
        <v>0.0406872592866421</v>
      </c>
      <c r="F529" s="0" t="n">
        <f aca="false">COUNTIF($D$2:D529,"+")/COUNTA($D$2:$D529)</f>
        <v>0.609848484848485</v>
      </c>
      <c r="G529" s="0" t="n">
        <f aca="false">COUNTIF($D$2:D529,"+")/COUNTIF($D$2:$D$801,"+")</f>
        <v>0.797029702970297</v>
      </c>
      <c r="H529" s="0" t="n">
        <f aca="false">COUNTIF($D$2:D529,"-")/COUNTIF($D$2:$D$801,"-")</f>
        <v>0.52020202020202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42</v>
      </c>
      <c r="B530" s="0" t="s">
        <v>9</v>
      </c>
      <c r="C530" s="0" t="n">
        <f aca="true">RAND()</f>
        <v>0.771340330247767</v>
      </c>
      <c r="D530" s="0" t="s">
        <v>10</v>
      </c>
      <c r="E530" s="0" t="n">
        <v>0.0407918803393841</v>
      </c>
      <c r="F530" s="0" t="n">
        <f aca="false">COUNTIF($D$2:D530,"+")/COUNTA($D$2:$D530)</f>
        <v>0.610586011342155</v>
      </c>
      <c r="G530" s="0" t="n">
        <f aca="false">COUNTIF($D$2:D530,"+")/COUNTIF($D$2:$D$801,"+")</f>
        <v>0.79950495049505</v>
      </c>
      <c r="H530" s="0" t="n">
        <f aca="false">COUNTIF($D$2:D530,"-")/COUNTIF($D$2:$D$801,"-")</f>
        <v>0.52020202020202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32</v>
      </c>
      <c r="B531" s="0" t="s">
        <v>123</v>
      </c>
      <c r="C531" s="0" t="n">
        <f aca="true">RAND()</f>
        <v>0.433247529785149</v>
      </c>
      <c r="D531" s="0" t="s">
        <v>17</v>
      </c>
      <c r="E531" s="0" t="n">
        <v>0.0408755205571651</v>
      </c>
      <c r="F531" s="0" t="n">
        <f aca="false">COUNTIF($D$2:D531,"+")/COUNTA($D$2:$D531)</f>
        <v>0.609433962264151</v>
      </c>
      <c r="G531" s="0" t="n">
        <f aca="false">COUNTIF($D$2:D531,"+")/COUNTIF($D$2:$D$801,"+")</f>
        <v>0.79950495049505</v>
      </c>
      <c r="H531" s="0" t="n">
        <f aca="false">COUNTIF($D$2:D531,"-")/COUNTIF($D$2:$D$801,"-")</f>
        <v>0.522727272727273</v>
      </c>
      <c r="I531" s="0" t="n">
        <f aca="false">(H531-H530)*G531</f>
        <v>0.00201895189518949</v>
      </c>
    </row>
    <row r="532" customFormat="false" ht="13.8" hidden="false" customHeight="false" outlineLevel="0" collapsed="false">
      <c r="A532" s="0" t="s">
        <v>168</v>
      </c>
      <c r="B532" s="0" t="s">
        <v>58</v>
      </c>
      <c r="C532" s="0" t="n">
        <f aca="true">RAND()</f>
        <v>0.243510331842117</v>
      </c>
      <c r="D532" s="0" t="s">
        <v>17</v>
      </c>
      <c r="E532" s="0" t="n">
        <v>0.040910180658102</v>
      </c>
      <c r="F532" s="0" t="n">
        <f aca="false">COUNTIF($D$2:D532,"+")/COUNTA($D$2:$D532)</f>
        <v>0.608286252354049</v>
      </c>
      <c r="G532" s="0" t="n">
        <f aca="false">COUNTIF($D$2:D532,"+")/COUNTIF($D$2:$D$801,"+")</f>
        <v>0.79950495049505</v>
      </c>
      <c r="H532" s="0" t="n">
        <f aca="false">COUNTIF($D$2:D532,"-")/COUNTIF($D$2:$D$801,"-")</f>
        <v>0.525252525252525</v>
      </c>
      <c r="I532" s="0" t="n">
        <f aca="false">(H532-H531)*G532</f>
        <v>0.00201895189518958</v>
      </c>
    </row>
    <row r="533" customFormat="false" ht="13.8" hidden="false" customHeight="false" outlineLevel="0" collapsed="false">
      <c r="A533" s="0" t="s">
        <v>169</v>
      </c>
      <c r="B533" s="0" t="s">
        <v>28</v>
      </c>
      <c r="C533" s="0" t="n">
        <f aca="true">RAND()</f>
        <v>0.432220856077038</v>
      </c>
      <c r="D533" s="0" t="s">
        <v>17</v>
      </c>
      <c r="E533" s="0" t="n">
        <v>0.040950071066618</v>
      </c>
      <c r="F533" s="0" t="n">
        <f aca="false">COUNTIF($D$2:D533,"+")/COUNTA($D$2:$D533)</f>
        <v>0.607142857142857</v>
      </c>
      <c r="G533" s="0" t="n">
        <f aca="false">COUNTIF($D$2:D533,"+")/COUNTIF($D$2:$D$801,"+")</f>
        <v>0.79950495049505</v>
      </c>
      <c r="H533" s="0" t="n">
        <f aca="false">COUNTIF($D$2:D533,"-")/COUNTIF($D$2:$D$801,"-")</f>
        <v>0.527777777777778</v>
      </c>
      <c r="I533" s="0" t="n">
        <f aca="false">(H533-H532)*G533</f>
        <v>0.00201895189518949</v>
      </c>
    </row>
    <row r="534" customFormat="false" ht="13.8" hidden="false" customHeight="false" outlineLevel="0" collapsed="false">
      <c r="A534" s="0" t="s">
        <v>9</v>
      </c>
      <c r="B534" s="0" t="s">
        <v>127</v>
      </c>
      <c r="C534" s="0" t="n">
        <f aca="true">RAND()</f>
        <v>0.154487522668205</v>
      </c>
      <c r="D534" s="0" t="s">
        <v>17</v>
      </c>
      <c r="E534" s="0" t="n">
        <v>0.0410058312118053</v>
      </c>
      <c r="F534" s="0" t="n">
        <f aca="false">COUNTIF($D$2:D534,"+")/COUNTA($D$2:$D534)</f>
        <v>0.606003752345216</v>
      </c>
      <c r="G534" s="0" t="n">
        <f aca="false">COUNTIF($D$2:D534,"+")/COUNTIF($D$2:$D$801,"+")</f>
        <v>0.79950495049505</v>
      </c>
      <c r="H534" s="0" t="n">
        <f aca="false">COUNTIF($D$2:D534,"-")/COUNTIF($D$2:$D$801,"-")</f>
        <v>0.53030303030303</v>
      </c>
      <c r="I534" s="0" t="n">
        <f aca="false">(H534-H533)*G534</f>
        <v>0.00201895189518949</v>
      </c>
    </row>
    <row r="535" customFormat="false" ht="13.8" hidden="false" customHeight="false" outlineLevel="0" collapsed="false">
      <c r="A535" s="0" t="s">
        <v>61</v>
      </c>
      <c r="B535" s="0" t="s">
        <v>44</v>
      </c>
      <c r="C535" s="0" t="n">
        <f aca="true">RAND()</f>
        <v>0.699469597428106</v>
      </c>
      <c r="D535" s="0" t="s">
        <v>17</v>
      </c>
      <c r="E535" s="0" t="n">
        <v>0.0410552695393562</v>
      </c>
      <c r="F535" s="0" t="n">
        <f aca="false">COUNTIF($D$2:D535,"+")/COUNTA($D$2:$D535)</f>
        <v>0.604868913857678</v>
      </c>
      <c r="G535" s="0" t="n">
        <f aca="false">COUNTIF($D$2:D535,"+")/COUNTIF($D$2:$D$801,"+")</f>
        <v>0.79950495049505</v>
      </c>
      <c r="H535" s="0" t="n">
        <f aca="false">COUNTIF($D$2:D535,"-")/COUNTIF($D$2:$D$801,"-")</f>
        <v>0.532828282828283</v>
      </c>
      <c r="I535" s="0" t="n">
        <f aca="false">(H535-H534)*G535</f>
        <v>0.00201895189518958</v>
      </c>
    </row>
    <row r="536" customFormat="false" ht="13.8" hidden="false" customHeight="false" outlineLevel="0" collapsed="false">
      <c r="A536" s="0" t="s">
        <v>180</v>
      </c>
      <c r="B536" s="0" t="s">
        <v>81</v>
      </c>
      <c r="C536" s="0" t="n">
        <f aca="true">RAND()</f>
        <v>0.858016497339122</v>
      </c>
      <c r="D536" s="0" t="s">
        <v>10</v>
      </c>
      <c r="E536" s="0" t="n">
        <v>0.0411664098501205</v>
      </c>
      <c r="F536" s="0" t="n">
        <f aca="false">COUNTIF($D$2:D536,"+")/COUNTA($D$2:$D536)</f>
        <v>0.605607476635514</v>
      </c>
      <c r="G536" s="0" t="n">
        <f aca="false">COUNTIF($D$2:D536,"+")/COUNTIF($D$2:$D$801,"+")</f>
        <v>0.801980198019802</v>
      </c>
      <c r="H536" s="0" t="n">
        <f aca="false">COUNTIF($D$2:D536,"-")/COUNTIF($D$2:$D$801,"-")</f>
        <v>0.532828282828283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93</v>
      </c>
      <c r="B537" s="0" t="s">
        <v>77</v>
      </c>
      <c r="C537" s="0" t="n">
        <f aca="true">RAND()</f>
        <v>0.963221295387484</v>
      </c>
      <c r="D537" s="0" t="s">
        <v>17</v>
      </c>
      <c r="E537" s="0" t="n">
        <v>0.041210301220417</v>
      </c>
      <c r="F537" s="0" t="n">
        <f aca="false">COUNTIF($D$2:D537,"+")/COUNTA($D$2:$D537)</f>
        <v>0.604477611940298</v>
      </c>
      <c r="G537" s="0" t="n">
        <f aca="false">COUNTIF($D$2:D537,"+")/COUNTIF($D$2:$D$801,"+")</f>
        <v>0.801980198019802</v>
      </c>
      <c r="H537" s="0" t="n">
        <f aca="false">COUNTIF($D$2:D537,"-")/COUNTIF($D$2:$D$801,"-")</f>
        <v>0.535353535353535</v>
      </c>
      <c r="I537" s="0" t="n">
        <f aca="false">(H537-H536)*G537</f>
        <v>0.00202520252025199</v>
      </c>
    </row>
    <row r="538" customFormat="false" ht="13.8" hidden="false" customHeight="false" outlineLevel="0" collapsed="false">
      <c r="A538" s="0" t="s">
        <v>15</v>
      </c>
      <c r="B538" s="0" t="s">
        <v>59</v>
      </c>
      <c r="C538" s="0" t="n">
        <f aca="true">RAND()</f>
        <v>0.33375985303428</v>
      </c>
      <c r="D538" s="0" t="s">
        <v>17</v>
      </c>
      <c r="E538" s="0" t="n">
        <v>0.041263148188591</v>
      </c>
      <c r="F538" s="0" t="n">
        <f aca="false">COUNTIF($D$2:D538,"+")/COUNTA($D$2:$D538)</f>
        <v>0.603351955307263</v>
      </c>
      <c r="G538" s="0" t="n">
        <f aca="false">COUNTIF($D$2:D538,"+")/COUNTIF($D$2:$D$801,"+")</f>
        <v>0.801980198019802</v>
      </c>
      <c r="H538" s="0" t="n">
        <f aca="false">COUNTIF($D$2:D538,"-")/COUNTIF($D$2:$D$801,"-")</f>
        <v>0.537878787878788</v>
      </c>
      <c r="I538" s="0" t="n">
        <f aca="false">(H538-H537)*G538</f>
        <v>0.00202520252025199</v>
      </c>
    </row>
    <row r="539" customFormat="false" ht="13.8" hidden="false" customHeight="false" outlineLevel="0" collapsed="false">
      <c r="A539" s="0" t="s">
        <v>169</v>
      </c>
      <c r="B539" s="0" t="s">
        <v>130</v>
      </c>
      <c r="C539" s="0" t="n">
        <f aca="true">RAND()</f>
        <v>0.161137884599157</v>
      </c>
      <c r="D539" s="0" t="s">
        <v>10</v>
      </c>
      <c r="E539" s="0" t="n">
        <v>0.0412915982306004</v>
      </c>
      <c r="F539" s="0" t="n">
        <f aca="false">COUNTIF($D$2:D539,"+")/COUNTA($D$2:$D539)</f>
        <v>0.604089219330855</v>
      </c>
      <c r="G539" s="0" t="n">
        <f aca="false">COUNTIF($D$2:D539,"+")/COUNTIF($D$2:$D$801,"+")</f>
        <v>0.804455445544554</v>
      </c>
      <c r="H539" s="0" t="n">
        <f aca="false">COUNTIF($D$2:D539,"-")/COUNTIF($D$2:$D$801,"-")</f>
        <v>0.537878787878788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77</v>
      </c>
      <c r="B540" s="0" t="s">
        <v>151</v>
      </c>
      <c r="C540" s="0" t="n">
        <f aca="true">RAND()</f>
        <v>0.392682814854197</v>
      </c>
      <c r="D540" s="0" t="s">
        <v>17</v>
      </c>
      <c r="E540" s="0" t="n">
        <v>0.0413173101842403</v>
      </c>
      <c r="F540" s="0" t="n">
        <f aca="false">COUNTIF($D$2:D540,"+")/COUNTA($D$2:$D540)</f>
        <v>0.602968460111317</v>
      </c>
      <c r="G540" s="0" t="n">
        <f aca="false">COUNTIF($D$2:D540,"+")/COUNTIF($D$2:$D$801,"+")</f>
        <v>0.804455445544554</v>
      </c>
      <c r="H540" s="0" t="n">
        <f aca="false">COUNTIF($D$2:D540,"-")/COUNTIF($D$2:$D$801,"-")</f>
        <v>0.54040404040404</v>
      </c>
      <c r="I540" s="0" t="n">
        <f aca="false">(H540-H539)*G540</f>
        <v>0.00203145314531459</v>
      </c>
    </row>
    <row r="541" customFormat="false" ht="13.8" hidden="false" customHeight="false" outlineLevel="0" collapsed="false">
      <c r="A541" s="0" t="s">
        <v>101</v>
      </c>
      <c r="B541" s="0" t="s">
        <v>122</v>
      </c>
      <c r="C541" s="0" t="n">
        <f aca="true">RAND()</f>
        <v>0.37512626114767</v>
      </c>
      <c r="D541" s="0" t="s">
        <v>10</v>
      </c>
      <c r="E541" s="0" t="n">
        <v>0.0413268990814686</v>
      </c>
      <c r="F541" s="0" t="n">
        <f aca="false">COUNTIF($D$2:D541,"+")/COUNTA($D$2:$D541)</f>
        <v>0.603703703703704</v>
      </c>
      <c r="G541" s="0" t="n">
        <f aca="false">COUNTIF($D$2:D541,"+")/COUNTIF($D$2:$D$801,"+")</f>
        <v>0.806930693069307</v>
      </c>
      <c r="H541" s="0" t="n">
        <f aca="false">COUNTIF($D$2:D541,"-")/COUNTIF($D$2:$D$801,"-")</f>
        <v>0.54040404040404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83</v>
      </c>
      <c r="B542" s="0" t="s">
        <v>124</v>
      </c>
      <c r="C542" s="0" t="n">
        <f aca="true">RAND()</f>
        <v>0.786728611565195</v>
      </c>
      <c r="D542" s="0" t="s">
        <v>10</v>
      </c>
      <c r="E542" s="0" t="n">
        <v>0.041470680385828</v>
      </c>
      <c r="F542" s="0" t="n">
        <f aca="false">COUNTIF($D$2:D542,"+")/COUNTA($D$2:$D542)</f>
        <v>0.604436229205176</v>
      </c>
      <c r="G542" s="0" t="n">
        <f aca="false">COUNTIF($D$2:D542,"+")/COUNTIF($D$2:$D$801,"+")</f>
        <v>0.809405940594059</v>
      </c>
      <c r="H542" s="0" t="n">
        <f aca="false">COUNTIF($D$2:D542,"-")/COUNTIF($D$2:$D$801,"-")</f>
        <v>0.54040404040404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96</v>
      </c>
      <c r="B543" s="0" t="s">
        <v>68</v>
      </c>
      <c r="C543" s="0" t="n">
        <f aca="true">RAND()</f>
        <v>0.360070211463608</v>
      </c>
      <c r="D543" s="0" t="s">
        <v>10</v>
      </c>
      <c r="E543" s="0" t="n">
        <v>0.0414960905909538</v>
      </c>
      <c r="F543" s="0" t="n">
        <f aca="false">COUNTIF($D$2:D543,"+")/COUNTA($D$2:$D543)</f>
        <v>0.605166051660517</v>
      </c>
      <c r="G543" s="0" t="n">
        <f aca="false">COUNTIF($D$2:D543,"+")/COUNTIF($D$2:$D$801,"+")</f>
        <v>0.811881188118812</v>
      </c>
      <c r="H543" s="0" t="n">
        <f aca="false">COUNTIF($D$2:D543,"-")/COUNTIF($D$2:$D$801,"-")</f>
        <v>0.54040404040404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50</v>
      </c>
      <c r="B544" s="0" t="s">
        <v>100</v>
      </c>
      <c r="C544" s="0" t="n">
        <f aca="true">RAND()</f>
        <v>0.124925724114291</v>
      </c>
      <c r="D544" s="0" t="s">
        <v>17</v>
      </c>
      <c r="E544" s="0" t="n">
        <v>0.0416423007845879</v>
      </c>
      <c r="F544" s="0" t="n">
        <f aca="false">COUNTIF($D$2:D544,"+")/COUNTA($D$2:$D544)</f>
        <v>0.604051565377532</v>
      </c>
      <c r="G544" s="0" t="n">
        <f aca="false">COUNTIF($D$2:D544,"+")/COUNTIF($D$2:$D$801,"+")</f>
        <v>0.811881188118812</v>
      </c>
      <c r="H544" s="0" t="n">
        <f aca="false">COUNTIF($D$2:D544,"-")/COUNTIF($D$2:$D$801,"-")</f>
        <v>0.542929292929293</v>
      </c>
      <c r="I544" s="0" t="n">
        <f aca="false">(H544-H543)*G544</f>
        <v>0.00205020502050202</v>
      </c>
    </row>
    <row r="545" customFormat="false" ht="13.8" hidden="false" customHeight="false" outlineLevel="0" collapsed="false">
      <c r="A545" s="0" t="s">
        <v>87</v>
      </c>
      <c r="B545" s="0" t="s">
        <v>141</v>
      </c>
      <c r="C545" s="0" t="n">
        <f aca="true">RAND()</f>
        <v>0.931913641397841</v>
      </c>
      <c r="D545" s="0" t="s">
        <v>10</v>
      </c>
      <c r="E545" s="0" t="n">
        <v>0.0416829697787762</v>
      </c>
      <c r="F545" s="0" t="n">
        <f aca="false">COUNTIF($D$2:D545,"+")/COUNTA($D$2:$D545)</f>
        <v>0.604779411764706</v>
      </c>
      <c r="G545" s="0" t="n">
        <f aca="false">COUNTIF($D$2:D545,"+")/COUNTIF($D$2:$D$801,"+")</f>
        <v>0.814356435643564</v>
      </c>
      <c r="H545" s="0" t="n">
        <f aca="false">COUNTIF($D$2:D545,"-")/COUNTIF($D$2:$D$801,"-")</f>
        <v>0.542929292929293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123</v>
      </c>
      <c r="B546" s="0" t="s">
        <v>93</v>
      </c>
      <c r="C546" s="0" t="n">
        <f aca="true">RAND()</f>
        <v>0.945668995962478</v>
      </c>
      <c r="D546" s="0" t="s">
        <v>17</v>
      </c>
      <c r="E546" s="0" t="n">
        <v>0.0417744107544422</v>
      </c>
      <c r="F546" s="0" t="n">
        <f aca="false">COUNTIF($D$2:D546,"+")/COUNTA($D$2:$D546)</f>
        <v>0.603669724770642</v>
      </c>
      <c r="G546" s="0" t="n">
        <f aca="false">COUNTIF($D$2:D546,"+")/COUNTIF($D$2:$D$801,"+")</f>
        <v>0.814356435643564</v>
      </c>
      <c r="H546" s="0" t="n">
        <f aca="false">COUNTIF($D$2:D546,"-")/COUNTIF($D$2:$D$801,"-")</f>
        <v>0.545454545454545</v>
      </c>
      <c r="I546" s="0" t="n">
        <f aca="false">(H546-H545)*G546</f>
        <v>0.00205645564556452</v>
      </c>
    </row>
    <row r="547" customFormat="false" ht="13.8" hidden="false" customHeight="false" outlineLevel="0" collapsed="false">
      <c r="A547" s="0" t="s">
        <v>89</v>
      </c>
      <c r="B547" s="0" t="s">
        <v>21</v>
      </c>
      <c r="C547" s="0" t="n">
        <f aca="true">RAND()</f>
        <v>0.181146676070057</v>
      </c>
      <c r="D547" s="0" t="s">
        <v>17</v>
      </c>
      <c r="E547" s="0" t="n">
        <v>0.0420881398022175</v>
      </c>
      <c r="F547" s="0" t="n">
        <f aca="false">COUNTIF($D$2:D547,"+")/COUNTA($D$2:$D547)</f>
        <v>0.602564102564102</v>
      </c>
      <c r="G547" s="0" t="n">
        <f aca="false">COUNTIF($D$2:D547,"+")/COUNTIF($D$2:$D$801,"+")</f>
        <v>0.814356435643564</v>
      </c>
      <c r="H547" s="0" t="n">
        <f aca="false">COUNTIF($D$2:D547,"-")/COUNTIF($D$2:$D$801,"-")</f>
        <v>0.547979797979798</v>
      </c>
      <c r="I547" s="0" t="n">
        <f aca="false">(H547-H546)*G547</f>
        <v>0.00205645564556461</v>
      </c>
    </row>
    <row r="548" customFormat="false" ht="13.8" hidden="false" customHeight="false" outlineLevel="0" collapsed="false">
      <c r="A548" s="0" t="s">
        <v>49</v>
      </c>
      <c r="B548" s="0" t="s">
        <v>152</v>
      </c>
      <c r="C548" s="0" t="n">
        <f aca="true">RAND()</f>
        <v>0.244619545876048</v>
      </c>
      <c r="D548" s="0" t="s">
        <v>17</v>
      </c>
      <c r="E548" s="0" t="n">
        <v>0.0421168394386768</v>
      </c>
      <c r="F548" s="0" t="n">
        <f aca="false">COUNTIF($D$2:D548,"+")/COUNTA($D$2:$D548)</f>
        <v>0.60146252285192</v>
      </c>
      <c r="G548" s="0" t="n">
        <f aca="false">COUNTIF($D$2:D548,"+")/COUNTIF($D$2:$D$801,"+")</f>
        <v>0.814356435643564</v>
      </c>
      <c r="H548" s="0" t="n">
        <f aca="false">COUNTIF($D$2:D548,"-")/COUNTIF($D$2:$D$801,"-")</f>
        <v>0.55050505050505</v>
      </c>
      <c r="I548" s="0" t="n">
        <f aca="false">(H548-H547)*G548</f>
        <v>0.00205645564556452</v>
      </c>
    </row>
    <row r="549" customFormat="false" ht="13.8" hidden="false" customHeight="false" outlineLevel="0" collapsed="false">
      <c r="A549" s="0" t="s">
        <v>40</v>
      </c>
      <c r="B549" s="0" t="s">
        <v>151</v>
      </c>
      <c r="C549" s="0" t="n">
        <f aca="true">RAND()</f>
        <v>0.335834399913438</v>
      </c>
      <c r="D549" s="0" t="s">
        <v>17</v>
      </c>
      <c r="E549" s="0" t="n">
        <v>0.0421732291579247</v>
      </c>
      <c r="F549" s="0" t="n">
        <f aca="false">COUNTIF($D$2:D549,"+")/COUNTA($D$2:$D549)</f>
        <v>0.60036496350365</v>
      </c>
      <c r="G549" s="0" t="n">
        <f aca="false">COUNTIF($D$2:D549,"+")/COUNTIF($D$2:$D$801,"+")</f>
        <v>0.814356435643564</v>
      </c>
      <c r="H549" s="0" t="n">
        <f aca="false">COUNTIF($D$2:D549,"-")/COUNTIF($D$2:$D$801,"-")</f>
        <v>0.553030303030303</v>
      </c>
      <c r="I549" s="0" t="n">
        <f aca="false">(H549-H548)*G549</f>
        <v>0.00205645564556452</v>
      </c>
    </row>
    <row r="550" customFormat="false" ht="13.8" hidden="false" customHeight="false" outlineLevel="0" collapsed="false">
      <c r="A550" s="0" t="s">
        <v>37</v>
      </c>
      <c r="B550" s="0" t="s">
        <v>146</v>
      </c>
      <c r="C550" s="0" t="n">
        <f aca="true">RAND()</f>
        <v>0.134208775009029</v>
      </c>
      <c r="D550" s="0" t="s">
        <v>17</v>
      </c>
      <c r="E550" s="0" t="n">
        <v>0.0421746484935284</v>
      </c>
      <c r="F550" s="0" t="n">
        <f aca="false">COUNTIF($D$2:D550,"+")/COUNTA($D$2:$D550)</f>
        <v>0.599271402550091</v>
      </c>
      <c r="G550" s="0" t="n">
        <f aca="false">COUNTIF($D$2:D550,"+")/COUNTIF($D$2:$D$801,"+")</f>
        <v>0.814356435643564</v>
      </c>
      <c r="H550" s="0" t="n">
        <f aca="false">COUNTIF($D$2:D550,"-")/COUNTIF($D$2:$D$801,"-")</f>
        <v>0.555555555555556</v>
      </c>
      <c r="I550" s="0" t="n">
        <f aca="false">(H550-H549)*G550</f>
        <v>0.00205645564556461</v>
      </c>
    </row>
    <row r="551" customFormat="false" ht="13.8" hidden="false" customHeight="false" outlineLevel="0" collapsed="false">
      <c r="A551" s="0" t="s">
        <v>162</v>
      </c>
      <c r="B551" s="0" t="s">
        <v>87</v>
      </c>
      <c r="C551" s="0" t="n">
        <f aca="true">RAND()</f>
        <v>0.353275954374112</v>
      </c>
      <c r="D551" s="0" t="s">
        <v>10</v>
      </c>
      <c r="E551" s="0" t="n">
        <v>0.0422300286591053</v>
      </c>
      <c r="F551" s="0" t="n">
        <f aca="false">COUNTIF($D$2:D551,"+")/COUNTA($D$2:$D551)</f>
        <v>0.6</v>
      </c>
      <c r="G551" s="0" t="n">
        <f aca="false">COUNTIF($D$2:D551,"+")/COUNTIF($D$2:$D$801,"+")</f>
        <v>0.816831683168317</v>
      </c>
      <c r="H551" s="0" t="n">
        <f aca="false">COUNTIF($D$2:D551,"-")/COUNTIF($D$2:$D$801,"-")</f>
        <v>0.555555555555556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140</v>
      </c>
      <c r="B552" s="0" t="s">
        <v>165</v>
      </c>
      <c r="C552" s="0" t="n">
        <f aca="true">RAND()</f>
        <v>0.294297957909293</v>
      </c>
      <c r="D552" s="0" t="s">
        <v>10</v>
      </c>
      <c r="E552" s="0" t="n">
        <v>0.0422495305538178</v>
      </c>
      <c r="F552" s="0" t="n">
        <f aca="false">COUNTIF($D$2:D552,"+")/COUNTA($D$2:$D552)</f>
        <v>0.600725952813067</v>
      </c>
      <c r="G552" s="0" t="n">
        <f aca="false">COUNTIF($D$2:D552,"+")/COUNTIF($D$2:$D$801,"+")</f>
        <v>0.819306930693069</v>
      </c>
      <c r="H552" s="0" t="n">
        <f aca="false">COUNTIF($D$2:D552,"-")/COUNTIF($D$2:$D$801,"-")</f>
        <v>0.555555555555556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158</v>
      </c>
      <c r="B553" s="0" t="s">
        <v>41</v>
      </c>
      <c r="C553" s="0" t="n">
        <f aca="true">RAND()</f>
        <v>0.196777047938667</v>
      </c>
      <c r="D553" s="0" t="s">
        <v>17</v>
      </c>
      <c r="E553" s="0" t="n">
        <v>0.0423374399542809</v>
      </c>
      <c r="F553" s="0" t="n">
        <f aca="false">COUNTIF($D$2:D553,"+")/COUNTA($D$2:$D553)</f>
        <v>0.59963768115942</v>
      </c>
      <c r="G553" s="0" t="n">
        <f aca="false">COUNTIF($D$2:D553,"+")/COUNTIF($D$2:$D$801,"+")</f>
        <v>0.819306930693069</v>
      </c>
      <c r="H553" s="0" t="n">
        <f aca="false">COUNTIF($D$2:D553,"-")/COUNTIF($D$2:$D$801,"-")</f>
        <v>0.558080808080808</v>
      </c>
      <c r="I553" s="0" t="n">
        <f aca="false">(H553-H552)*G553</f>
        <v>0.00206895689568954</v>
      </c>
    </row>
    <row r="554" customFormat="false" ht="13.8" hidden="false" customHeight="false" outlineLevel="0" collapsed="false">
      <c r="A554" s="0" t="s">
        <v>123</v>
      </c>
      <c r="B554" s="0" t="s">
        <v>179</v>
      </c>
      <c r="C554" s="0" t="n">
        <f aca="true">RAND()</f>
        <v>0.602106688194908</v>
      </c>
      <c r="D554" s="0" t="s">
        <v>10</v>
      </c>
      <c r="E554" s="0" t="n">
        <v>0.042399849742651</v>
      </c>
      <c r="F554" s="0" t="n">
        <f aca="false">COUNTIF($D$2:D554,"+")/COUNTA($D$2:$D554)</f>
        <v>0.600361663652803</v>
      </c>
      <c r="G554" s="0" t="n">
        <f aca="false">COUNTIF($D$2:D554,"+")/COUNTIF($D$2:$D$801,"+")</f>
        <v>0.821782178217822</v>
      </c>
      <c r="H554" s="0" t="n">
        <f aca="false">COUNTIF($D$2:D554,"-")/COUNTIF($D$2:$D$801,"-")</f>
        <v>0.558080808080808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16</v>
      </c>
      <c r="B555" s="0" t="s">
        <v>63</v>
      </c>
      <c r="C555" s="0" t="n">
        <f aca="true">RAND()</f>
        <v>0.613643941353075</v>
      </c>
      <c r="D555" s="0" t="s">
        <v>17</v>
      </c>
      <c r="E555" s="0" t="n">
        <v>0.0424419417977333</v>
      </c>
      <c r="F555" s="0" t="n">
        <f aca="false">COUNTIF($D$2:D555,"+")/COUNTA($D$2:$D555)</f>
        <v>0.59927797833935</v>
      </c>
      <c r="G555" s="0" t="n">
        <f aca="false">COUNTIF($D$2:D555,"+")/COUNTIF($D$2:$D$801,"+")</f>
        <v>0.821782178217822</v>
      </c>
      <c r="H555" s="0" t="n">
        <f aca="false">COUNTIF($D$2:D555,"-")/COUNTIF($D$2:$D$801,"-")</f>
        <v>0.560606060606061</v>
      </c>
      <c r="I555" s="0" t="n">
        <f aca="false">(H555-H554)*G555</f>
        <v>0.00207520752075204</v>
      </c>
    </row>
    <row r="556" customFormat="false" ht="13.8" hidden="false" customHeight="false" outlineLevel="0" collapsed="false">
      <c r="A556" s="0" t="s">
        <v>40</v>
      </c>
      <c r="B556" s="0" t="s">
        <v>158</v>
      </c>
      <c r="C556" s="0" t="n">
        <f aca="true">RAND()</f>
        <v>0.708438994945027</v>
      </c>
      <c r="D556" s="0" t="s">
        <v>17</v>
      </c>
      <c r="E556" s="0" t="n">
        <v>0.0426690392196178</v>
      </c>
      <c r="F556" s="0" t="n">
        <f aca="false">COUNTIF($D$2:D556,"+")/COUNTA($D$2:$D556)</f>
        <v>0.598198198198198</v>
      </c>
      <c r="G556" s="0" t="n">
        <f aca="false">COUNTIF($D$2:D556,"+")/COUNTIF($D$2:$D$801,"+")</f>
        <v>0.821782178217822</v>
      </c>
      <c r="H556" s="0" t="n">
        <f aca="false">COUNTIF($D$2:D556,"-")/COUNTIF($D$2:$D$801,"-")</f>
        <v>0.563131313131313</v>
      </c>
      <c r="I556" s="0" t="n">
        <f aca="false">(H556-H555)*G556</f>
        <v>0.00207520752075213</v>
      </c>
    </row>
    <row r="557" customFormat="false" ht="13.8" hidden="false" customHeight="false" outlineLevel="0" collapsed="false">
      <c r="A557" s="0" t="s">
        <v>162</v>
      </c>
      <c r="B557" s="0" t="s">
        <v>127</v>
      </c>
      <c r="C557" s="0" t="n">
        <f aca="true">RAND()</f>
        <v>0.458285636152141</v>
      </c>
      <c r="D557" s="0" t="s">
        <v>10</v>
      </c>
      <c r="E557" s="0" t="n">
        <v>0.0426899790763855</v>
      </c>
      <c r="F557" s="0" t="n">
        <f aca="false">COUNTIF($D$2:D557,"+")/COUNTA($D$2:$D557)</f>
        <v>0.598920863309353</v>
      </c>
      <c r="G557" s="0" t="n">
        <f aca="false">COUNTIF($D$2:D557,"+")/COUNTIF($D$2:$D$801,"+")</f>
        <v>0.824257425742574</v>
      </c>
      <c r="H557" s="0" t="n">
        <f aca="false">COUNTIF($D$2:D557,"-")/COUNTIF($D$2:$D$801,"-")</f>
        <v>0.563131313131313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113</v>
      </c>
      <c r="B558" s="0" t="s">
        <v>158</v>
      </c>
      <c r="C558" s="0" t="n">
        <f aca="true">RAND()</f>
        <v>0.740550054586493</v>
      </c>
      <c r="D558" s="0" t="s">
        <v>17</v>
      </c>
      <c r="E558" s="0" t="n">
        <v>0.0427166000008583</v>
      </c>
      <c r="F558" s="0" t="n">
        <f aca="false">COUNTIF($D$2:D558,"+")/COUNTA($D$2:$D558)</f>
        <v>0.597845601436266</v>
      </c>
      <c r="G558" s="0" t="n">
        <f aca="false">COUNTIF($D$2:D558,"+")/COUNTIF($D$2:$D$801,"+")</f>
        <v>0.824257425742574</v>
      </c>
      <c r="H558" s="0" t="n">
        <f aca="false">COUNTIF($D$2:D558,"-")/COUNTIF($D$2:$D$801,"-")</f>
        <v>0.565656565656566</v>
      </c>
      <c r="I558" s="0" t="n">
        <f aca="false">(H558-H557)*G558</f>
        <v>0.00208145814581455</v>
      </c>
    </row>
    <row r="559" customFormat="false" ht="13.8" hidden="false" customHeight="false" outlineLevel="0" collapsed="false">
      <c r="A559" s="0" t="s">
        <v>135</v>
      </c>
      <c r="B559" s="0" t="s">
        <v>144</v>
      </c>
      <c r="C559" s="0" t="n">
        <f aca="true">RAND()</f>
        <v>0.799000200233422</v>
      </c>
      <c r="D559" s="0" t="s">
        <v>10</v>
      </c>
      <c r="E559" s="0" t="n">
        <v>0.0427443496882916</v>
      </c>
      <c r="F559" s="0" t="n">
        <f aca="false">COUNTIF($D$2:D559,"+")/COUNTA($D$2:$D559)</f>
        <v>0.598566308243728</v>
      </c>
      <c r="G559" s="0" t="n">
        <f aca="false">COUNTIF($D$2:D559,"+")/COUNTIF($D$2:$D$801,"+")</f>
        <v>0.826732673267327</v>
      </c>
      <c r="H559" s="0" t="n">
        <f aca="false">COUNTIF($D$2:D559,"-")/COUNTIF($D$2:$D$801,"-")</f>
        <v>0.565656565656566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181</v>
      </c>
      <c r="B560" s="0" t="s">
        <v>48</v>
      </c>
      <c r="C560" s="0" t="n">
        <f aca="true">RAND()</f>
        <v>0.867460768553428</v>
      </c>
      <c r="D560" s="0" t="s">
        <v>10</v>
      </c>
      <c r="E560" s="0" t="n">
        <v>0.0428947806358337</v>
      </c>
      <c r="F560" s="0" t="n">
        <f aca="false">COUNTIF($D$2:D560,"+")/COUNTA($D$2:$D560)</f>
        <v>0.599284436493739</v>
      </c>
      <c r="G560" s="0" t="n">
        <f aca="false">COUNTIF($D$2:D560,"+")/COUNTIF($D$2:$D$801,"+")</f>
        <v>0.829207920792079</v>
      </c>
      <c r="H560" s="0" t="n">
        <f aca="false">COUNTIF($D$2:D560,"-")/COUNTIF($D$2:$D$801,"-")</f>
        <v>0.565656565656566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30</v>
      </c>
      <c r="B561" s="0" t="s">
        <v>152</v>
      </c>
      <c r="C561" s="0" t="n">
        <f aca="true">RAND()</f>
        <v>0.0749245305778459</v>
      </c>
      <c r="D561" s="0" t="s">
        <v>10</v>
      </c>
      <c r="E561" s="0" t="n">
        <v>0.0429248586297035</v>
      </c>
      <c r="F561" s="0" t="n">
        <f aca="false">COUNTIF($D$2:D561,"+")/COUNTA($D$2:$D561)</f>
        <v>0.6</v>
      </c>
      <c r="G561" s="0" t="n">
        <f aca="false">COUNTIF($D$2:D561,"+")/COUNTIF($D$2:$D$801,"+")</f>
        <v>0.831683168316832</v>
      </c>
      <c r="H561" s="0" t="n">
        <f aca="false">COUNTIF($D$2:D561,"-")/COUNTIF($D$2:$D$801,"-")</f>
        <v>0.565656565656566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48</v>
      </c>
      <c r="B562" s="0" t="s">
        <v>112</v>
      </c>
      <c r="C562" s="0" t="n">
        <f aca="true">RAND()</f>
        <v>0.000284909619949758</v>
      </c>
      <c r="D562" s="0" t="s">
        <v>10</v>
      </c>
      <c r="E562" s="0" t="n">
        <v>0.04300582036376</v>
      </c>
      <c r="F562" s="0" t="n">
        <f aca="false">COUNTIF($D$2:D562,"+")/COUNTA($D$2:$D562)</f>
        <v>0.600713012477718</v>
      </c>
      <c r="G562" s="0" t="n">
        <f aca="false">COUNTIF($D$2:D562,"+")/COUNTIF($D$2:$D$801,"+")</f>
        <v>0.834158415841584</v>
      </c>
      <c r="H562" s="0" t="n">
        <f aca="false">COUNTIF($D$2:D562,"-")/COUNTIF($D$2:$D$801,"-")</f>
        <v>0.565656565656566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26</v>
      </c>
      <c r="B563" s="0" t="s">
        <v>110</v>
      </c>
      <c r="C563" s="0" t="n">
        <f aca="true">RAND()</f>
        <v>0.640117019065656</v>
      </c>
      <c r="D563" s="0" t="s">
        <v>17</v>
      </c>
      <c r="E563" s="0" t="n">
        <v>0.0430081486701965</v>
      </c>
      <c r="F563" s="0" t="n">
        <f aca="false">COUNTIF($D$2:D563,"+")/COUNTA($D$2:$D563)</f>
        <v>0.599644128113879</v>
      </c>
      <c r="G563" s="0" t="n">
        <f aca="false">COUNTIF($D$2:D563,"+")/COUNTIF($D$2:$D$801,"+")</f>
        <v>0.834158415841584</v>
      </c>
      <c r="H563" s="0" t="n">
        <f aca="false">COUNTIF($D$2:D563,"-")/COUNTIF($D$2:$D$801,"-")</f>
        <v>0.568181818181818</v>
      </c>
      <c r="I563" s="0" t="n">
        <f aca="false">(H563-H562)*G563</f>
        <v>0.00210646064606467</v>
      </c>
    </row>
    <row r="564" customFormat="false" ht="13.8" hidden="false" customHeight="false" outlineLevel="0" collapsed="false">
      <c r="A564" s="0" t="s">
        <v>175</v>
      </c>
      <c r="B564" s="0" t="s">
        <v>186</v>
      </c>
      <c r="C564" s="0" t="n">
        <f aca="true">RAND()</f>
        <v>0.0730886847013608</v>
      </c>
      <c r="D564" s="0" t="s">
        <v>10</v>
      </c>
      <c r="E564" s="0" t="n">
        <v>0.043219480663538</v>
      </c>
      <c r="F564" s="0" t="n">
        <f aca="false">COUNTIF($D$2:D564,"+")/COUNTA($D$2:$D564)</f>
        <v>0.600355239786856</v>
      </c>
      <c r="G564" s="0" t="n">
        <f aca="false">COUNTIF($D$2:D564,"+")/COUNTIF($D$2:$D$801,"+")</f>
        <v>0.836633663366337</v>
      </c>
      <c r="H564" s="0" t="n">
        <f aca="false">COUNTIF($D$2:D564,"-")/COUNTIF($D$2:$D$801,"-")</f>
        <v>0.568181818181818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182</v>
      </c>
      <c r="B565" s="0" t="s">
        <v>174</v>
      </c>
      <c r="C565" s="0" t="n">
        <f aca="true">RAND()</f>
        <v>0.616616290179081</v>
      </c>
      <c r="D565" s="0" t="s">
        <v>17</v>
      </c>
      <c r="E565" s="0" t="n">
        <v>0.0432203784584999</v>
      </c>
      <c r="F565" s="0" t="n">
        <f aca="false">COUNTIF($D$2:D565,"+")/COUNTA($D$2:$D565)</f>
        <v>0.599290780141844</v>
      </c>
      <c r="G565" s="0" t="n">
        <f aca="false">COUNTIF($D$2:D565,"+")/COUNTIF($D$2:$D$801,"+")</f>
        <v>0.836633663366337</v>
      </c>
      <c r="H565" s="0" t="n">
        <f aca="false">COUNTIF($D$2:D565,"-")/COUNTIF($D$2:$D$801,"-")</f>
        <v>0.570707070707071</v>
      </c>
      <c r="I565" s="0" t="n">
        <f aca="false">(H565-H564)*G565</f>
        <v>0.00211271127112708</v>
      </c>
    </row>
    <row r="566" customFormat="false" ht="13.8" hidden="false" customHeight="false" outlineLevel="0" collapsed="false">
      <c r="A566" s="0" t="s">
        <v>61</v>
      </c>
      <c r="B566" s="0" t="s">
        <v>24</v>
      </c>
      <c r="C566" s="0" t="n">
        <f aca="true">RAND()</f>
        <v>0.671626707888208</v>
      </c>
      <c r="D566" s="0" t="s">
        <v>17</v>
      </c>
      <c r="E566" s="0" t="n">
        <v>0.0433315709233284</v>
      </c>
      <c r="F566" s="0" t="n">
        <f aca="false">COUNTIF($D$2:D566,"+")/COUNTA($D$2:$D566)</f>
        <v>0.598230088495575</v>
      </c>
      <c r="G566" s="0" t="n">
        <f aca="false">COUNTIF($D$2:D566,"+")/COUNTIF($D$2:$D$801,"+")</f>
        <v>0.836633663366337</v>
      </c>
      <c r="H566" s="0" t="n">
        <f aca="false">COUNTIF($D$2:D566,"-")/COUNTIF($D$2:$D$801,"-")</f>
        <v>0.573232323232323</v>
      </c>
      <c r="I566" s="0" t="n">
        <f aca="false">(H566-H565)*G566</f>
        <v>0.00211271127112708</v>
      </c>
    </row>
    <row r="567" customFormat="false" ht="13.8" hidden="false" customHeight="false" outlineLevel="0" collapsed="false">
      <c r="A567" s="0" t="s">
        <v>39</v>
      </c>
      <c r="B567" s="0" t="s">
        <v>143</v>
      </c>
      <c r="C567" s="0" t="n">
        <f aca="true">RAND()</f>
        <v>0.840393162914552</v>
      </c>
      <c r="D567" s="0" t="s">
        <v>10</v>
      </c>
      <c r="E567" s="0" t="n">
        <v>0.0435859300196171</v>
      </c>
      <c r="F567" s="0" t="n">
        <f aca="false">COUNTIF($D$2:D567,"+")/COUNTA($D$2:$D567)</f>
        <v>0.598939929328622</v>
      </c>
      <c r="G567" s="0" t="n">
        <f aca="false">COUNTIF($D$2:D567,"+")/COUNTIF($D$2:$D$801,"+")</f>
        <v>0.839108910891089</v>
      </c>
      <c r="H567" s="0" t="n">
        <f aca="false">COUNTIF($D$2:D567,"-")/COUNTIF($D$2:$D$801,"-")</f>
        <v>0.573232323232323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24</v>
      </c>
      <c r="B568" s="0" t="s">
        <v>140</v>
      </c>
      <c r="C568" s="0" t="n">
        <f aca="true">RAND()</f>
        <v>0.480202677310444</v>
      </c>
      <c r="D568" s="0" t="s">
        <v>17</v>
      </c>
      <c r="E568" s="0" t="n">
        <v>0.0437591187655926</v>
      </c>
      <c r="F568" s="0" t="n">
        <f aca="false">COUNTIF($D$2:D568,"+")/COUNTA($D$2:$D568)</f>
        <v>0.597883597883598</v>
      </c>
      <c r="G568" s="0" t="n">
        <f aca="false">COUNTIF($D$2:D568,"+")/COUNTIF($D$2:$D$801,"+")</f>
        <v>0.839108910891089</v>
      </c>
      <c r="H568" s="0" t="n">
        <f aca="false">COUNTIF($D$2:D568,"-")/COUNTIF($D$2:$D$801,"-")</f>
        <v>0.575757575757576</v>
      </c>
      <c r="I568" s="0" t="n">
        <f aca="false">(H568-H567)*G568</f>
        <v>0.00211896189618968</v>
      </c>
    </row>
    <row r="569" customFormat="false" ht="13.8" hidden="false" customHeight="false" outlineLevel="0" collapsed="false">
      <c r="A569" s="0" t="s">
        <v>105</v>
      </c>
      <c r="B569" s="0" t="s">
        <v>182</v>
      </c>
      <c r="C569" s="0" t="n">
        <f aca="true">RAND()</f>
        <v>0.0979639239376411</v>
      </c>
      <c r="D569" s="0" t="s">
        <v>10</v>
      </c>
      <c r="E569" s="0" t="n">
        <v>0.0439047105610371</v>
      </c>
      <c r="F569" s="0" t="n">
        <f aca="false">COUNTIF($D$2:D569,"+")/COUNTA($D$2:$D569)</f>
        <v>0.598591549295775</v>
      </c>
      <c r="G569" s="0" t="n">
        <f aca="false">COUNTIF($D$2:D569,"+")/COUNTIF($D$2:$D$801,"+")</f>
        <v>0.841584158415841</v>
      </c>
      <c r="H569" s="0" t="n">
        <f aca="false">COUNTIF($D$2:D569,"-")/COUNTIF($D$2:$D$801,"-")</f>
        <v>0.575757575757576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71</v>
      </c>
      <c r="B570" s="0" t="s">
        <v>141</v>
      </c>
      <c r="C570" s="0" t="n">
        <f aca="true">RAND()</f>
        <v>0.579208486597054</v>
      </c>
      <c r="D570" s="0" t="s">
        <v>10</v>
      </c>
      <c r="E570" s="0" t="n">
        <v>0.0439131185412407</v>
      </c>
      <c r="F570" s="0" t="n">
        <f aca="false">COUNTIF($D$2:D570,"+")/COUNTA($D$2:$D570)</f>
        <v>0.599297012302285</v>
      </c>
      <c r="G570" s="0" t="n">
        <f aca="false">COUNTIF($D$2:D570,"+")/COUNTIF($D$2:$D$801,"+")</f>
        <v>0.844059405940594</v>
      </c>
      <c r="H570" s="0" t="n">
        <f aca="false">COUNTIF($D$2:D570,"-")/COUNTIF($D$2:$D$801,"-")</f>
        <v>0.575757575757576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142</v>
      </c>
      <c r="B571" s="0" t="s">
        <v>44</v>
      </c>
      <c r="C571" s="0" t="n">
        <f aca="true">RAND()</f>
        <v>0.138411498977803</v>
      </c>
      <c r="D571" s="0" t="s">
        <v>10</v>
      </c>
      <c r="E571" s="0" t="n">
        <v>0.0439247488975525</v>
      </c>
      <c r="F571" s="0" t="n">
        <f aca="false">COUNTIF($D$2:D571,"+")/COUNTA($D$2:$D571)</f>
        <v>0.6</v>
      </c>
      <c r="G571" s="0" t="n">
        <f aca="false">COUNTIF($D$2:D571,"+")/COUNTIF($D$2:$D$801,"+")</f>
        <v>0.846534653465347</v>
      </c>
      <c r="H571" s="0" t="n">
        <f aca="false">COUNTIF($D$2:D571,"-")/COUNTIF($D$2:$D$801,"-")</f>
        <v>0.575757575757576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9</v>
      </c>
      <c r="B572" s="0" t="s">
        <v>172</v>
      </c>
      <c r="C572" s="0" t="n">
        <f aca="true">RAND()</f>
        <v>0.67804434185382</v>
      </c>
      <c r="D572" s="0" t="s">
        <v>10</v>
      </c>
      <c r="E572" s="0" t="n">
        <v>0.0439468510448933</v>
      </c>
      <c r="F572" s="0" t="n">
        <f aca="false">COUNTIF($D$2:D572,"+")/COUNTA($D$2:$D572)</f>
        <v>0.600700525394046</v>
      </c>
      <c r="G572" s="0" t="n">
        <f aca="false">COUNTIF($D$2:D572,"+")/COUNTIF($D$2:$D$801,"+")</f>
        <v>0.849009900990099</v>
      </c>
      <c r="H572" s="0" t="n">
        <f aca="false">COUNTIF($D$2:D572,"-")/COUNTIF($D$2:$D$801,"-")</f>
        <v>0.575757575757576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47</v>
      </c>
      <c r="B573" s="0" t="s">
        <v>140</v>
      </c>
      <c r="C573" s="0" t="n">
        <f aca="true">RAND()</f>
        <v>0.617025909363292</v>
      </c>
      <c r="D573" s="0" t="s">
        <v>17</v>
      </c>
      <c r="E573" s="0" t="n">
        <v>0.0439846999943256</v>
      </c>
      <c r="F573" s="0" t="n">
        <f aca="false">COUNTIF($D$2:D573,"+")/COUNTA($D$2:$D573)</f>
        <v>0.59965034965035</v>
      </c>
      <c r="G573" s="0" t="n">
        <f aca="false">COUNTIF($D$2:D573,"+")/COUNTIF($D$2:$D$801,"+")</f>
        <v>0.849009900990099</v>
      </c>
      <c r="H573" s="0" t="n">
        <f aca="false">COUNTIF($D$2:D573,"-")/COUNTIF($D$2:$D$801,"-")</f>
        <v>0.578282828282828</v>
      </c>
      <c r="I573" s="0" t="n">
        <f aca="false">(H573-H572)*G573</f>
        <v>0.00214396439643961</v>
      </c>
    </row>
    <row r="574" customFormat="false" ht="13.8" hidden="false" customHeight="false" outlineLevel="0" collapsed="false">
      <c r="A574" s="0" t="s">
        <v>160</v>
      </c>
      <c r="B574" s="0" t="s">
        <v>99</v>
      </c>
      <c r="C574" s="0" t="n">
        <f aca="true">RAND()</f>
        <v>0.971099626156502</v>
      </c>
      <c r="D574" s="0" t="s">
        <v>17</v>
      </c>
      <c r="E574" s="0" t="n">
        <v>0.0439968891441822</v>
      </c>
      <c r="F574" s="0" t="n">
        <f aca="false">COUNTIF($D$2:D574,"+")/COUNTA($D$2:$D574)</f>
        <v>0.598603839441536</v>
      </c>
      <c r="G574" s="0" t="n">
        <f aca="false">COUNTIF($D$2:D574,"+")/COUNTIF($D$2:$D$801,"+")</f>
        <v>0.849009900990099</v>
      </c>
      <c r="H574" s="0" t="n">
        <f aca="false">COUNTIF($D$2:D574,"-")/COUNTIF($D$2:$D$801,"-")</f>
        <v>0.580808080808081</v>
      </c>
      <c r="I574" s="0" t="n">
        <f aca="false">(H574-H573)*G574</f>
        <v>0.00214396439643961</v>
      </c>
    </row>
    <row r="575" customFormat="false" ht="13.8" hidden="false" customHeight="false" outlineLevel="0" collapsed="false">
      <c r="A575" s="0" t="s">
        <v>56</v>
      </c>
      <c r="B575" s="0" t="s">
        <v>96</v>
      </c>
      <c r="C575" s="0" t="n">
        <f aca="true">RAND()</f>
        <v>0.499574878602289</v>
      </c>
      <c r="D575" s="0" t="s">
        <v>17</v>
      </c>
      <c r="E575" s="0" t="n">
        <v>0.0441472791135311</v>
      </c>
      <c r="F575" s="0" t="n">
        <f aca="false">COUNTIF($D$2:D575,"+")/COUNTA($D$2:$D575)</f>
        <v>0.597560975609756</v>
      </c>
      <c r="G575" s="0" t="n">
        <f aca="false">COUNTIF($D$2:D575,"+")/COUNTIF($D$2:$D$801,"+")</f>
        <v>0.849009900990099</v>
      </c>
      <c r="H575" s="0" t="n">
        <f aca="false">COUNTIF($D$2:D575,"-")/COUNTIF($D$2:$D$801,"-")</f>
        <v>0.583333333333333</v>
      </c>
      <c r="I575" s="0" t="n">
        <f aca="false">(H575-H574)*G575</f>
        <v>0.0021439643964397</v>
      </c>
    </row>
    <row r="576" customFormat="false" ht="13.8" hidden="false" customHeight="false" outlineLevel="0" collapsed="false">
      <c r="A576" s="0" t="s">
        <v>27</v>
      </c>
      <c r="B576" s="0" t="s">
        <v>12</v>
      </c>
      <c r="C576" s="0" t="n">
        <f aca="true">RAND()</f>
        <v>0.302718708175234</v>
      </c>
      <c r="D576" s="0" t="s">
        <v>10</v>
      </c>
      <c r="E576" s="0" t="n">
        <v>0.0441773608326912</v>
      </c>
      <c r="F576" s="0" t="n">
        <f aca="false">COUNTIF($D$2:D576,"+")/COUNTA($D$2:$D576)</f>
        <v>0.598260869565217</v>
      </c>
      <c r="G576" s="0" t="n">
        <f aca="false">COUNTIF($D$2:D576,"+")/COUNTIF($D$2:$D$801,"+")</f>
        <v>0.851485148514851</v>
      </c>
      <c r="H576" s="0" t="n">
        <f aca="false">COUNTIF($D$2:D576,"-")/COUNTIF($D$2:$D$801,"-")</f>
        <v>0.583333333333333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21</v>
      </c>
      <c r="B577" s="0" t="s">
        <v>161</v>
      </c>
      <c r="C577" s="0" t="n">
        <f aca="true">RAND()</f>
        <v>0.363220551167615</v>
      </c>
      <c r="D577" s="0" t="s">
        <v>10</v>
      </c>
      <c r="E577" s="0" t="n">
        <v>0.0442631505429745</v>
      </c>
      <c r="F577" s="0" t="n">
        <f aca="false">COUNTIF($D$2:D577,"+")/COUNTA($D$2:$D577)</f>
        <v>0.598958333333333</v>
      </c>
      <c r="G577" s="0" t="n">
        <f aca="false">COUNTIF($D$2:D577,"+")/COUNTIF($D$2:$D$801,"+")</f>
        <v>0.853960396039604</v>
      </c>
      <c r="H577" s="0" t="n">
        <f aca="false">COUNTIF($D$2:D577,"-")/COUNTIF($D$2:$D$801,"-")</f>
        <v>0.583333333333333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173</v>
      </c>
      <c r="B578" s="0" t="s">
        <v>146</v>
      </c>
      <c r="C578" s="0" t="n">
        <f aca="true">RAND()</f>
        <v>0.489018103457056</v>
      </c>
      <c r="D578" s="0" t="s">
        <v>10</v>
      </c>
      <c r="E578" s="0" t="n">
        <v>0.0443052016198635</v>
      </c>
      <c r="F578" s="0" t="n">
        <f aca="false">COUNTIF($D$2:D578,"+")/COUNTA($D$2:$D578)</f>
        <v>0.599653379549393</v>
      </c>
      <c r="G578" s="0" t="n">
        <f aca="false">COUNTIF($D$2:D578,"+")/COUNTIF($D$2:$D$801,"+")</f>
        <v>0.856435643564356</v>
      </c>
      <c r="H578" s="0" t="n">
        <f aca="false">COUNTIF($D$2:D578,"-")/COUNTIF($D$2:$D$801,"-")</f>
        <v>0.583333333333333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147</v>
      </c>
      <c r="B579" s="0" t="s">
        <v>152</v>
      </c>
      <c r="C579" s="0" t="n">
        <f aca="true">RAND()</f>
        <v>0.799378298339434</v>
      </c>
      <c r="D579" s="0" t="s">
        <v>17</v>
      </c>
      <c r="E579" s="0" t="n">
        <v>0.0446217395365238</v>
      </c>
      <c r="F579" s="0" t="n">
        <f aca="false">COUNTIF($D$2:D579,"+")/COUNTA($D$2:$D579)</f>
        <v>0.598615916955017</v>
      </c>
      <c r="G579" s="0" t="n">
        <f aca="false">COUNTIF($D$2:D579,"+")/COUNTIF($D$2:$D$801,"+")</f>
        <v>0.856435643564356</v>
      </c>
      <c r="H579" s="0" t="n">
        <f aca="false">COUNTIF($D$2:D579,"-")/COUNTIF($D$2:$D$801,"-")</f>
        <v>0.585858585858586</v>
      </c>
      <c r="I579" s="0" t="n">
        <f aca="false">(H579-H578)*G579</f>
        <v>0.00216271627162713</v>
      </c>
    </row>
    <row r="580" customFormat="false" ht="13.8" hidden="false" customHeight="false" outlineLevel="0" collapsed="false">
      <c r="A580" s="0" t="s">
        <v>167</v>
      </c>
      <c r="B580" s="0" t="s">
        <v>122</v>
      </c>
      <c r="C580" s="0" t="n">
        <f aca="true">RAND()</f>
        <v>0.947792190010659</v>
      </c>
      <c r="D580" s="0" t="s">
        <v>17</v>
      </c>
      <c r="E580" s="0" t="n">
        <v>0.0446405485272408</v>
      </c>
      <c r="F580" s="0" t="n">
        <f aca="false">COUNTIF($D$2:D580,"+")/COUNTA($D$2:$D580)</f>
        <v>0.597582037996546</v>
      </c>
      <c r="G580" s="0" t="n">
        <f aca="false">COUNTIF($D$2:D580,"+")/COUNTIF($D$2:$D$801,"+")</f>
        <v>0.856435643564356</v>
      </c>
      <c r="H580" s="0" t="n">
        <f aca="false">COUNTIF($D$2:D580,"-")/COUNTIF($D$2:$D$801,"-")</f>
        <v>0.588383838383838</v>
      </c>
      <c r="I580" s="0" t="n">
        <f aca="false">(H580-H579)*G580</f>
        <v>0.00216271627162713</v>
      </c>
    </row>
    <row r="581" customFormat="false" ht="13.8" hidden="false" customHeight="false" outlineLevel="0" collapsed="false">
      <c r="A581" s="0" t="s">
        <v>87</v>
      </c>
      <c r="B581" s="0" t="s">
        <v>13</v>
      </c>
      <c r="C581" s="0" t="n">
        <f aca="true">RAND()</f>
        <v>0.553409311338328</v>
      </c>
      <c r="D581" s="0" t="s">
        <v>17</v>
      </c>
      <c r="E581" s="0" t="n">
        <v>0.0446665696799755</v>
      </c>
      <c r="F581" s="0" t="n">
        <f aca="false">COUNTIF($D$2:D581,"+")/COUNTA($D$2:$D581)</f>
        <v>0.596551724137931</v>
      </c>
      <c r="G581" s="0" t="n">
        <f aca="false">COUNTIF($D$2:D581,"+")/COUNTIF($D$2:$D$801,"+")</f>
        <v>0.856435643564356</v>
      </c>
      <c r="H581" s="0" t="n">
        <f aca="false">COUNTIF($D$2:D581,"-")/COUNTIF($D$2:$D$801,"-")</f>
        <v>0.590909090909091</v>
      </c>
      <c r="I581" s="0" t="n">
        <f aca="false">(H581-H580)*G581</f>
        <v>0.00216271627162722</v>
      </c>
    </row>
    <row r="582" customFormat="false" ht="13.8" hidden="false" customHeight="false" outlineLevel="0" collapsed="false">
      <c r="A582" s="0" t="s">
        <v>72</v>
      </c>
      <c r="B582" s="0" t="s">
        <v>176</v>
      </c>
      <c r="C582" s="0" t="n">
        <f aca="true">RAND()</f>
        <v>0.682591109885834</v>
      </c>
      <c r="D582" s="0" t="s">
        <v>17</v>
      </c>
      <c r="E582" s="0" t="n">
        <v>0.0446904115378857</v>
      </c>
      <c r="F582" s="0" t="n">
        <f aca="false">COUNTIF($D$2:D582,"+")/COUNTA($D$2:$D582)</f>
        <v>0.59552495697074</v>
      </c>
      <c r="G582" s="0" t="n">
        <f aca="false">COUNTIF($D$2:D582,"+")/COUNTIF($D$2:$D$801,"+")</f>
        <v>0.856435643564356</v>
      </c>
      <c r="H582" s="0" t="n">
        <f aca="false">COUNTIF($D$2:D582,"-")/COUNTIF($D$2:$D$801,"-")</f>
        <v>0.593434343434343</v>
      </c>
      <c r="I582" s="0" t="n">
        <f aca="false">(H582-H581)*G582</f>
        <v>0.00216271627162713</v>
      </c>
    </row>
    <row r="583" customFormat="false" ht="13.8" hidden="false" customHeight="false" outlineLevel="0" collapsed="false">
      <c r="A583" s="0" t="s">
        <v>81</v>
      </c>
      <c r="B583" s="0" t="s">
        <v>176</v>
      </c>
      <c r="C583" s="0" t="n">
        <f aca="true">RAND()</f>
        <v>0.68765425530728</v>
      </c>
      <c r="D583" s="0" t="s">
        <v>10</v>
      </c>
      <c r="E583" s="0" t="n">
        <v>0.0447599589824677</v>
      </c>
      <c r="F583" s="0" t="n">
        <f aca="false">COUNTIF($D$2:D583,"+")/COUNTA($D$2:$D583)</f>
        <v>0.596219931271478</v>
      </c>
      <c r="G583" s="0" t="n">
        <f aca="false">COUNTIF($D$2:D583,"+")/COUNTIF($D$2:$D$801,"+")</f>
        <v>0.858910891089109</v>
      </c>
      <c r="H583" s="0" t="n">
        <f aca="false">COUNTIF($D$2:D583,"-")/COUNTIF($D$2:$D$801,"-")</f>
        <v>0.593434343434343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110</v>
      </c>
      <c r="B584" s="0" t="s">
        <v>147</v>
      </c>
      <c r="C584" s="0" t="n">
        <f aca="true">RAND()</f>
        <v>0.271586560993455</v>
      </c>
      <c r="D584" s="0" t="s">
        <v>10</v>
      </c>
      <c r="E584" s="0" t="n">
        <v>0.0448779985308647</v>
      </c>
      <c r="F584" s="0" t="n">
        <f aca="false">COUNTIF($D$2:D584,"+")/COUNTA($D$2:$D584)</f>
        <v>0.596912521440823</v>
      </c>
      <c r="G584" s="0" t="n">
        <f aca="false">COUNTIF($D$2:D584,"+")/COUNTIF($D$2:$D$801,"+")</f>
        <v>0.861386138613861</v>
      </c>
      <c r="H584" s="0" t="n">
        <f aca="false">COUNTIF($D$2:D584,"-")/COUNTIF($D$2:$D$801,"-")</f>
        <v>0.593434343434343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102</v>
      </c>
      <c r="B585" s="0" t="s">
        <v>144</v>
      </c>
      <c r="C585" s="0" t="n">
        <f aca="true">RAND()</f>
        <v>0.372263403958641</v>
      </c>
      <c r="D585" s="0" t="s">
        <v>10</v>
      </c>
      <c r="E585" s="0" t="n">
        <v>0.0448780208826065</v>
      </c>
      <c r="F585" s="0" t="n">
        <f aca="false">COUNTIF($D$2:D585,"+")/COUNTA($D$2:$D585)</f>
        <v>0.597602739726027</v>
      </c>
      <c r="G585" s="0" t="n">
        <f aca="false">COUNTIF($D$2:D585,"+")/COUNTIF($D$2:$D$801,"+")</f>
        <v>0.863861386138614</v>
      </c>
      <c r="H585" s="0" t="n">
        <f aca="false">COUNTIF($D$2:D585,"-")/COUNTIF($D$2:$D$801,"-")</f>
        <v>0.593434343434343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</v>
      </c>
      <c r="B586" s="0" t="s">
        <v>122</v>
      </c>
      <c r="C586" s="0" t="n">
        <f aca="true">RAND()</f>
        <v>0.239478703704663</v>
      </c>
      <c r="D586" s="0" t="s">
        <v>17</v>
      </c>
      <c r="E586" s="0" t="n">
        <v>0.0449454002082348</v>
      </c>
      <c r="F586" s="0" t="n">
        <f aca="false">COUNTIF($D$2:D586,"+")/COUNTA($D$2:$D586)</f>
        <v>0.596581196581197</v>
      </c>
      <c r="G586" s="0" t="n">
        <f aca="false">COUNTIF($D$2:D586,"+")/COUNTIF($D$2:$D$801,"+")</f>
        <v>0.863861386138614</v>
      </c>
      <c r="H586" s="0" t="n">
        <f aca="false">COUNTIF($D$2:D586,"-")/COUNTIF($D$2:$D$801,"-")</f>
        <v>0.595959595959596</v>
      </c>
      <c r="I586" s="0" t="n">
        <f aca="false">(H586-H585)*G586</f>
        <v>0.00218146814681465</v>
      </c>
    </row>
    <row r="587" customFormat="false" ht="13.8" hidden="false" customHeight="false" outlineLevel="0" collapsed="false">
      <c r="A587" s="0" t="s">
        <v>154</v>
      </c>
      <c r="B587" s="0" t="s">
        <v>182</v>
      </c>
      <c r="C587" s="0" t="n">
        <f aca="true">RAND()</f>
        <v>0.0442941709188744</v>
      </c>
      <c r="D587" s="0" t="s">
        <v>10</v>
      </c>
      <c r="E587" s="0" t="n">
        <v>0.0449584499001503</v>
      </c>
      <c r="F587" s="0" t="n">
        <f aca="false">COUNTIF($D$2:D587,"+")/COUNTA($D$2:$D587)</f>
        <v>0.597269624573379</v>
      </c>
      <c r="G587" s="0" t="n">
        <f aca="false">COUNTIF($D$2:D587,"+")/COUNTIF($D$2:$D$801,"+")</f>
        <v>0.866336633663366</v>
      </c>
      <c r="H587" s="0" t="n">
        <f aca="false">COUNTIF($D$2:D587,"-")/COUNTIF($D$2:$D$801,"-")</f>
        <v>0.595959595959596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181</v>
      </c>
      <c r="B588" s="0" t="s">
        <v>69</v>
      </c>
      <c r="C588" s="0" t="n">
        <f aca="true">RAND()</f>
        <v>0.6927999247564</v>
      </c>
      <c r="D588" s="0" t="s">
        <v>17</v>
      </c>
      <c r="E588" s="0" t="n">
        <v>0.0449587590992451</v>
      </c>
      <c r="F588" s="0" t="n">
        <f aca="false">COUNTIF($D$2:D588,"+")/COUNTA($D$2:$D588)</f>
        <v>0.596252129471891</v>
      </c>
      <c r="G588" s="0" t="n">
        <f aca="false">COUNTIF($D$2:D588,"+")/COUNTIF($D$2:$D$801,"+")</f>
        <v>0.866336633663366</v>
      </c>
      <c r="H588" s="0" t="n">
        <f aca="false">COUNTIF($D$2:D588,"-")/COUNTIF($D$2:$D$801,"-")</f>
        <v>0.598484848484848</v>
      </c>
      <c r="I588" s="0" t="n">
        <f aca="false">(H588-H587)*G588</f>
        <v>0.00218771877187725</v>
      </c>
    </row>
    <row r="589" customFormat="false" ht="13.8" hidden="false" customHeight="false" outlineLevel="0" collapsed="false">
      <c r="A589" s="0" t="s">
        <v>144</v>
      </c>
      <c r="B589" s="0" t="s">
        <v>158</v>
      </c>
      <c r="C589" s="0" t="n">
        <f aca="true">RAND()</f>
        <v>0.846761089633219</v>
      </c>
      <c r="D589" s="0" t="s">
        <v>10</v>
      </c>
      <c r="E589" s="0" t="n">
        <v>0.045126810669899</v>
      </c>
      <c r="F589" s="0" t="n">
        <f aca="false">COUNTIF($D$2:D589,"+")/COUNTA($D$2:$D589)</f>
        <v>0.596938775510204</v>
      </c>
      <c r="G589" s="0" t="n">
        <f aca="false">COUNTIF($D$2:D589,"+")/COUNTIF($D$2:$D$801,"+")</f>
        <v>0.868811881188119</v>
      </c>
      <c r="H589" s="0" t="n">
        <f aca="false">COUNTIF($D$2:D589,"-")/COUNTIF($D$2:$D$801,"-")</f>
        <v>0.598484848484848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111</v>
      </c>
      <c r="B590" s="0" t="s">
        <v>100</v>
      </c>
      <c r="C590" s="0" t="n">
        <f aca="true">RAND()</f>
        <v>0.633754108683206</v>
      </c>
      <c r="D590" s="0" t="s">
        <v>17</v>
      </c>
      <c r="E590" s="0" t="n">
        <v>0.0451344810426235</v>
      </c>
      <c r="F590" s="0" t="n">
        <f aca="false">COUNTIF($D$2:D590,"+")/COUNTA($D$2:$D590)</f>
        <v>0.595925297113752</v>
      </c>
      <c r="G590" s="0" t="n">
        <f aca="false">COUNTIF($D$2:D590,"+")/COUNTIF($D$2:$D$801,"+")</f>
        <v>0.868811881188119</v>
      </c>
      <c r="H590" s="0" t="n">
        <f aca="false">COUNTIF($D$2:D590,"-")/COUNTIF($D$2:$D$801,"-")</f>
        <v>0.601010101010101</v>
      </c>
      <c r="I590" s="0" t="n">
        <f aca="false">(H590-H589)*G590</f>
        <v>0.00219396939693966</v>
      </c>
    </row>
    <row r="591" customFormat="false" ht="13.8" hidden="false" customHeight="false" outlineLevel="0" collapsed="false">
      <c r="A591" s="0" t="s">
        <v>110</v>
      </c>
      <c r="B591" s="0" t="s">
        <v>170</v>
      </c>
      <c r="C591" s="0" t="n">
        <f aca="true">RAND()</f>
        <v>0.678063854458742</v>
      </c>
      <c r="D591" s="0" t="s">
        <v>17</v>
      </c>
      <c r="E591" s="0" t="n">
        <v>0.0452564284205437</v>
      </c>
      <c r="F591" s="0" t="n">
        <f aca="false">COUNTIF($D$2:D591,"+")/COUNTA($D$2:$D591)</f>
        <v>0.594915254237288</v>
      </c>
      <c r="G591" s="0" t="n">
        <f aca="false">COUNTIF($D$2:D591,"+")/COUNTIF($D$2:$D$801,"+")</f>
        <v>0.868811881188119</v>
      </c>
      <c r="H591" s="0" t="n">
        <f aca="false">COUNTIF($D$2:D591,"-")/COUNTIF($D$2:$D$801,"-")</f>
        <v>0.603535353535353</v>
      </c>
      <c r="I591" s="0" t="n">
        <f aca="false">(H591-H590)*G591</f>
        <v>0.00219396939693966</v>
      </c>
    </row>
    <row r="592" customFormat="false" ht="13.8" hidden="false" customHeight="false" outlineLevel="0" collapsed="false">
      <c r="A592" s="0" t="s">
        <v>22</v>
      </c>
      <c r="B592" s="0" t="s">
        <v>148</v>
      </c>
      <c r="C592" s="0" t="n">
        <f aca="true">RAND()</f>
        <v>0.0265140341361985</v>
      </c>
      <c r="D592" s="0" t="s">
        <v>17</v>
      </c>
      <c r="E592" s="0" t="n">
        <v>0.0454060584306717</v>
      </c>
      <c r="F592" s="0" t="n">
        <f aca="false">COUNTIF($D$2:D592,"+")/COUNTA($D$2:$D592)</f>
        <v>0.593908629441624</v>
      </c>
      <c r="G592" s="0" t="n">
        <f aca="false">COUNTIF($D$2:D592,"+")/COUNTIF($D$2:$D$801,"+")</f>
        <v>0.868811881188119</v>
      </c>
      <c r="H592" s="0" t="n">
        <f aca="false">COUNTIF($D$2:D592,"-")/COUNTIF($D$2:$D$801,"-")</f>
        <v>0.606060606060606</v>
      </c>
      <c r="I592" s="0" t="n">
        <f aca="false">(H592-H591)*G592</f>
        <v>0.00219396939693976</v>
      </c>
    </row>
    <row r="593" customFormat="false" ht="13.8" hidden="false" customHeight="false" outlineLevel="0" collapsed="false">
      <c r="A593" s="0" t="s">
        <v>33</v>
      </c>
      <c r="B593" s="0" t="s">
        <v>187</v>
      </c>
      <c r="C593" s="0" t="n">
        <f aca="true">RAND()</f>
        <v>0.180057235178538</v>
      </c>
      <c r="D593" s="0" t="s">
        <v>17</v>
      </c>
      <c r="E593" s="0" t="n">
        <v>0.0454440712928772</v>
      </c>
      <c r="F593" s="0" t="n">
        <f aca="false">COUNTIF($D$2:D593,"+")/COUNTA($D$2:$D593)</f>
        <v>0.592905405405405</v>
      </c>
      <c r="G593" s="0" t="n">
        <f aca="false">COUNTIF($D$2:D593,"+")/COUNTIF($D$2:$D$801,"+")</f>
        <v>0.868811881188119</v>
      </c>
      <c r="H593" s="0" t="n">
        <f aca="false">COUNTIF($D$2:D593,"-")/COUNTIF($D$2:$D$801,"-")</f>
        <v>0.608585858585859</v>
      </c>
      <c r="I593" s="0" t="n">
        <f aca="false">(H593-H592)*G593</f>
        <v>0.00219396939693966</v>
      </c>
    </row>
    <row r="594" customFormat="false" ht="13.8" hidden="false" customHeight="false" outlineLevel="0" collapsed="false">
      <c r="A594" s="0" t="s">
        <v>139</v>
      </c>
      <c r="B594" s="0" t="s">
        <v>31</v>
      </c>
      <c r="C594" s="0" t="n">
        <f aca="true">RAND()</f>
        <v>0.027844728785567</v>
      </c>
      <c r="D594" s="0" t="s">
        <v>17</v>
      </c>
      <c r="E594" s="0" t="n">
        <v>0.0454562716186047</v>
      </c>
      <c r="F594" s="0" t="n">
        <f aca="false">COUNTIF($D$2:D594,"+")/COUNTA($D$2:$D594)</f>
        <v>0.591905564924115</v>
      </c>
      <c r="G594" s="0" t="n">
        <f aca="false">COUNTIF($D$2:D594,"+")/COUNTIF($D$2:$D$801,"+")</f>
        <v>0.868811881188119</v>
      </c>
      <c r="H594" s="0" t="n">
        <f aca="false">COUNTIF($D$2:D594,"-")/COUNTIF($D$2:$D$801,"-")</f>
        <v>0.611111111111111</v>
      </c>
      <c r="I594" s="0" t="n">
        <f aca="false">(H594-H593)*G594</f>
        <v>0.00219396939693976</v>
      </c>
    </row>
    <row r="595" customFormat="false" ht="13.8" hidden="false" customHeight="false" outlineLevel="0" collapsed="false">
      <c r="A595" s="0" t="s">
        <v>22</v>
      </c>
      <c r="B595" s="0" t="s">
        <v>156</v>
      </c>
      <c r="C595" s="0" t="n">
        <f aca="true">RAND()</f>
        <v>0.16636722383555</v>
      </c>
      <c r="D595" s="0" t="s">
        <v>17</v>
      </c>
      <c r="E595" s="0" t="n">
        <v>0.0455355010926724</v>
      </c>
      <c r="F595" s="0" t="n">
        <f aca="false">COUNTIF($D$2:D595,"+")/COUNTA($D$2:$D595)</f>
        <v>0.590909090909091</v>
      </c>
      <c r="G595" s="0" t="n">
        <f aca="false">COUNTIF($D$2:D595,"+")/COUNTIF($D$2:$D$801,"+")</f>
        <v>0.868811881188119</v>
      </c>
      <c r="H595" s="0" t="n">
        <f aca="false">COUNTIF($D$2:D595,"-")/COUNTIF($D$2:$D$801,"-")</f>
        <v>0.613636363636364</v>
      </c>
      <c r="I595" s="0" t="n">
        <f aca="false">(H595-H594)*G595</f>
        <v>0.00219396939693966</v>
      </c>
    </row>
    <row r="596" customFormat="false" ht="13.8" hidden="false" customHeight="false" outlineLevel="0" collapsed="false">
      <c r="A596" s="0" t="s">
        <v>23</v>
      </c>
      <c r="B596" s="0" t="s">
        <v>145</v>
      </c>
      <c r="C596" s="0" t="n">
        <f aca="true">RAND()</f>
        <v>0.516358445049264</v>
      </c>
      <c r="D596" s="0" t="s">
        <v>17</v>
      </c>
      <c r="E596" s="0" t="n">
        <v>0.0457135997712612</v>
      </c>
      <c r="F596" s="0" t="n">
        <f aca="false">COUNTIF($D$2:D596,"+")/COUNTA($D$2:$D596)</f>
        <v>0.589915966386555</v>
      </c>
      <c r="G596" s="0" t="n">
        <f aca="false">COUNTIF($D$2:D596,"+")/COUNTIF($D$2:$D$801,"+")</f>
        <v>0.868811881188119</v>
      </c>
      <c r="H596" s="0" t="n">
        <f aca="false">COUNTIF($D$2:D596,"-")/COUNTIF($D$2:$D$801,"-")</f>
        <v>0.616161616161616</v>
      </c>
      <c r="I596" s="0" t="n">
        <f aca="false">(H596-H595)*G596</f>
        <v>0.00219396939693966</v>
      </c>
    </row>
    <row r="597" customFormat="false" ht="13.8" hidden="false" customHeight="false" outlineLevel="0" collapsed="false">
      <c r="A597" s="0" t="s">
        <v>26</v>
      </c>
      <c r="B597" s="0" t="s">
        <v>171</v>
      </c>
      <c r="C597" s="0" t="n">
        <f aca="true">RAND()</f>
        <v>0.847875068546273</v>
      </c>
      <c r="D597" s="0" t="s">
        <v>17</v>
      </c>
      <c r="E597" s="0" t="n">
        <v>0.0457299910485745</v>
      </c>
      <c r="F597" s="0" t="n">
        <f aca="false">COUNTIF($D$2:D597,"+")/COUNTA($D$2:$D597)</f>
        <v>0.588926174496644</v>
      </c>
      <c r="G597" s="0" t="n">
        <f aca="false">COUNTIF($D$2:D597,"+")/COUNTIF($D$2:$D$801,"+")</f>
        <v>0.868811881188119</v>
      </c>
      <c r="H597" s="0" t="n">
        <f aca="false">COUNTIF($D$2:D597,"-")/COUNTIF($D$2:$D$801,"-")</f>
        <v>0.618686868686869</v>
      </c>
      <c r="I597" s="0" t="n">
        <f aca="false">(H597-H596)*G597</f>
        <v>0.00219396939693976</v>
      </c>
    </row>
    <row r="598" customFormat="false" ht="13.8" hidden="false" customHeight="false" outlineLevel="0" collapsed="false">
      <c r="A598" s="0" t="s">
        <v>156</v>
      </c>
      <c r="B598" s="0" t="s">
        <v>71</v>
      </c>
      <c r="C598" s="0" t="n">
        <f aca="true">RAND()</f>
        <v>0.812663511023857</v>
      </c>
      <c r="D598" s="0" t="s">
        <v>17</v>
      </c>
      <c r="E598" s="0" t="n">
        <v>0.0457380302250385</v>
      </c>
      <c r="F598" s="0" t="n">
        <f aca="false">COUNTIF($D$2:D598,"+")/COUNTA($D$2:$D598)</f>
        <v>0.587939698492462</v>
      </c>
      <c r="G598" s="0" t="n">
        <f aca="false">COUNTIF($D$2:D598,"+")/COUNTIF($D$2:$D$801,"+")</f>
        <v>0.868811881188119</v>
      </c>
      <c r="H598" s="0" t="n">
        <f aca="false">COUNTIF($D$2:D598,"-")/COUNTIF($D$2:$D$801,"-")</f>
        <v>0.621212121212121</v>
      </c>
      <c r="I598" s="0" t="n">
        <f aca="false">(H598-H597)*G598</f>
        <v>0.00219396939693966</v>
      </c>
    </row>
    <row r="599" customFormat="false" ht="13.8" hidden="false" customHeight="false" outlineLevel="0" collapsed="false">
      <c r="A599" s="0" t="s">
        <v>35</v>
      </c>
      <c r="B599" s="0" t="s">
        <v>175</v>
      </c>
      <c r="C599" s="0" t="n">
        <f aca="true">RAND()</f>
        <v>0.996344962273724</v>
      </c>
      <c r="D599" s="0" t="s">
        <v>17</v>
      </c>
      <c r="E599" s="0" t="n">
        <v>0.045759130269289</v>
      </c>
      <c r="F599" s="0" t="n">
        <f aca="false">COUNTIF($D$2:D599,"+")/COUNTA($D$2:$D599)</f>
        <v>0.58695652173913</v>
      </c>
      <c r="G599" s="0" t="n">
        <f aca="false">COUNTIF($D$2:D599,"+")/COUNTIF($D$2:$D$801,"+")</f>
        <v>0.868811881188119</v>
      </c>
      <c r="H599" s="0" t="n">
        <f aca="false">COUNTIF($D$2:D599,"-")/COUNTIF($D$2:$D$801,"-")</f>
        <v>0.623737373737374</v>
      </c>
      <c r="I599" s="0" t="n">
        <f aca="false">(H599-H598)*G599</f>
        <v>0.00219396939693966</v>
      </c>
    </row>
    <row r="600" customFormat="false" ht="13.8" hidden="false" customHeight="false" outlineLevel="0" collapsed="false">
      <c r="A600" s="0" t="s">
        <v>133</v>
      </c>
      <c r="B600" s="0" t="s">
        <v>111</v>
      </c>
      <c r="C600" s="0" t="n">
        <f aca="true">RAND()</f>
        <v>0.684590054559521</v>
      </c>
      <c r="D600" s="0" t="s">
        <v>17</v>
      </c>
      <c r="E600" s="0" t="n">
        <v>0.0457761287689209</v>
      </c>
      <c r="F600" s="0" t="n">
        <f aca="false">COUNTIF($D$2:D600,"+")/COUNTA($D$2:$D600)</f>
        <v>0.585976627712855</v>
      </c>
      <c r="G600" s="0" t="n">
        <f aca="false">COUNTIF($D$2:D600,"+")/COUNTIF($D$2:$D$801,"+")</f>
        <v>0.868811881188119</v>
      </c>
      <c r="H600" s="0" t="n">
        <f aca="false">COUNTIF($D$2:D600,"-")/COUNTIF($D$2:$D$801,"-")</f>
        <v>0.626262626262626</v>
      </c>
      <c r="I600" s="0" t="n">
        <f aca="false">(H600-H599)*G600</f>
        <v>0.00219396939693976</v>
      </c>
    </row>
    <row r="601" customFormat="false" ht="13.8" hidden="false" customHeight="false" outlineLevel="0" collapsed="false">
      <c r="A601" s="0" t="s">
        <v>14</v>
      </c>
      <c r="B601" s="0" t="s">
        <v>42</v>
      </c>
      <c r="C601" s="0" t="n">
        <f aca="true">RAND()</f>
        <v>0.897389209712856</v>
      </c>
      <c r="D601" s="0" t="s">
        <v>17</v>
      </c>
      <c r="E601" s="0" t="n">
        <v>0.0459879413247109</v>
      </c>
      <c r="F601" s="0" t="n">
        <f aca="false">COUNTIF($D$2:D601,"+")/COUNTA($D$2:$D601)</f>
        <v>0.585</v>
      </c>
      <c r="G601" s="0" t="n">
        <f aca="false">COUNTIF($D$2:D601,"+")/COUNTIF($D$2:$D$801,"+")</f>
        <v>0.868811881188119</v>
      </c>
      <c r="H601" s="0" t="n">
        <f aca="false">COUNTIF($D$2:D601,"-")/COUNTIF($D$2:$D$801,"-")</f>
        <v>0.628787878787879</v>
      </c>
      <c r="I601" s="0" t="n">
        <f aca="false">(H601-H600)*G601</f>
        <v>0.00219396939693966</v>
      </c>
    </row>
    <row r="602" customFormat="false" ht="13.8" hidden="false" customHeight="false" outlineLevel="0" collapsed="false">
      <c r="A602" s="0" t="s">
        <v>24</v>
      </c>
      <c r="B602" s="0" t="s">
        <v>77</v>
      </c>
      <c r="C602" s="0" t="n">
        <f aca="true">RAND()</f>
        <v>0.269595999154262</v>
      </c>
      <c r="D602" s="0" t="s">
        <v>17</v>
      </c>
      <c r="E602" s="0" t="n">
        <v>0.0460405983030796</v>
      </c>
      <c r="F602" s="0" t="n">
        <f aca="false">COUNTIF($D$2:D602,"+")/COUNTA($D$2:$D602)</f>
        <v>0.584026622296173</v>
      </c>
      <c r="G602" s="0" t="n">
        <f aca="false">COUNTIF($D$2:D602,"+")/COUNTIF($D$2:$D$801,"+")</f>
        <v>0.868811881188119</v>
      </c>
      <c r="H602" s="0" t="n">
        <f aca="false">COUNTIF($D$2:D602,"-")/COUNTIF($D$2:$D$801,"-")</f>
        <v>0.631313131313131</v>
      </c>
      <c r="I602" s="0" t="n">
        <f aca="false">(H602-H601)*G602</f>
        <v>0.00219396939693966</v>
      </c>
    </row>
    <row r="603" customFormat="false" ht="13.8" hidden="false" customHeight="false" outlineLevel="0" collapsed="false">
      <c r="A603" s="0" t="s">
        <v>155</v>
      </c>
      <c r="B603" s="0" t="s">
        <v>118</v>
      </c>
      <c r="C603" s="0" t="n">
        <f aca="true">RAND()</f>
        <v>0.777705217362382</v>
      </c>
      <c r="D603" s="0" t="s">
        <v>10</v>
      </c>
      <c r="E603" s="0" t="n">
        <v>0.0461196601390839</v>
      </c>
      <c r="F603" s="0" t="n">
        <f aca="false">COUNTIF($D$2:D603,"+")/COUNTA($D$2:$D603)</f>
        <v>0.584717607973422</v>
      </c>
      <c r="G603" s="0" t="n">
        <f aca="false">COUNTIF($D$2:D603,"+")/COUNTIF($D$2:$D$801,"+")</f>
        <v>0.871287128712871</v>
      </c>
      <c r="H603" s="0" t="n">
        <f aca="false">COUNTIF($D$2:D603,"-")/COUNTIF($D$2:$D$801,"-")</f>
        <v>0.631313131313131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13</v>
      </c>
      <c r="B604" s="0" t="s">
        <v>14</v>
      </c>
      <c r="C604" s="0" t="n">
        <f aca="true">RAND()</f>
        <v>0.625584032037295</v>
      </c>
      <c r="D604" s="0" t="s">
        <v>17</v>
      </c>
      <c r="E604" s="0" t="n">
        <v>0.0462117195129395</v>
      </c>
      <c r="F604" s="0" t="n">
        <f aca="false">COUNTIF($D$2:D604,"+")/COUNTA($D$2:$D604)</f>
        <v>0.583747927031509</v>
      </c>
      <c r="G604" s="0" t="n">
        <f aca="false">COUNTIF($D$2:D604,"+")/COUNTIF($D$2:$D$801,"+")</f>
        <v>0.871287128712871</v>
      </c>
      <c r="H604" s="0" t="n">
        <f aca="false">COUNTIF($D$2:D604,"-")/COUNTIF($D$2:$D$801,"-")</f>
        <v>0.633838383838384</v>
      </c>
      <c r="I604" s="0" t="n">
        <f aca="false">(H604-H603)*G604</f>
        <v>0.00220022002200226</v>
      </c>
    </row>
    <row r="605" customFormat="false" ht="13.8" hidden="false" customHeight="false" outlineLevel="0" collapsed="false">
      <c r="A605" s="0" t="s">
        <v>66</v>
      </c>
      <c r="B605" s="0" t="s">
        <v>20</v>
      </c>
      <c r="C605" s="0" t="n">
        <f aca="true">RAND()</f>
        <v>0.210067251347937</v>
      </c>
      <c r="D605" s="0" t="s">
        <v>10</v>
      </c>
      <c r="E605" s="0" t="n">
        <v>0.0462623089551926</v>
      </c>
      <c r="F605" s="0" t="n">
        <f aca="false">COUNTIF($D$2:D605,"+")/COUNTA($D$2:$D605)</f>
        <v>0.584437086092715</v>
      </c>
      <c r="G605" s="0" t="n">
        <f aca="false">COUNTIF($D$2:D605,"+")/COUNTIF($D$2:$D$801,"+")</f>
        <v>0.873762376237624</v>
      </c>
      <c r="H605" s="0" t="n">
        <f aca="false">COUNTIF($D$2:D605,"-")/COUNTIF($D$2:$D$801,"-")</f>
        <v>0.633838383838384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90</v>
      </c>
      <c r="B606" s="0" t="s">
        <v>185</v>
      </c>
      <c r="C606" s="0" t="n">
        <f aca="true">RAND()</f>
        <v>0.423648808966391</v>
      </c>
      <c r="D606" s="0" t="s">
        <v>10</v>
      </c>
      <c r="E606" s="0" t="n">
        <v>0.0463436096906662</v>
      </c>
      <c r="F606" s="0" t="n">
        <f aca="false">COUNTIF($D$2:D606,"+")/COUNTA($D$2:$D606)</f>
        <v>0.585123966942149</v>
      </c>
      <c r="G606" s="0" t="n">
        <f aca="false">COUNTIF($D$2:D606,"+")/COUNTIF($D$2:$D$801,"+")</f>
        <v>0.876237623762376</v>
      </c>
      <c r="H606" s="0" t="n">
        <f aca="false">COUNTIF($D$2:D606,"-")/COUNTIF($D$2:$D$801,"-")</f>
        <v>0.633838383838384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13</v>
      </c>
      <c r="B607" s="0" t="s">
        <v>103</v>
      </c>
      <c r="C607" s="0" t="n">
        <f aca="true">RAND()</f>
        <v>0.0989066184265539</v>
      </c>
      <c r="D607" s="0" t="s">
        <v>17</v>
      </c>
      <c r="E607" s="0" t="n">
        <v>0.0466792210936546</v>
      </c>
      <c r="F607" s="0" t="n">
        <f aca="false">COUNTIF($D$2:D607,"+")/COUNTA($D$2:$D607)</f>
        <v>0.584158415841584</v>
      </c>
      <c r="G607" s="0" t="n">
        <f aca="false">COUNTIF($D$2:D607,"+")/COUNTIF($D$2:$D$801,"+")</f>
        <v>0.876237623762376</v>
      </c>
      <c r="H607" s="0" t="n">
        <f aca="false">COUNTIF($D$2:D607,"-")/COUNTIF($D$2:$D$801,"-")</f>
        <v>0.636363636363636</v>
      </c>
      <c r="I607" s="0" t="n">
        <f aca="false">(H607-H606)*G607</f>
        <v>0.00221272127212718</v>
      </c>
    </row>
    <row r="608" customFormat="false" ht="13.8" hidden="false" customHeight="false" outlineLevel="0" collapsed="false">
      <c r="A608" s="0" t="s">
        <v>174</v>
      </c>
      <c r="B608" s="0" t="s">
        <v>179</v>
      </c>
      <c r="C608" s="0" t="n">
        <f aca="true">RAND()</f>
        <v>0.592087674303912</v>
      </c>
      <c r="D608" s="0" t="s">
        <v>17</v>
      </c>
      <c r="E608" s="0" t="n">
        <v>0.0468381494283676</v>
      </c>
      <c r="F608" s="0" t="n">
        <f aca="false">COUNTIF($D$2:D608,"+")/COUNTA($D$2:$D608)</f>
        <v>0.583196046128501</v>
      </c>
      <c r="G608" s="0" t="n">
        <f aca="false">COUNTIF($D$2:D608,"+")/COUNTIF($D$2:$D$801,"+")</f>
        <v>0.876237623762376</v>
      </c>
      <c r="H608" s="0" t="n">
        <f aca="false">COUNTIF($D$2:D608,"-")/COUNTIF($D$2:$D$801,"-")</f>
        <v>0.638888888888889</v>
      </c>
      <c r="I608" s="0" t="n">
        <f aca="false">(H608-H607)*G608</f>
        <v>0.00221272127212718</v>
      </c>
    </row>
    <row r="609" customFormat="false" ht="13.8" hidden="false" customHeight="false" outlineLevel="0" collapsed="false">
      <c r="A609" s="0" t="s">
        <v>100</v>
      </c>
      <c r="B609" s="0" t="s">
        <v>102</v>
      </c>
      <c r="C609" s="0" t="n">
        <f aca="true">RAND()</f>
        <v>0.117417803849094</v>
      </c>
      <c r="D609" s="0" t="s">
        <v>17</v>
      </c>
      <c r="E609" s="0" t="n">
        <v>0.0469841398298741</v>
      </c>
      <c r="F609" s="0" t="n">
        <f aca="false">COUNTIF($D$2:D609,"+")/COUNTA($D$2:$D609)</f>
        <v>0.582236842105263</v>
      </c>
      <c r="G609" s="0" t="n">
        <f aca="false">COUNTIF($D$2:D609,"+")/COUNTIF($D$2:$D$801,"+")</f>
        <v>0.876237623762376</v>
      </c>
      <c r="H609" s="0" t="n">
        <f aca="false">COUNTIF($D$2:D609,"-")/COUNTIF($D$2:$D$801,"-")</f>
        <v>0.641414141414141</v>
      </c>
      <c r="I609" s="0" t="n">
        <f aca="false">(H609-H608)*G609</f>
        <v>0.00221272127212728</v>
      </c>
    </row>
    <row r="610" customFormat="false" ht="13.8" hidden="false" customHeight="false" outlineLevel="0" collapsed="false">
      <c r="A610" s="0" t="s">
        <v>181</v>
      </c>
      <c r="B610" s="0" t="s">
        <v>31</v>
      </c>
      <c r="C610" s="0" t="n">
        <f aca="true">RAND()</f>
        <v>0.110494161373936</v>
      </c>
      <c r="D610" s="0" t="s">
        <v>17</v>
      </c>
      <c r="E610" s="0" t="n">
        <v>0.0470332391560078</v>
      </c>
      <c r="F610" s="0" t="n">
        <f aca="false">COUNTIF($D$2:D610,"+")/COUNTA($D$2:$D610)</f>
        <v>0.58128078817734</v>
      </c>
      <c r="G610" s="0" t="n">
        <f aca="false">COUNTIF($D$2:D610,"+")/COUNTIF($D$2:$D$801,"+")</f>
        <v>0.876237623762376</v>
      </c>
      <c r="H610" s="0" t="n">
        <f aca="false">COUNTIF($D$2:D610,"-")/COUNTIF($D$2:$D$801,"-")</f>
        <v>0.643939393939394</v>
      </c>
      <c r="I610" s="0" t="n">
        <f aca="false">(H610-H609)*G610</f>
        <v>0.00221272127212718</v>
      </c>
    </row>
    <row r="611" customFormat="false" ht="13.8" hidden="false" customHeight="false" outlineLevel="0" collapsed="false">
      <c r="A611" s="0" t="s">
        <v>78</v>
      </c>
      <c r="B611" s="0" t="s">
        <v>182</v>
      </c>
      <c r="C611" s="0" t="n">
        <f aca="true">RAND()</f>
        <v>0.115955487708561</v>
      </c>
      <c r="D611" s="0" t="s">
        <v>10</v>
      </c>
      <c r="E611" s="0" t="n">
        <v>0.0470524393022061</v>
      </c>
      <c r="F611" s="0" t="n">
        <f aca="false">COUNTIF($D$2:D611,"+")/COUNTA($D$2:$D611)</f>
        <v>0.581967213114754</v>
      </c>
      <c r="G611" s="0" t="n">
        <f aca="false">COUNTIF($D$2:D611,"+")/COUNTIF($D$2:$D$801,"+")</f>
        <v>0.878712871287129</v>
      </c>
      <c r="H611" s="0" t="n">
        <f aca="false">COUNTIF($D$2:D611,"-")/COUNTIF($D$2:$D$801,"-")</f>
        <v>0.643939393939394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57</v>
      </c>
      <c r="B612" s="0" t="s">
        <v>176</v>
      </c>
      <c r="C612" s="0" t="n">
        <f aca="true">RAND()</f>
        <v>0.93277207610663</v>
      </c>
      <c r="D612" s="0" t="s">
        <v>10</v>
      </c>
      <c r="E612" s="0" t="n">
        <v>0.0470710694789887</v>
      </c>
      <c r="F612" s="0" t="n">
        <f aca="false">COUNTIF($D$2:D612,"+")/COUNTA($D$2:$D612)</f>
        <v>0.582651391162029</v>
      </c>
      <c r="G612" s="0" t="n">
        <f aca="false">COUNTIF($D$2:D612,"+")/COUNTIF($D$2:$D$801,"+")</f>
        <v>0.881188118811881</v>
      </c>
      <c r="H612" s="0" t="n">
        <f aca="false">COUNTIF($D$2:D612,"-")/COUNTIF($D$2:$D$801,"-")</f>
        <v>0.643939393939394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134</v>
      </c>
      <c r="B613" s="0" t="s">
        <v>80</v>
      </c>
      <c r="C613" s="0" t="n">
        <f aca="true">RAND()</f>
        <v>0.626153733464889</v>
      </c>
      <c r="D613" s="0" t="s">
        <v>10</v>
      </c>
      <c r="E613" s="0" t="n">
        <v>0.0470720492303371</v>
      </c>
      <c r="F613" s="0" t="n">
        <f aca="false">COUNTIF($D$2:D613,"+")/COUNTA($D$2:$D613)</f>
        <v>0.583333333333333</v>
      </c>
      <c r="G613" s="0" t="n">
        <f aca="false">COUNTIF($D$2:D613,"+")/COUNTIF($D$2:$D$801,"+")</f>
        <v>0.883663366336634</v>
      </c>
      <c r="H613" s="0" t="n">
        <f aca="false">COUNTIF($D$2:D613,"-")/COUNTIF($D$2:$D$801,"-")</f>
        <v>0.643939393939394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168</v>
      </c>
      <c r="B614" s="0" t="s">
        <v>62</v>
      </c>
      <c r="C614" s="0" t="n">
        <f aca="true">RAND()</f>
        <v>0.871114960755222</v>
      </c>
      <c r="D614" s="0" t="s">
        <v>10</v>
      </c>
      <c r="E614" s="0" t="n">
        <v>0.0471542999148369</v>
      </c>
      <c r="F614" s="0" t="n">
        <f aca="false">COUNTIF($D$2:D614,"+")/COUNTA($D$2:$D614)</f>
        <v>0.584013050570962</v>
      </c>
      <c r="G614" s="0" t="n">
        <f aca="false">COUNTIF($D$2:D614,"+")/COUNTIF($D$2:$D$801,"+")</f>
        <v>0.886138613861386</v>
      </c>
      <c r="H614" s="0" t="n">
        <f aca="false">COUNTIF($D$2:D614,"-")/COUNTIF($D$2:$D$801,"-")</f>
        <v>0.643939393939394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168</v>
      </c>
      <c r="B615" s="0" t="s">
        <v>160</v>
      </c>
      <c r="C615" s="0" t="n">
        <f aca="true">RAND()</f>
        <v>0.37492021440994</v>
      </c>
      <c r="D615" s="0" t="s">
        <v>10</v>
      </c>
      <c r="E615" s="0" t="n">
        <v>0.0472510196268559</v>
      </c>
      <c r="F615" s="0" t="n">
        <f aca="false">COUNTIF($D$2:D615,"+")/COUNTA($D$2:$D615)</f>
        <v>0.584690553745928</v>
      </c>
      <c r="G615" s="0" t="n">
        <f aca="false">COUNTIF($D$2:D615,"+")/COUNTIF($D$2:$D$801,"+")</f>
        <v>0.888613861386139</v>
      </c>
      <c r="H615" s="0" t="n">
        <f aca="false">COUNTIF($D$2:D615,"-")/COUNTIF($D$2:$D$801,"-")</f>
        <v>0.643939393939394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157</v>
      </c>
      <c r="B616" s="0" t="s">
        <v>103</v>
      </c>
      <c r="C616" s="0" t="n">
        <f aca="true">RAND()</f>
        <v>0.865226204157807</v>
      </c>
      <c r="D616" s="0" t="s">
        <v>17</v>
      </c>
      <c r="E616" s="0" t="n">
        <v>0.0474839396774769</v>
      </c>
      <c r="F616" s="0" t="n">
        <f aca="false">COUNTIF($D$2:D616,"+")/COUNTA($D$2:$D616)</f>
        <v>0.583739837398374</v>
      </c>
      <c r="G616" s="0" t="n">
        <f aca="false">COUNTIF($D$2:D616,"+")/COUNTIF($D$2:$D$801,"+")</f>
        <v>0.888613861386139</v>
      </c>
      <c r="H616" s="0" t="n">
        <f aca="false">COUNTIF($D$2:D616,"-")/COUNTIF($D$2:$D$801,"-")</f>
        <v>0.646464646464646</v>
      </c>
      <c r="I616" s="0" t="n">
        <f aca="false">(H616-H615)*G616</f>
        <v>0.00224397439743981</v>
      </c>
    </row>
    <row r="617" customFormat="false" ht="13.8" hidden="false" customHeight="false" outlineLevel="0" collapsed="false">
      <c r="A617" s="0" t="s">
        <v>65</v>
      </c>
      <c r="B617" s="0" t="s">
        <v>20</v>
      </c>
      <c r="C617" s="0" t="n">
        <f aca="true">RAND()</f>
        <v>0.136769388685934</v>
      </c>
      <c r="D617" s="0" t="s">
        <v>10</v>
      </c>
      <c r="E617" s="0" t="n">
        <v>0.0475719608366489</v>
      </c>
      <c r="F617" s="0" t="n">
        <f aca="false">COUNTIF($D$2:D617,"+")/COUNTA($D$2:$D617)</f>
        <v>0.584415584415584</v>
      </c>
      <c r="G617" s="0" t="n">
        <f aca="false">COUNTIF($D$2:D617,"+")/COUNTIF($D$2:$D$801,"+")</f>
        <v>0.891089108910891</v>
      </c>
      <c r="H617" s="0" t="n">
        <f aca="false">COUNTIF($D$2:D617,"-")/COUNTIF($D$2:$D$801,"-")</f>
        <v>0.646464646464646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86</v>
      </c>
      <c r="B618" s="0" t="s">
        <v>150</v>
      </c>
      <c r="C618" s="0" t="n">
        <f aca="true">RAND()</f>
        <v>0.153953748638742</v>
      </c>
      <c r="D618" s="0" t="s">
        <v>17</v>
      </c>
      <c r="E618" s="0" t="n">
        <v>0.0476575382053852</v>
      </c>
      <c r="F618" s="0" t="n">
        <f aca="false">COUNTIF($D$2:D618,"+")/COUNTA($D$2:$D618)</f>
        <v>0.583468395461912</v>
      </c>
      <c r="G618" s="0" t="n">
        <f aca="false">COUNTIF($D$2:D618,"+")/COUNTIF($D$2:$D$801,"+")</f>
        <v>0.891089108910891</v>
      </c>
      <c r="H618" s="0" t="n">
        <f aca="false">COUNTIF($D$2:D618,"-")/COUNTIF($D$2:$D$801,"-")</f>
        <v>0.648989898989899</v>
      </c>
      <c r="I618" s="0" t="n">
        <f aca="false">(H618-H617)*G618</f>
        <v>0.00225022502250222</v>
      </c>
    </row>
    <row r="619" customFormat="false" ht="13.8" hidden="false" customHeight="false" outlineLevel="0" collapsed="false">
      <c r="A619" s="0" t="s">
        <v>162</v>
      </c>
      <c r="B619" s="0" t="s">
        <v>180</v>
      </c>
      <c r="C619" s="0" t="n">
        <f aca="true">RAND()</f>
        <v>0.924551911070012</v>
      </c>
      <c r="D619" s="0" t="s">
        <v>10</v>
      </c>
      <c r="E619" s="0" t="n">
        <v>0.0476838387548924</v>
      </c>
      <c r="F619" s="0" t="n">
        <f aca="false">COUNTIF($D$2:D619,"+")/COUNTA($D$2:$D619)</f>
        <v>0.584142394822006</v>
      </c>
      <c r="G619" s="0" t="n">
        <f aca="false">COUNTIF($D$2:D619,"+")/COUNTIF($D$2:$D$801,"+")</f>
        <v>0.893564356435644</v>
      </c>
      <c r="H619" s="0" t="n">
        <f aca="false">COUNTIF($D$2:D619,"-")/COUNTIF($D$2:$D$801,"-")</f>
        <v>0.648989898989899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162</v>
      </c>
      <c r="B620" s="0" t="s">
        <v>180</v>
      </c>
      <c r="C620" s="0" t="n">
        <f aca="true">RAND()</f>
        <v>0.18864318553824</v>
      </c>
      <c r="D620" s="0" t="s">
        <v>10</v>
      </c>
      <c r="E620" s="0" t="n">
        <v>0.0476838387548924</v>
      </c>
      <c r="F620" s="0" t="n">
        <f aca="false">COUNTIF($D$2:D620,"+")/COUNTA($D$2:$D620)</f>
        <v>0.584814216478191</v>
      </c>
      <c r="G620" s="0" t="n">
        <f aca="false">COUNTIF($D$2:D620,"+")/COUNTIF($D$2:$D$801,"+")</f>
        <v>0.896039603960396</v>
      </c>
      <c r="H620" s="0" t="n">
        <f aca="false">COUNTIF($D$2:D620,"-")/COUNTIF($D$2:$D$801,"-")</f>
        <v>0.648989898989899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129</v>
      </c>
      <c r="B621" s="0" t="s">
        <v>118</v>
      </c>
      <c r="C621" s="0" t="n">
        <f aca="true">RAND()</f>
        <v>0.0593873442849144</v>
      </c>
      <c r="D621" s="0" t="s">
        <v>17</v>
      </c>
      <c r="E621" s="0" t="n">
        <v>0.0478009507060051</v>
      </c>
      <c r="F621" s="0" t="n">
        <f aca="false">COUNTIF($D$2:D621,"+")/COUNTA($D$2:$D621)</f>
        <v>0.583870967741935</v>
      </c>
      <c r="G621" s="0" t="n">
        <f aca="false">COUNTIF($D$2:D621,"+")/COUNTIF($D$2:$D$801,"+")</f>
        <v>0.896039603960396</v>
      </c>
      <c r="H621" s="0" t="n">
        <f aca="false">COUNTIF($D$2:D621,"-")/COUNTIF($D$2:$D$801,"-")</f>
        <v>0.651515151515152</v>
      </c>
      <c r="I621" s="0" t="n">
        <f aca="false">(H621-H620)*G621</f>
        <v>0.00226272627262723</v>
      </c>
    </row>
    <row r="622" customFormat="false" ht="13.8" hidden="false" customHeight="false" outlineLevel="0" collapsed="false">
      <c r="A622" s="0" t="s">
        <v>170</v>
      </c>
      <c r="B622" s="0" t="s">
        <v>35</v>
      </c>
      <c r="C622" s="0" t="n">
        <f aca="true">RAND()</f>
        <v>0.440462214290164</v>
      </c>
      <c r="D622" s="0" t="s">
        <v>17</v>
      </c>
      <c r="E622" s="0" t="n">
        <v>0.0478688292205334</v>
      </c>
      <c r="F622" s="0" t="n">
        <f aca="false">COUNTIF($D$2:D622,"+")/COUNTA($D$2:$D622)</f>
        <v>0.5829307568438</v>
      </c>
      <c r="G622" s="0" t="n">
        <f aca="false">COUNTIF($D$2:D622,"+")/COUNTIF($D$2:$D$801,"+")</f>
        <v>0.896039603960396</v>
      </c>
      <c r="H622" s="0" t="n">
        <f aca="false">COUNTIF($D$2:D622,"-")/COUNTIF($D$2:$D$801,"-")</f>
        <v>0.654040404040404</v>
      </c>
      <c r="I622" s="0" t="n">
        <f aca="false">(H622-H621)*G622</f>
        <v>0.00226272627262733</v>
      </c>
    </row>
    <row r="623" customFormat="false" ht="13.8" hidden="false" customHeight="false" outlineLevel="0" collapsed="false">
      <c r="A623" s="0" t="s">
        <v>130</v>
      </c>
      <c r="B623" s="0" t="s">
        <v>65</v>
      </c>
      <c r="C623" s="0" t="n">
        <f aca="true">RAND()</f>
        <v>0.337133483611979</v>
      </c>
      <c r="D623" s="0" t="s">
        <v>17</v>
      </c>
      <c r="E623" s="0" t="n">
        <v>0.0478825606405735</v>
      </c>
      <c r="F623" s="0" t="n">
        <f aca="false">COUNTIF($D$2:D623,"+")/COUNTA($D$2:$D623)</f>
        <v>0.581993569131833</v>
      </c>
      <c r="G623" s="0" t="n">
        <f aca="false">COUNTIF($D$2:D623,"+")/COUNTIF($D$2:$D$801,"+")</f>
        <v>0.896039603960396</v>
      </c>
      <c r="H623" s="0" t="n">
        <f aca="false">COUNTIF($D$2:D623,"-")/COUNTIF($D$2:$D$801,"-")</f>
        <v>0.656565656565657</v>
      </c>
      <c r="I623" s="0" t="n">
        <f aca="false">(H623-H622)*G623</f>
        <v>0.00226272627262723</v>
      </c>
    </row>
    <row r="624" customFormat="false" ht="13.8" hidden="false" customHeight="false" outlineLevel="0" collapsed="false">
      <c r="A624" s="0" t="s">
        <v>161</v>
      </c>
      <c r="B624" s="0" t="s">
        <v>168</v>
      </c>
      <c r="C624" s="0" t="n">
        <f aca="true">RAND()</f>
        <v>0.510134230949916</v>
      </c>
      <c r="D624" s="0" t="s">
        <v>17</v>
      </c>
      <c r="E624" s="0" t="n">
        <v>0.0479787699878216</v>
      </c>
      <c r="F624" s="0" t="n">
        <f aca="false">COUNTIF($D$2:D624,"+")/COUNTA($D$2:$D624)</f>
        <v>0.581059390048154</v>
      </c>
      <c r="G624" s="0" t="n">
        <f aca="false">COUNTIF($D$2:D624,"+")/COUNTIF($D$2:$D$801,"+")</f>
        <v>0.896039603960396</v>
      </c>
      <c r="H624" s="0" t="n">
        <f aca="false">COUNTIF($D$2:D624,"-")/COUNTIF($D$2:$D$801,"-")</f>
        <v>0.659090909090909</v>
      </c>
      <c r="I624" s="0" t="n">
        <f aca="false">(H624-H623)*G624</f>
        <v>0.00226272627262723</v>
      </c>
    </row>
    <row r="625" customFormat="false" ht="13.8" hidden="false" customHeight="false" outlineLevel="0" collapsed="false">
      <c r="A625" s="0" t="s">
        <v>180</v>
      </c>
      <c r="B625" s="0" t="s">
        <v>70</v>
      </c>
      <c r="C625" s="0" t="n">
        <f aca="true">RAND()</f>
        <v>0.192964134388603</v>
      </c>
      <c r="D625" s="0" t="s">
        <v>17</v>
      </c>
      <c r="E625" s="0" t="n">
        <v>0.0479993596673012</v>
      </c>
      <c r="F625" s="0" t="n">
        <f aca="false">COUNTIF($D$2:D625,"+")/COUNTA($D$2:$D625)</f>
        <v>0.580128205128205</v>
      </c>
      <c r="G625" s="0" t="n">
        <f aca="false">COUNTIF($D$2:D625,"+")/COUNTIF($D$2:$D$801,"+")</f>
        <v>0.896039603960396</v>
      </c>
      <c r="H625" s="0" t="n">
        <f aca="false">COUNTIF($D$2:D625,"-")/COUNTIF($D$2:$D$801,"-")</f>
        <v>0.661616161616162</v>
      </c>
      <c r="I625" s="0" t="n">
        <f aca="false">(H625-H624)*G625</f>
        <v>0.00226272627262733</v>
      </c>
    </row>
    <row r="626" customFormat="false" ht="13.8" hidden="false" customHeight="false" outlineLevel="0" collapsed="false">
      <c r="A626" s="0" t="s">
        <v>103</v>
      </c>
      <c r="B626" s="0" t="s">
        <v>11</v>
      </c>
      <c r="C626" s="0" t="n">
        <f aca="true">RAND()</f>
        <v>0.346915122237988</v>
      </c>
      <c r="D626" s="0" t="s">
        <v>17</v>
      </c>
      <c r="E626" s="0" t="n">
        <v>0.0480029806494713</v>
      </c>
      <c r="F626" s="0" t="n">
        <f aca="false">COUNTIF($D$2:D626,"+")/COUNTA($D$2:$D626)</f>
        <v>0.5792</v>
      </c>
      <c r="G626" s="0" t="n">
        <f aca="false">COUNTIF($D$2:D626,"+")/COUNTIF($D$2:$D$801,"+")</f>
        <v>0.896039603960396</v>
      </c>
      <c r="H626" s="0" t="n">
        <f aca="false">COUNTIF($D$2:D626,"-")/COUNTIF($D$2:$D$801,"-")</f>
        <v>0.664141414141414</v>
      </c>
      <c r="I626" s="0" t="n">
        <f aca="false">(H626-H625)*G626</f>
        <v>0.00226272627262723</v>
      </c>
    </row>
    <row r="627" customFormat="false" ht="13.8" hidden="false" customHeight="false" outlineLevel="0" collapsed="false">
      <c r="A627" s="0" t="s">
        <v>11</v>
      </c>
      <c r="B627" s="0" t="s">
        <v>103</v>
      </c>
      <c r="C627" s="0" t="n">
        <f aca="true">RAND()</f>
        <v>0.0238416324136779</v>
      </c>
      <c r="D627" s="0" t="s">
        <v>17</v>
      </c>
      <c r="E627" s="0" t="n">
        <v>0.0480029806494713</v>
      </c>
      <c r="F627" s="0" t="n">
        <f aca="false">COUNTIF($D$2:D627,"+")/COUNTA($D$2:$D627)</f>
        <v>0.578274760383387</v>
      </c>
      <c r="G627" s="0" t="n">
        <f aca="false">COUNTIF($D$2:D627,"+")/COUNTIF($D$2:$D$801,"+")</f>
        <v>0.896039603960396</v>
      </c>
      <c r="H627" s="0" t="n">
        <f aca="false">COUNTIF($D$2:D627,"-")/COUNTIF($D$2:$D$801,"-")</f>
        <v>0.666666666666667</v>
      </c>
      <c r="I627" s="0" t="n">
        <f aca="false">(H627-H626)*G627</f>
        <v>0.00226272627262723</v>
      </c>
    </row>
    <row r="628" customFormat="false" ht="13.8" hidden="false" customHeight="false" outlineLevel="0" collapsed="false">
      <c r="A628" s="0" t="s">
        <v>128</v>
      </c>
      <c r="B628" s="0" t="s">
        <v>47</v>
      </c>
      <c r="C628" s="0" t="n">
        <f aca="true">RAND()</f>
        <v>0.131480790791102</v>
      </c>
      <c r="D628" s="0" t="s">
        <v>10</v>
      </c>
      <c r="E628" s="0" t="n">
        <v>0.0481546893715859</v>
      </c>
      <c r="F628" s="0" t="n">
        <f aca="false">COUNTIF($D$2:D628,"+")/COUNTA($D$2:$D628)</f>
        <v>0.578947368421053</v>
      </c>
      <c r="G628" s="0" t="n">
        <f aca="false">COUNTIF($D$2:D628,"+")/COUNTIF($D$2:$D$801,"+")</f>
        <v>0.898514851485149</v>
      </c>
      <c r="H628" s="0" t="n">
        <f aca="false">COUNTIF($D$2:D628,"-")/COUNTIF($D$2:$D$801,"-")</f>
        <v>0.666666666666667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111</v>
      </c>
      <c r="B629" s="0" t="s">
        <v>43</v>
      </c>
      <c r="C629" s="0" t="n">
        <f aca="true">RAND()</f>
        <v>0.000548031996004283</v>
      </c>
      <c r="D629" s="0" t="s">
        <v>10</v>
      </c>
      <c r="E629" s="0" t="n">
        <v>0.0483089089393616</v>
      </c>
      <c r="F629" s="0" t="n">
        <f aca="false">COUNTIF($D$2:D629,"+")/COUNTA($D$2:$D629)</f>
        <v>0.579617834394904</v>
      </c>
      <c r="G629" s="0" t="n">
        <f aca="false">COUNTIF($D$2:D629,"+")/COUNTIF($D$2:$D$801,"+")</f>
        <v>0.900990099009901</v>
      </c>
      <c r="H629" s="0" t="n">
        <f aca="false">COUNTIF($D$2:D629,"-")/COUNTIF($D$2:$D$801,"-")</f>
        <v>0.666666666666667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188</v>
      </c>
      <c r="B630" s="0" t="s">
        <v>119</v>
      </c>
      <c r="C630" s="0" t="n">
        <f aca="true">RAND()</f>
        <v>0.44586329779122</v>
      </c>
      <c r="D630" s="0" t="s">
        <v>10</v>
      </c>
      <c r="E630" s="0" t="n">
        <v>0.048350140452385</v>
      </c>
      <c r="F630" s="0" t="n">
        <f aca="false">COUNTIF($D$2:D630,"+")/COUNTA($D$2:$D630)</f>
        <v>0.580286168521463</v>
      </c>
      <c r="G630" s="0" t="n">
        <f aca="false">COUNTIF($D$2:D630,"+")/COUNTIF($D$2:$D$801,"+")</f>
        <v>0.903465346534654</v>
      </c>
      <c r="H630" s="0" t="n">
        <f aca="false">COUNTIF($D$2:D630,"-")/COUNTIF($D$2:$D$801,"-")</f>
        <v>0.666666666666667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179</v>
      </c>
      <c r="B631" s="0" t="s">
        <v>104</v>
      </c>
      <c r="C631" s="0" t="n">
        <f aca="true">RAND()</f>
        <v>0.453831192222424</v>
      </c>
      <c r="D631" s="0" t="s">
        <v>10</v>
      </c>
      <c r="E631" s="0" t="n">
        <v>0.048745721578598</v>
      </c>
      <c r="F631" s="0" t="n">
        <f aca="false">COUNTIF($D$2:D631,"+")/COUNTA($D$2:$D631)</f>
        <v>0.580952380952381</v>
      </c>
      <c r="G631" s="0" t="n">
        <f aca="false">COUNTIF($D$2:D631,"+")/COUNTIF($D$2:$D$801,"+")</f>
        <v>0.905940594059406</v>
      </c>
      <c r="H631" s="0" t="n">
        <f aca="false">COUNTIF($D$2:D631,"-")/COUNTIF($D$2:$D$801,"-")</f>
        <v>0.666666666666667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169</v>
      </c>
      <c r="B632" s="0" t="s">
        <v>100</v>
      </c>
      <c r="C632" s="0" t="n">
        <f aca="true">RAND()</f>
        <v>0.11606770416256</v>
      </c>
      <c r="D632" s="0" t="s">
        <v>17</v>
      </c>
      <c r="E632" s="0" t="n">
        <v>0.0490559712052345</v>
      </c>
      <c r="F632" s="0" t="n">
        <f aca="false">COUNTIF($D$2:D632,"+")/COUNTA($D$2:$D632)</f>
        <v>0.580031695721078</v>
      </c>
      <c r="G632" s="0" t="n">
        <f aca="false">COUNTIF($D$2:D632,"+")/COUNTIF($D$2:$D$801,"+")</f>
        <v>0.905940594059406</v>
      </c>
      <c r="H632" s="0" t="n">
        <f aca="false">COUNTIF($D$2:D632,"-")/COUNTIF($D$2:$D$801,"-")</f>
        <v>0.669191919191919</v>
      </c>
      <c r="I632" s="0" t="n">
        <f aca="false">(H632-H631)*G632</f>
        <v>0.00228772877287735</v>
      </c>
    </row>
    <row r="633" customFormat="false" ht="13.8" hidden="false" customHeight="false" outlineLevel="0" collapsed="false">
      <c r="A633" s="0" t="s">
        <v>155</v>
      </c>
      <c r="B633" s="0" t="s">
        <v>142</v>
      </c>
      <c r="C633" s="0" t="n">
        <f aca="true">RAND()</f>
        <v>0.807889924501069</v>
      </c>
      <c r="D633" s="0" t="s">
        <v>10</v>
      </c>
      <c r="E633" s="0" t="n">
        <v>0.0491121411323547</v>
      </c>
      <c r="F633" s="0" t="n">
        <f aca="false">COUNTIF($D$2:D633,"+")/COUNTA($D$2:$D633)</f>
        <v>0.580696202531646</v>
      </c>
      <c r="G633" s="0" t="n">
        <f aca="false">COUNTIF($D$2:D633,"+")/COUNTIF($D$2:$D$801,"+")</f>
        <v>0.908415841584158</v>
      </c>
      <c r="H633" s="0" t="n">
        <f aca="false">COUNTIF($D$2:D633,"-")/COUNTIF($D$2:$D$801,"-")</f>
        <v>0.669191919191919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159</v>
      </c>
      <c r="B634" s="0" t="s">
        <v>188</v>
      </c>
      <c r="C634" s="0" t="n">
        <f aca="true">RAND()</f>
        <v>0.641900636837818</v>
      </c>
      <c r="D634" s="0" t="s">
        <v>10</v>
      </c>
      <c r="E634" s="0" t="n">
        <v>0.0491511411964893</v>
      </c>
      <c r="F634" s="0" t="n">
        <f aca="false">COUNTIF($D$2:D634,"+")/COUNTA($D$2:$D634)</f>
        <v>0.581358609794629</v>
      </c>
      <c r="G634" s="0" t="n">
        <f aca="false">COUNTIF($D$2:D634,"+")/COUNTIF($D$2:$D$801,"+")</f>
        <v>0.910891089108911</v>
      </c>
      <c r="H634" s="0" t="n">
        <f aca="false">COUNTIF($D$2:D634,"-")/COUNTIF($D$2:$D$801,"-")</f>
        <v>0.669191919191919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165</v>
      </c>
      <c r="B635" s="0" t="s">
        <v>107</v>
      </c>
      <c r="C635" s="0" t="n">
        <f aca="true">RAND()</f>
        <v>0.48868763318751</v>
      </c>
      <c r="D635" s="0" t="s">
        <v>17</v>
      </c>
      <c r="E635" s="0" t="n">
        <v>0.049190528690815</v>
      </c>
      <c r="F635" s="0" t="n">
        <f aca="false">COUNTIF($D$2:D635,"+")/COUNTA($D$2:$D635)</f>
        <v>0.580441640378549</v>
      </c>
      <c r="G635" s="0" t="n">
        <f aca="false">COUNTIF($D$2:D635,"+")/COUNTIF($D$2:$D$801,"+")</f>
        <v>0.910891089108911</v>
      </c>
      <c r="H635" s="0" t="n">
        <f aca="false">COUNTIF($D$2:D635,"-")/COUNTIF($D$2:$D$801,"-")</f>
        <v>0.671717171717172</v>
      </c>
      <c r="I635" s="0" t="n">
        <f aca="false">(H635-H634)*G635</f>
        <v>0.00230023002300226</v>
      </c>
    </row>
    <row r="636" customFormat="false" ht="13.8" hidden="false" customHeight="false" outlineLevel="0" collapsed="false">
      <c r="A636" s="0" t="s">
        <v>54</v>
      </c>
      <c r="B636" s="0" t="s">
        <v>135</v>
      </c>
      <c r="C636" s="0" t="n">
        <f aca="true">RAND()</f>
        <v>0.26177380757872</v>
      </c>
      <c r="D636" s="0" t="s">
        <v>17</v>
      </c>
      <c r="E636" s="0" t="n">
        <v>0.0493159517645836</v>
      </c>
      <c r="F636" s="0" t="n">
        <f aca="false">COUNTIF($D$2:D636,"+")/COUNTA($D$2:$D636)</f>
        <v>0.579527559055118</v>
      </c>
      <c r="G636" s="0" t="n">
        <f aca="false">COUNTIF($D$2:D636,"+")/COUNTIF($D$2:$D$801,"+")</f>
        <v>0.910891089108911</v>
      </c>
      <c r="H636" s="0" t="n">
        <f aca="false">COUNTIF($D$2:D636,"-")/COUNTIF($D$2:$D$801,"-")</f>
        <v>0.674242424242424</v>
      </c>
      <c r="I636" s="0" t="n">
        <f aca="false">(H636-H635)*G636</f>
        <v>0.00230023002300226</v>
      </c>
    </row>
    <row r="637" customFormat="false" ht="13.8" hidden="false" customHeight="false" outlineLevel="0" collapsed="false">
      <c r="A637" s="0" t="s">
        <v>111</v>
      </c>
      <c r="B637" s="0" t="s">
        <v>110</v>
      </c>
      <c r="C637" s="0" t="n">
        <f aca="true">RAND()</f>
        <v>0.603499719756655</v>
      </c>
      <c r="D637" s="0" t="s">
        <v>17</v>
      </c>
      <c r="E637" s="0" t="n">
        <v>0.0493405796587467</v>
      </c>
      <c r="F637" s="0" t="n">
        <f aca="false">COUNTIF($D$2:D637,"+")/COUNTA($D$2:$D637)</f>
        <v>0.578616352201258</v>
      </c>
      <c r="G637" s="0" t="n">
        <f aca="false">COUNTIF($D$2:D637,"+")/COUNTIF($D$2:$D$801,"+")</f>
        <v>0.910891089108911</v>
      </c>
      <c r="H637" s="0" t="n">
        <f aca="false">COUNTIF($D$2:D637,"-")/COUNTIF($D$2:$D$801,"-")</f>
        <v>0.676767676767677</v>
      </c>
      <c r="I637" s="0" t="n">
        <f aca="false">(H637-H636)*G637</f>
        <v>0.00230023002300237</v>
      </c>
    </row>
    <row r="638" customFormat="false" ht="13.8" hidden="false" customHeight="false" outlineLevel="0" collapsed="false">
      <c r="A638" s="0" t="s">
        <v>95</v>
      </c>
      <c r="B638" s="0" t="s">
        <v>139</v>
      </c>
      <c r="C638" s="0" t="n">
        <f aca="true">RAND()</f>
        <v>0.65735067834612</v>
      </c>
      <c r="D638" s="0" t="s">
        <v>17</v>
      </c>
      <c r="E638" s="0" t="n">
        <v>0.0493501611053944</v>
      </c>
      <c r="F638" s="0" t="n">
        <f aca="false">COUNTIF($D$2:D638,"+")/COUNTA($D$2:$D638)</f>
        <v>0.577708006279435</v>
      </c>
      <c r="G638" s="0" t="n">
        <f aca="false">COUNTIF($D$2:D638,"+")/COUNTIF($D$2:$D$801,"+")</f>
        <v>0.910891089108911</v>
      </c>
      <c r="H638" s="0" t="n">
        <f aca="false">COUNTIF($D$2:D638,"-")/COUNTIF($D$2:$D$801,"-")</f>
        <v>0.679292929292929</v>
      </c>
      <c r="I638" s="0" t="n">
        <f aca="false">(H638-H637)*G638</f>
        <v>0.00230023002300226</v>
      </c>
    </row>
    <row r="639" customFormat="false" ht="13.8" hidden="false" customHeight="false" outlineLevel="0" collapsed="false">
      <c r="A639" s="0" t="s">
        <v>180</v>
      </c>
      <c r="B639" s="0" t="s">
        <v>122</v>
      </c>
      <c r="C639" s="0" t="n">
        <f aca="true">RAND()</f>
        <v>0.603899096720852</v>
      </c>
      <c r="D639" s="0" t="s">
        <v>17</v>
      </c>
      <c r="E639" s="0" t="n">
        <v>0.0493577197194099</v>
      </c>
      <c r="F639" s="0" t="n">
        <f aca="false">COUNTIF($D$2:D639,"+")/COUNTA($D$2:$D639)</f>
        <v>0.576802507836991</v>
      </c>
      <c r="G639" s="0" t="n">
        <f aca="false">COUNTIF($D$2:D639,"+")/COUNTIF($D$2:$D$801,"+")</f>
        <v>0.910891089108911</v>
      </c>
      <c r="H639" s="0" t="n">
        <f aca="false">COUNTIF($D$2:D639,"-")/COUNTIF($D$2:$D$801,"-")</f>
        <v>0.681818181818182</v>
      </c>
      <c r="I639" s="0" t="n">
        <f aca="false">(H639-H638)*G639</f>
        <v>0.00230023002300226</v>
      </c>
    </row>
    <row r="640" customFormat="false" ht="13.8" hidden="false" customHeight="false" outlineLevel="0" collapsed="false">
      <c r="A640" s="0" t="s">
        <v>36</v>
      </c>
      <c r="B640" s="0" t="s">
        <v>176</v>
      </c>
      <c r="C640" s="0" t="n">
        <f aca="true">RAND()</f>
        <v>0.430424521560781</v>
      </c>
      <c r="D640" s="0" t="s">
        <v>10</v>
      </c>
      <c r="E640" s="0" t="n">
        <v>0.0494204685091972</v>
      </c>
      <c r="F640" s="0" t="n">
        <f aca="false">COUNTIF($D$2:D640,"+")/COUNTA($D$2:$D640)</f>
        <v>0.577464788732394</v>
      </c>
      <c r="G640" s="0" t="n">
        <f aca="false">COUNTIF($D$2:D640,"+")/COUNTIF($D$2:$D$801,"+")</f>
        <v>0.913366336633663</v>
      </c>
      <c r="H640" s="0" t="n">
        <f aca="false">COUNTIF($D$2:D640,"-")/COUNTIF($D$2:$D$801,"-")</f>
        <v>0.681818181818182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102</v>
      </c>
      <c r="B641" s="0" t="s">
        <v>136</v>
      </c>
      <c r="C641" s="0" t="n">
        <f aca="true">RAND()</f>
        <v>0.749396393192001</v>
      </c>
      <c r="D641" s="0" t="s">
        <v>10</v>
      </c>
      <c r="E641" s="0" t="n">
        <v>0.0494972094893456</v>
      </c>
      <c r="F641" s="0" t="n">
        <f aca="false">COUNTIF($D$2:D641,"+")/COUNTA($D$2:$D641)</f>
        <v>0.578125</v>
      </c>
      <c r="G641" s="0" t="n">
        <f aca="false">COUNTIF($D$2:D641,"+")/COUNTIF($D$2:$D$801,"+")</f>
        <v>0.915841584158416</v>
      </c>
      <c r="H641" s="0" t="n">
        <f aca="false">COUNTIF($D$2:D641,"-")/COUNTIF($D$2:$D$801,"-")</f>
        <v>0.681818181818182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67</v>
      </c>
      <c r="B642" s="0" t="s">
        <v>169</v>
      </c>
      <c r="C642" s="0" t="n">
        <f aca="true">RAND()</f>
        <v>0.556949976016767</v>
      </c>
      <c r="D642" s="0" t="s">
        <v>17</v>
      </c>
      <c r="E642" s="0" t="n">
        <v>0.0495586916804314</v>
      </c>
      <c r="F642" s="0" t="n">
        <f aca="false">COUNTIF($D$2:D642,"+")/COUNTA($D$2:$D642)</f>
        <v>0.577223088923557</v>
      </c>
      <c r="G642" s="0" t="n">
        <f aca="false">COUNTIF($D$2:D642,"+")/COUNTIF($D$2:$D$801,"+")</f>
        <v>0.915841584158416</v>
      </c>
      <c r="H642" s="0" t="n">
        <f aca="false">COUNTIF($D$2:D642,"-")/COUNTIF($D$2:$D$801,"-")</f>
        <v>0.684343434343434</v>
      </c>
      <c r="I642" s="0" t="n">
        <f aca="false">(H642-H641)*G642</f>
        <v>0.00231273127312738</v>
      </c>
    </row>
    <row r="643" customFormat="false" ht="13.8" hidden="false" customHeight="false" outlineLevel="0" collapsed="false">
      <c r="A643" s="0" t="s">
        <v>157</v>
      </c>
      <c r="B643" s="0" t="s">
        <v>105</v>
      </c>
      <c r="C643" s="0" t="n">
        <f aca="true">RAND()</f>
        <v>0.792929479735903</v>
      </c>
      <c r="D643" s="0" t="s">
        <v>17</v>
      </c>
      <c r="E643" s="0" t="n">
        <v>0.0496948584914207</v>
      </c>
      <c r="F643" s="0" t="n">
        <f aca="false">COUNTIF($D$2:D643,"+")/COUNTA($D$2:$D643)</f>
        <v>0.576323987538941</v>
      </c>
      <c r="G643" s="0" t="n">
        <f aca="false">COUNTIF($D$2:D643,"+")/COUNTIF($D$2:$D$801,"+")</f>
        <v>0.915841584158416</v>
      </c>
      <c r="H643" s="0" t="n">
        <f aca="false">COUNTIF($D$2:D643,"-")/COUNTIF($D$2:$D$801,"-")</f>
        <v>0.686868686868687</v>
      </c>
      <c r="I643" s="0" t="n">
        <f aca="false">(H643-H642)*G643</f>
        <v>0.00231273127312728</v>
      </c>
    </row>
    <row r="644" customFormat="false" ht="13.8" hidden="false" customHeight="false" outlineLevel="0" collapsed="false">
      <c r="A644" s="0" t="s">
        <v>180</v>
      </c>
      <c r="B644" s="0" t="s">
        <v>93</v>
      </c>
      <c r="C644" s="0" t="n">
        <f aca="true">RAND()</f>
        <v>0.437187749310397</v>
      </c>
      <c r="D644" s="0" t="s">
        <v>10</v>
      </c>
      <c r="E644" s="0" t="n">
        <v>0.0498211197555065</v>
      </c>
      <c r="F644" s="0" t="n">
        <f aca="false">COUNTIF($D$2:D644,"+")/COUNTA($D$2:$D644)</f>
        <v>0.576982892690513</v>
      </c>
      <c r="G644" s="0" t="n">
        <f aca="false">COUNTIF($D$2:D644,"+")/COUNTIF($D$2:$D$801,"+")</f>
        <v>0.918316831683168</v>
      </c>
      <c r="H644" s="0" t="n">
        <f aca="false">COUNTIF($D$2:D644,"-")/COUNTIF($D$2:$D$801,"-")</f>
        <v>0.686868686868687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168</v>
      </c>
      <c r="B645" s="0" t="s">
        <v>149</v>
      </c>
      <c r="C645" s="0" t="n">
        <f aca="true">RAND()</f>
        <v>0.982413311605342</v>
      </c>
      <c r="D645" s="0" t="s">
        <v>17</v>
      </c>
      <c r="E645" s="0" t="n">
        <v>0.0499392710626125</v>
      </c>
      <c r="F645" s="0" t="n">
        <f aca="false">COUNTIF($D$2:D645,"+")/COUNTA($D$2:$D645)</f>
        <v>0.576086956521739</v>
      </c>
      <c r="G645" s="0" t="n">
        <f aca="false">COUNTIF($D$2:D645,"+")/COUNTIF($D$2:$D$801,"+")</f>
        <v>0.918316831683168</v>
      </c>
      <c r="H645" s="0" t="n">
        <f aca="false">COUNTIF($D$2:D645,"-")/COUNTIF($D$2:$D$801,"-")</f>
        <v>0.689393939393939</v>
      </c>
      <c r="I645" s="0" t="n">
        <f aca="false">(H645-H644)*G645</f>
        <v>0.00231898189818988</v>
      </c>
    </row>
    <row r="646" customFormat="false" ht="13.8" hidden="false" customHeight="false" outlineLevel="0" collapsed="false">
      <c r="A646" s="0" t="s">
        <v>20</v>
      </c>
      <c r="B646" s="0" t="s">
        <v>167</v>
      </c>
      <c r="C646" s="0" t="n">
        <f aca="true">RAND()</f>
        <v>0.939908197033219</v>
      </c>
      <c r="D646" s="0" t="s">
        <v>17</v>
      </c>
      <c r="E646" s="0" t="n">
        <v>0.0499550998210907</v>
      </c>
      <c r="F646" s="0" t="n">
        <f aca="false">COUNTIF($D$2:D646,"+")/COUNTA($D$2:$D646)</f>
        <v>0.575193798449612</v>
      </c>
      <c r="G646" s="0" t="n">
        <f aca="false">COUNTIF($D$2:D646,"+")/COUNTIF($D$2:$D$801,"+")</f>
        <v>0.918316831683168</v>
      </c>
      <c r="H646" s="0" t="n">
        <f aca="false">COUNTIF($D$2:D646,"-")/COUNTIF($D$2:$D$801,"-")</f>
        <v>0.691919191919192</v>
      </c>
      <c r="I646" s="0" t="n">
        <f aca="false">(H646-H645)*G646</f>
        <v>0.00231898189818978</v>
      </c>
    </row>
    <row r="647" customFormat="false" ht="13.8" hidden="false" customHeight="false" outlineLevel="0" collapsed="false">
      <c r="A647" s="0" t="s">
        <v>81</v>
      </c>
      <c r="B647" s="0" t="s">
        <v>167</v>
      </c>
      <c r="C647" s="0" t="n">
        <f aca="true">RAND()</f>
        <v>0.158385528367944</v>
      </c>
      <c r="D647" s="0" t="s">
        <v>17</v>
      </c>
      <c r="E647" s="0" t="n">
        <v>0.0500181801617146</v>
      </c>
      <c r="F647" s="0" t="n">
        <f aca="false">COUNTIF($D$2:D647,"+")/COUNTA($D$2:$D647)</f>
        <v>0.574303405572755</v>
      </c>
      <c r="G647" s="0" t="n">
        <f aca="false">COUNTIF($D$2:D647,"+")/COUNTIF($D$2:$D$801,"+")</f>
        <v>0.918316831683168</v>
      </c>
      <c r="H647" s="0" t="n">
        <f aca="false">COUNTIF($D$2:D647,"-")/COUNTIF($D$2:$D$801,"-")</f>
        <v>0.694444444444444</v>
      </c>
      <c r="I647" s="0" t="n">
        <f aca="false">(H647-H646)*G647</f>
        <v>0.00231898189818978</v>
      </c>
    </row>
    <row r="648" customFormat="false" ht="13.8" hidden="false" customHeight="false" outlineLevel="0" collapsed="false">
      <c r="A648" s="0" t="s">
        <v>79</v>
      </c>
      <c r="B648" s="0" t="s">
        <v>172</v>
      </c>
      <c r="C648" s="0" t="n">
        <f aca="true">RAND()</f>
        <v>0.353813815047033</v>
      </c>
      <c r="D648" s="0" t="s">
        <v>10</v>
      </c>
      <c r="E648" s="0" t="n">
        <v>0.0500525906682015</v>
      </c>
      <c r="F648" s="0" t="n">
        <f aca="false">COUNTIF($D$2:D648,"+")/COUNTA($D$2:$D648)</f>
        <v>0.574961360123648</v>
      </c>
      <c r="G648" s="0" t="n">
        <f aca="false">COUNTIF($D$2:D648,"+")/COUNTIF($D$2:$D$801,"+")</f>
        <v>0.920792079207921</v>
      </c>
      <c r="H648" s="0" t="n">
        <f aca="false">COUNTIF($D$2:D648,"-")/COUNTIF($D$2:$D$801,"-")</f>
        <v>0.694444444444444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131</v>
      </c>
      <c r="B649" s="0" t="s">
        <v>32</v>
      </c>
      <c r="C649" s="0" t="n">
        <f aca="true">RAND()</f>
        <v>0.449939646408893</v>
      </c>
      <c r="D649" s="0" t="s">
        <v>17</v>
      </c>
      <c r="E649" s="0" t="n">
        <v>0.0501212291419506</v>
      </c>
      <c r="F649" s="0" t="n">
        <f aca="false">COUNTIF($D$2:D649,"+")/COUNTA($D$2:$D649)</f>
        <v>0.574074074074074</v>
      </c>
      <c r="G649" s="0" t="n">
        <f aca="false">COUNTIF($D$2:D649,"+")/COUNTIF($D$2:$D$801,"+")</f>
        <v>0.920792079207921</v>
      </c>
      <c r="H649" s="0" t="n">
        <f aca="false">COUNTIF($D$2:D649,"-")/COUNTIF($D$2:$D$801,"-")</f>
        <v>0.696969696969697</v>
      </c>
      <c r="I649" s="0" t="n">
        <f aca="false">(H649-H648)*G649</f>
        <v>0.00232523252325239</v>
      </c>
    </row>
    <row r="650" customFormat="false" ht="13.8" hidden="false" customHeight="false" outlineLevel="0" collapsed="false">
      <c r="A650" s="0" t="s">
        <v>99</v>
      </c>
      <c r="B650" s="0" t="s">
        <v>63</v>
      </c>
      <c r="C650" s="0" t="n">
        <f aca="true">RAND()</f>
        <v>0.241378051345237</v>
      </c>
      <c r="D650" s="0" t="s">
        <v>17</v>
      </c>
      <c r="E650" s="0" t="n">
        <v>0.0501676015555859</v>
      </c>
      <c r="F650" s="0" t="n">
        <f aca="false">COUNTIF($D$2:D650,"+")/COUNTA($D$2:$D650)</f>
        <v>0.573189522342065</v>
      </c>
      <c r="G650" s="0" t="n">
        <f aca="false">COUNTIF($D$2:D650,"+")/COUNTIF($D$2:$D$801,"+")</f>
        <v>0.920792079207921</v>
      </c>
      <c r="H650" s="0" t="n">
        <f aca="false">COUNTIF($D$2:D650,"-")/COUNTIF($D$2:$D$801,"-")</f>
        <v>0.69949494949495</v>
      </c>
      <c r="I650" s="0" t="n">
        <f aca="false">(H650-H649)*G650</f>
        <v>0.00232523252325229</v>
      </c>
    </row>
    <row r="651" customFormat="false" ht="13.8" hidden="false" customHeight="false" outlineLevel="0" collapsed="false">
      <c r="A651" s="0" t="s">
        <v>180</v>
      </c>
      <c r="B651" s="0" t="s">
        <v>153</v>
      </c>
      <c r="C651" s="0" t="n">
        <f aca="true">RAND()</f>
        <v>0.65769491752144</v>
      </c>
      <c r="D651" s="0" t="s">
        <v>17</v>
      </c>
      <c r="E651" s="0" t="n">
        <v>0.0503806099295616</v>
      </c>
      <c r="F651" s="0" t="n">
        <f aca="false">COUNTIF($D$2:D651,"+")/COUNTA($D$2:$D651)</f>
        <v>0.572307692307692</v>
      </c>
      <c r="G651" s="0" t="n">
        <f aca="false">COUNTIF($D$2:D651,"+")/COUNTIF($D$2:$D$801,"+")</f>
        <v>0.920792079207921</v>
      </c>
      <c r="H651" s="0" t="n">
        <f aca="false">COUNTIF($D$2:D651,"-")/COUNTIF($D$2:$D$801,"-")</f>
        <v>0.702020202020202</v>
      </c>
      <c r="I651" s="0" t="n">
        <f aca="false">(H651-H650)*G651</f>
        <v>0.00232523252325229</v>
      </c>
    </row>
    <row r="652" customFormat="false" ht="13.8" hidden="false" customHeight="false" outlineLevel="0" collapsed="false">
      <c r="A652" s="0" t="s">
        <v>118</v>
      </c>
      <c r="B652" s="0" t="s">
        <v>145</v>
      </c>
      <c r="C652" s="0" t="n">
        <f aca="true">RAND()</f>
        <v>0.826856259605847</v>
      </c>
      <c r="D652" s="0" t="s">
        <v>17</v>
      </c>
      <c r="E652" s="0" t="n">
        <v>0.0504961982369423</v>
      </c>
      <c r="F652" s="0" t="n">
        <f aca="false">COUNTIF($D$2:D652,"+")/COUNTA($D$2:$D652)</f>
        <v>0.571428571428571</v>
      </c>
      <c r="G652" s="0" t="n">
        <f aca="false">COUNTIF($D$2:D652,"+")/COUNTIF($D$2:$D$801,"+")</f>
        <v>0.920792079207921</v>
      </c>
      <c r="H652" s="0" t="n">
        <f aca="false">COUNTIF($D$2:D652,"-")/COUNTIF($D$2:$D$801,"-")</f>
        <v>0.704545454545455</v>
      </c>
      <c r="I652" s="0" t="n">
        <f aca="false">(H652-H651)*G652</f>
        <v>0.00232523252325239</v>
      </c>
    </row>
    <row r="653" customFormat="false" ht="13.8" hidden="false" customHeight="false" outlineLevel="0" collapsed="false">
      <c r="A653" s="0" t="s">
        <v>101</v>
      </c>
      <c r="B653" s="0" t="s">
        <v>142</v>
      </c>
      <c r="C653" s="0" t="n">
        <f aca="true">RAND()</f>
        <v>0.826705763465725</v>
      </c>
      <c r="D653" s="0" t="s">
        <v>10</v>
      </c>
      <c r="E653" s="0" t="n">
        <v>0.0505287200212479</v>
      </c>
      <c r="F653" s="0" t="n">
        <f aca="false">COUNTIF($D$2:D653,"+")/COUNTA($D$2:$D653)</f>
        <v>0.572085889570552</v>
      </c>
      <c r="G653" s="0" t="n">
        <f aca="false">COUNTIF($D$2:D653,"+")/COUNTIF($D$2:$D$801,"+")</f>
        <v>0.923267326732673</v>
      </c>
      <c r="H653" s="0" t="n">
        <f aca="false">COUNTIF($D$2:D653,"-")/COUNTIF($D$2:$D$801,"-")</f>
        <v>0.704545454545455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94</v>
      </c>
      <c r="B654" s="0" t="s">
        <v>175</v>
      </c>
      <c r="C654" s="0" t="n">
        <f aca="true">RAND()</f>
        <v>0.00697945652063936</v>
      </c>
      <c r="D654" s="0" t="s">
        <v>17</v>
      </c>
      <c r="E654" s="0" t="n">
        <v>0.0506307110190392</v>
      </c>
      <c r="F654" s="0" t="n">
        <f aca="false">COUNTIF($D$2:D654,"+")/COUNTA($D$2:$D654)</f>
        <v>0.571209800918836</v>
      </c>
      <c r="G654" s="0" t="n">
        <f aca="false">COUNTIF($D$2:D654,"+")/COUNTIF($D$2:$D$801,"+")</f>
        <v>0.923267326732673</v>
      </c>
      <c r="H654" s="0" t="n">
        <f aca="false">COUNTIF($D$2:D654,"-")/COUNTIF($D$2:$D$801,"-")</f>
        <v>0.707070707070707</v>
      </c>
      <c r="I654" s="0" t="n">
        <f aca="false">(H654-H653)*G654</f>
        <v>0.0023314831483148</v>
      </c>
    </row>
    <row r="655" customFormat="false" ht="13.8" hidden="false" customHeight="false" outlineLevel="0" collapsed="false">
      <c r="A655" s="0" t="s">
        <v>110</v>
      </c>
      <c r="B655" s="0" t="s">
        <v>124</v>
      </c>
      <c r="C655" s="0" t="n">
        <f aca="true">RAND()</f>
        <v>0.737354234908707</v>
      </c>
      <c r="D655" s="0" t="s">
        <v>10</v>
      </c>
      <c r="E655" s="0" t="n">
        <v>0.0506549403071404</v>
      </c>
      <c r="F655" s="0" t="n">
        <f aca="false">COUNTIF($D$2:D655,"+")/COUNTA($D$2:$D655)</f>
        <v>0.571865443425077</v>
      </c>
      <c r="G655" s="0" t="n">
        <f aca="false">COUNTIF($D$2:D655,"+")/COUNTIF($D$2:$D$801,"+")</f>
        <v>0.925742574257426</v>
      </c>
      <c r="H655" s="0" t="n">
        <f aca="false">COUNTIF($D$2:D655,"-")/COUNTIF($D$2:$D$801,"-")</f>
        <v>0.707070707070707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165</v>
      </c>
      <c r="B656" s="0" t="s">
        <v>129</v>
      </c>
      <c r="C656" s="0" t="n">
        <f aca="true">RAND()</f>
        <v>0.0874777495628223</v>
      </c>
      <c r="D656" s="0" t="s">
        <v>17</v>
      </c>
      <c r="E656" s="0" t="n">
        <v>0.0507563911378384</v>
      </c>
      <c r="F656" s="0" t="n">
        <f aca="false">COUNTIF($D$2:D656,"+")/COUNTA($D$2:$D656)</f>
        <v>0.570992366412214</v>
      </c>
      <c r="G656" s="0" t="n">
        <f aca="false">COUNTIF($D$2:D656,"+")/COUNTIF($D$2:$D$801,"+")</f>
        <v>0.925742574257426</v>
      </c>
      <c r="H656" s="0" t="n">
        <f aca="false">COUNTIF($D$2:D656,"-")/COUNTIF($D$2:$D$801,"-")</f>
        <v>0.70959595959596</v>
      </c>
      <c r="I656" s="0" t="n">
        <f aca="false">(H656-H655)*G656</f>
        <v>0.0023377337733773</v>
      </c>
    </row>
    <row r="657" customFormat="false" ht="13.8" hidden="false" customHeight="false" outlineLevel="0" collapsed="false">
      <c r="A657" s="0" t="s">
        <v>160</v>
      </c>
      <c r="B657" s="0" t="s">
        <v>26</v>
      </c>
      <c r="C657" s="0" t="n">
        <f aca="true">RAND()</f>
        <v>0.230981671367772</v>
      </c>
      <c r="D657" s="0" t="s">
        <v>17</v>
      </c>
      <c r="E657" s="0" t="n">
        <v>0.0508349314332008</v>
      </c>
      <c r="F657" s="0" t="n">
        <f aca="false">COUNTIF($D$2:D657,"+")/COUNTA($D$2:$D657)</f>
        <v>0.570121951219512</v>
      </c>
      <c r="G657" s="0" t="n">
        <f aca="false">COUNTIF($D$2:D657,"+")/COUNTIF($D$2:$D$801,"+")</f>
        <v>0.925742574257426</v>
      </c>
      <c r="H657" s="0" t="n">
        <f aca="false">COUNTIF($D$2:D657,"-")/COUNTIF($D$2:$D$801,"-")</f>
        <v>0.712121212121212</v>
      </c>
      <c r="I657" s="0" t="n">
        <f aca="false">(H657-H656)*G657</f>
        <v>0.0023377337733774</v>
      </c>
    </row>
    <row r="658" customFormat="false" ht="13.8" hidden="false" customHeight="false" outlineLevel="0" collapsed="false">
      <c r="A658" s="0" t="s">
        <v>101</v>
      </c>
      <c r="B658" s="0" t="s">
        <v>154</v>
      </c>
      <c r="C658" s="0" t="n">
        <f aca="true">RAND()</f>
        <v>0.811168573214673</v>
      </c>
      <c r="D658" s="0" t="s">
        <v>10</v>
      </c>
      <c r="E658" s="0" t="n">
        <v>0.0508726499974728</v>
      </c>
      <c r="F658" s="0" t="n">
        <f aca="false">COUNTIF($D$2:D658,"+")/COUNTA($D$2:$D658)</f>
        <v>0.570776255707763</v>
      </c>
      <c r="G658" s="0" t="n">
        <f aca="false">COUNTIF($D$2:D658,"+")/COUNTIF($D$2:$D$801,"+")</f>
        <v>0.928217821782178</v>
      </c>
      <c r="H658" s="0" t="n">
        <f aca="false">COUNTIF($D$2:D658,"-")/COUNTIF($D$2:$D$801,"-")</f>
        <v>0.712121212121212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82</v>
      </c>
      <c r="B659" s="0" t="s">
        <v>152</v>
      </c>
      <c r="C659" s="0" t="n">
        <f aca="true">RAND()</f>
        <v>0.719398881890811</v>
      </c>
      <c r="D659" s="0" t="s">
        <v>17</v>
      </c>
      <c r="E659" s="0" t="n">
        <v>0.0508745312690735</v>
      </c>
      <c r="F659" s="0" t="n">
        <f aca="false">COUNTIF($D$2:D659,"+")/COUNTA($D$2:$D659)</f>
        <v>0.569908814589666</v>
      </c>
      <c r="G659" s="0" t="n">
        <f aca="false">COUNTIF($D$2:D659,"+")/COUNTIF($D$2:$D$801,"+")</f>
        <v>0.928217821782178</v>
      </c>
      <c r="H659" s="0" t="n">
        <f aca="false">COUNTIF($D$2:D659,"-")/COUNTIF($D$2:$D$801,"-")</f>
        <v>0.714646464646465</v>
      </c>
      <c r="I659" s="0" t="n">
        <f aca="false">(H659-H658)*G659</f>
        <v>0.00234398439843981</v>
      </c>
    </row>
    <row r="660" customFormat="false" ht="13.8" hidden="false" customHeight="false" outlineLevel="0" collapsed="false">
      <c r="A660" s="0" t="s">
        <v>38</v>
      </c>
      <c r="B660" s="0" t="s">
        <v>188</v>
      </c>
      <c r="C660" s="0" t="n">
        <f aca="true">RAND()</f>
        <v>0.236668183119036</v>
      </c>
      <c r="D660" s="0" t="s">
        <v>17</v>
      </c>
      <c r="E660" s="0" t="n">
        <v>0.0511790998280048</v>
      </c>
      <c r="F660" s="0" t="n">
        <f aca="false">COUNTIF($D$2:D660,"+")/COUNTA($D$2:$D660)</f>
        <v>0.569044006069803</v>
      </c>
      <c r="G660" s="0" t="n">
        <f aca="false">COUNTIF($D$2:D660,"+")/COUNTIF($D$2:$D$801,"+")</f>
        <v>0.928217821782178</v>
      </c>
      <c r="H660" s="0" t="n">
        <f aca="false">COUNTIF($D$2:D660,"-")/COUNTIF($D$2:$D$801,"-")</f>
        <v>0.717171717171717</v>
      </c>
      <c r="I660" s="0" t="n">
        <f aca="false">(H660-H659)*G660</f>
        <v>0.00234398439843981</v>
      </c>
    </row>
    <row r="661" customFormat="false" ht="13.8" hidden="false" customHeight="false" outlineLevel="0" collapsed="false">
      <c r="A661" s="0" t="s">
        <v>175</v>
      </c>
      <c r="B661" s="0" t="s">
        <v>95</v>
      </c>
      <c r="C661" s="0" t="n">
        <f aca="true">RAND()</f>
        <v>0.0576355754164979</v>
      </c>
      <c r="D661" s="0" t="s">
        <v>17</v>
      </c>
      <c r="E661" s="0" t="n">
        <v>0.0513119287788868</v>
      </c>
      <c r="F661" s="0" t="n">
        <f aca="false">COUNTIF($D$2:D661,"+")/COUNTA($D$2:$D661)</f>
        <v>0.568181818181818</v>
      </c>
      <c r="G661" s="0" t="n">
        <f aca="false">COUNTIF($D$2:D661,"+")/COUNTIF($D$2:$D$801,"+")</f>
        <v>0.928217821782178</v>
      </c>
      <c r="H661" s="0" t="n">
        <f aca="false">COUNTIF($D$2:D661,"-")/COUNTIF($D$2:$D$801,"-")</f>
        <v>0.71969696969697</v>
      </c>
      <c r="I661" s="0" t="n">
        <f aca="false">(H661-H660)*G661</f>
        <v>0.00234398439843991</v>
      </c>
    </row>
    <row r="662" customFormat="false" ht="13.8" hidden="false" customHeight="false" outlineLevel="0" collapsed="false">
      <c r="A662" s="0" t="s">
        <v>38</v>
      </c>
      <c r="B662" s="0" t="s">
        <v>182</v>
      </c>
      <c r="C662" s="0" t="n">
        <f aca="true">RAND()</f>
        <v>0.630647755111568</v>
      </c>
      <c r="D662" s="0" t="s">
        <v>17</v>
      </c>
      <c r="E662" s="0" t="n">
        <v>0.0515124909579754</v>
      </c>
      <c r="F662" s="0" t="n">
        <f aca="false">COUNTIF($D$2:D662,"+")/COUNTA($D$2:$D662)</f>
        <v>0.56732223903177</v>
      </c>
      <c r="G662" s="0" t="n">
        <f aca="false">COUNTIF($D$2:D662,"+")/COUNTIF($D$2:$D$801,"+")</f>
        <v>0.928217821782178</v>
      </c>
      <c r="H662" s="0" t="n">
        <f aca="false">COUNTIF($D$2:D662,"-")/COUNTIF($D$2:$D$801,"-")</f>
        <v>0.722222222222222</v>
      </c>
      <c r="I662" s="0" t="n">
        <f aca="false">(H662-H661)*G662</f>
        <v>0.00234398439843981</v>
      </c>
    </row>
    <row r="663" customFormat="false" ht="13.8" hidden="false" customHeight="false" outlineLevel="0" collapsed="false">
      <c r="A663" s="0" t="s">
        <v>138</v>
      </c>
      <c r="B663" s="0" t="s">
        <v>185</v>
      </c>
      <c r="C663" s="0" t="n">
        <f aca="true">RAND()</f>
        <v>0.571600889670663</v>
      </c>
      <c r="D663" s="0" t="s">
        <v>10</v>
      </c>
      <c r="E663" s="0" t="n">
        <v>0.0515645705163479</v>
      </c>
      <c r="F663" s="0" t="n">
        <f aca="false">COUNTIF($D$2:D663,"+")/COUNTA($D$2:$D663)</f>
        <v>0.56797583081571</v>
      </c>
      <c r="G663" s="0" t="n">
        <f aca="false">COUNTIF($D$2:D663,"+")/COUNTIF($D$2:$D$801,"+")</f>
        <v>0.930693069306931</v>
      </c>
      <c r="H663" s="0" t="n">
        <f aca="false">COUNTIF($D$2:D663,"-")/COUNTIF($D$2:$D$801,"-")</f>
        <v>0.722222222222222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54</v>
      </c>
      <c r="B664" s="0" t="s">
        <v>156</v>
      </c>
      <c r="C664" s="0" t="n">
        <f aca="true">RAND()</f>
        <v>0.83565734338481</v>
      </c>
      <c r="D664" s="0" t="s">
        <v>17</v>
      </c>
      <c r="E664" s="0" t="n">
        <v>0.0516204498708248</v>
      </c>
      <c r="F664" s="0" t="n">
        <f aca="false">COUNTIF($D$2:D664,"+")/COUNTA($D$2:$D664)</f>
        <v>0.567119155354449</v>
      </c>
      <c r="G664" s="0" t="n">
        <f aca="false">COUNTIF($D$2:D664,"+")/COUNTIF($D$2:$D$801,"+")</f>
        <v>0.930693069306931</v>
      </c>
      <c r="H664" s="0" t="n">
        <f aca="false">COUNTIF($D$2:D664,"-")/COUNTIF($D$2:$D$801,"-")</f>
        <v>0.724747474747475</v>
      </c>
      <c r="I664" s="0" t="n">
        <f aca="false">(H664-H663)*G664</f>
        <v>0.00235023502350231</v>
      </c>
    </row>
    <row r="665" customFormat="false" ht="13.8" hidden="false" customHeight="false" outlineLevel="0" collapsed="false">
      <c r="A665" s="0" t="s">
        <v>33</v>
      </c>
      <c r="B665" s="0" t="s">
        <v>14</v>
      </c>
      <c r="C665" s="0" t="n">
        <f aca="true">RAND()</f>
        <v>0.0901080871699378</v>
      </c>
      <c r="D665" s="0" t="s">
        <v>17</v>
      </c>
      <c r="E665" s="0" t="n">
        <v>0.0516389608383179</v>
      </c>
      <c r="F665" s="0" t="n">
        <f aca="false">COUNTIF($D$2:D665,"+")/COUNTA($D$2:$D665)</f>
        <v>0.566265060240964</v>
      </c>
      <c r="G665" s="0" t="n">
        <f aca="false">COUNTIF($D$2:D665,"+")/COUNTIF($D$2:$D$801,"+")</f>
        <v>0.930693069306931</v>
      </c>
      <c r="H665" s="0" t="n">
        <f aca="false">COUNTIF($D$2:D665,"-")/COUNTIF($D$2:$D$801,"-")</f>
        <v>0.727272727272727</v>
      </c>
      <c r="I665" s="0" t="n">
        <f aca="false">(H665-H664)*G665</f>
        <v>0.00235023502350242</v>
      </c>
    </row>
    <row r="666" customFormat="false" ht="13.8" hidden="false" customHeight="false" outlineLevel="0" collapsed="false">
      <c r="A666" s="0" t="s">
        <v>79</v>
      </c>
      <c r="B666" s="0" t="s">
        <v>28</v>
      </c>
      <c r="C666" s="0" t="n">
        <f aca="true">RAND()</f>
        <v>0.236365716089495</v>
      </c>
      <c r="D666" s="0" t="s">
        <v>10</v>
      </c>
      <c r="E666" s="0" t="n">
        <v>0.0516883581876755</v>
      </c>
      <c r="F666" s="0" t="n">
        <f aca="false">COUNTIF($D$2:D666,"+")/COUNTA($D$2:$D666)</f>
        <v>0.566917293233083</v>
      </c>
      <c r="G666" s="0" t="n">
        <f aca="false">COUNTIF($D$2:D666,"+")/COUNTIF($D$2:$D$801,"+")</f>
        <v>0.933168316831683</v>
      </c>
      <c r="H666" s="0" t="n">
        <f aca="false">COUNTIF($D$2:D666,"-")/COUNTIF($D$2:$D$801,"-")</f>
        <v>0.727272727272727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65</v>
      </c>
      <c r="B667" s="0" t="s">
        <v>137</v>
      </c>
      <c r="C667" s="0" t="n">
        <f aca="true">RAND()</f>
        <v>0.784887090907432</v>
      </c>
      <c r="D667" s="0" t="s">
        <v>17</v>
      </c>
      <c r="E667" s="0" t="n">
        <v>0.0519573502242565</v>
      </c>
      <c r="F667" s="0" t="n">
        <f aca="false">COUNTIF($D$2:D667,"+")/COUNTA($D$2:$D667)</f>
        <v>0.566066066066066</v>
      </c>
      <c r="G667" s="0" t="n">
        <f aca="false">COUNTIF($D$2:D667,"+")/COUNTIF($D$2:$D$801,"+")</f>
        <v>0.933168316831683</v>
      </c>
      <c r="H667" s="0" t="n">
        <f aca="false">COUNTIF($D$2:D667,"-")/COUNTIF($D$2:$D$801,"-")</f>
        <v>0.72979797979798</v>
      </c>
      <c r="I667" s="0" t="n">
        <f aca="false">(H667-H666)*G667</f>
        <v>0.00235648564856482</v>
      </c>
    </row>
    <row r="668" customFormat="false" ht="13.8" hidden="false" customHeight="false" outlineLevel="0" collapsed="false">
      <c r="A668" s="0" t="s">
        <v>50</v>
      </c>
      <c r="B668" s="0" t="s">
        <v>11</v>
      </c>
      <c r="C668" s="0" t="n">
        <f aca="true">RAND()</f>
        <v>0.547511230339296</v>
      </c>
      <c r="D668" s="0" t="s">
        <v>10</v>
      </c>
      <c r="E668" s="0" t="n">
        <v>0.0520675592124462</v>
      </c>
      <c r="F668" s="0" t="n">
        <f aca="false">COUNTIF($D$2:D668,"+")/COUNTA($D$2:$D668)</f>
        <v>0.566716641679161</v>
      </c>
      <c r="G668" s="0" t="n">
        <f aca="false">COUNTIF($D$2:D668,"+")/COUNTIF($D$2:$D$801,"+")</f>
        <v>0.935643564356436</v>
      </c>
      <c r="H668" s="0" t="n">
        <f aca="false">COUNTIF($D$2:D668,"-")/COUNTIF($D$2:$D$801,"-")</f>
        <v>0.72979797979798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148</v>
      </c>
      <c r="B669" s="0" t="s">
        <v>67</v>
      </c>
      <c r="C669" s="0" t="n">
        <f aca="true">RAND()</f>
        <v>0.875983140780591</v>
      </c>
      <c r="D669" s="0" t="s">
        <v>17</v>
      </c>
      <c r="E669" s="0" t="n">
        <v>0.0522535890340805</v>
      </c>
      <c r="F669" s="0" t="n">
        <f aca="false">COUNTIF($D$2:D669,"+")/COUNTA($D$2:$D669)</f>
        <v>0.565868263473054</v>
      </c>
      <c r="G669" s="0" t="n">
        <f aca="false">COUNTIF($D$2:D669,"+")/COUNTIF($D$2:$D$801,"+")</f>
        <v>0.935643564356436</v>
      </c>
      <c r="H669" s="0" t="n">
        <f aca="false">COUNTIF($D$2:D669,"-")/COUNTIF($D$2:$D$801,"-")</f>
        <v>0.732323232323232</v>
      </c>
      <c r="I669" s="0" t="n">
        <f aca="false">(H669-H668)*G669</f>
        <v>0.00236273627362743</v>
      </c>
    </row>
    <row r="670" customFormat="false" ht="13.8" hidden="false" customHeight="false" outlineLevel="0" collapsed="false">
      <c r="A670" s="0" t="s">
        <v>145</v>
      </c>
      <c r="B670" s="0" t="s">
        <v>40</v>
      </c>
      <c r="C670" s="0" t="n">
        <f aca="true">RAND()</f>
        <v>0.910579878254794</v>
      </c>
      <c r="D670" s="0" t="s">
        <v>17</v>
      </c>
      <c r="E670" s="0" t="n">
        <v>0.052338469773531</v>
      </c>
      <c r="F670" s="0" t="n">
        <f aca="false">COUNTIF($D$2:D670,"+")/COUNTA($D$2:$D670)</f>
        <v>0.565022421524664</v>
      </c>
      <c r="G670" s="0" t="n">
        <f aca="false">COUNTIF($D$2:D670,"+")/COUNTIF($D$2:$D$801,"+")</f>
        <v>0.935643564356436</v>
      </c>
      <c r="H670" s="0" t="n">
        <f aca="false">COUNTIF($D$2:D670,"-")/COUNTIF($D$2:$D$801,"-")</f>
        <v>0.734848484848485</v>
      </c>
      <c r="I670" s="0" t="n">
        <f aca="false">(H670-H669)*G670</f>
        <v>0.00236273627362733</v>
      </c>
    </row>
    <row r="671" customFormat="false" ht="13.8" hidden="false" customHeight="false" outlineLevel="0" collapsed="false">
      <c r="A671" s="0" t="s">
        <v>128</v>
      </c>
      <c r="B671" s="0" t="s">
        <v>98</v>
      </c>
      <c r="C671" s="0" t="n">
        <f aca="true">RAND()</f>
        <v>0.647255739546381</v>
      </c>
      <c r="D671" s="0" t="s">
        <v>17</v>
      </c>
      <c r="E671" s="0" t="n">
        <v>0.0523565486073494</v>
      </c>
      <c r="F671" s="0" t="n">
        <f aca="false">COUNTIF($D$2:D671,"+")/COUNTA($D$2:$D671)</f>
        <v>0.564179104477612</v>
      </c>
      <c r="G671" s="0" t="n">
        <f aca="false">COUNTIF($D$2:D671,"+")/COUNTIF($D$2:$D$801,"+")</f>
        <v>0.935643564356436</v>
      </c>
      <c r="H671" s="0" t="n">
        <f aca="false">COUNTIF($D$2:D671,"-")/COUNTIF($D$2:$D$801,"-")</f>
        <v>0.737373737373737</v>
      </c>
      <c r="I671" s="0" t="n">
        <f aca="false">(H671-H670)*G671</f>
        <v>0.00236273627362733</v>
      </c>
    </row>
    <row r="672" customFormat="false" ht="13.8" hidden="false" customHeight="false" outlineLevel="0" collapsed="false">
      <c r="A672" s="0" t="s">
        <v>150</v>
      </c>
      <c r="B672" s="0" t="s">
        <v>170</v>
      </c>
      <c r="C672" s="0" t="n">
        <f aca="true">RAND()</f>
        <v>0.193141473573633</v>
      </c>
      <c r="D672" s="0" t="s">
        <v>17</v>
      </c>
      <c r="E672" s="0" t="n">
        <v>0.0524464808404446</v>
      </c>
      <c r="F672" s="0" t="n">
        <f aca="false">COUNTIF($D$2:D672,"+")/COUNTA($D$2:$D672)</f>
        <v>0.563338301043219</v>
      </c>
      <c r="G672" s="0" t="n">
        <f aca="false">COUNTIF($D$2:D672,"+")/COUNTIF($D$2:$D$801,"+")</f>
        <v>0.935643564356436</v>
      </c>
      <c r="H672" s="0" t="n">
        <f aca="false">COUNTIF($D$2:D672,"-")/COUNTIF($D$2:$D$801,"-")</f>
        <v>0.73989898989899</v>
      </c>
      <c r="I672" s="0" t="n">
        <f aca="false">(H672-H671)*G672</f>
        <v>0.00236273627362743</v>
      </c>
    </row>
    <row r="673" customFormat="false" ht="13.8" hidden="false" customHeight="false" outlineLevel="0" collapsed="false">
      <c r="A673" s="0" t="s">
        <v>179</v>
      </c>
      <c r="B673" s="0" t="s">
        <v>89</v>
      </c>
      <c r="C673" s="0" t="n">
        <f aca="true">RAND()</f>
        <v>0.9382409498794</v>
      </c>
      <c r="D673" s="0" t="s">
        <v>17</v>
      </c>
      <c r="E673" s="0" t="n">
        <v>0.0524850897490978</v>
      </c>
      <c r="F673" s="0" t="n">
        <f aca="false">COUNTIF($D$2:D673,"+")/COUNTA($D$2:$D673)</f>
        <v>0.5625</v>
      </c>
      <c r="G673" s="0" t="n">
        <f aca="false">COUNTIF($D$2:D673,"+")/COUNTIF($D$2:$D$801,"+")</f>
        <v>0.935643564356436</v>
      </c>
      <c r="H673" s="0" t="n">
        <f aca="false">COUNTIF($D$2:D673,"-")/COUNTIF($D$2:$D$801,"-")</f>
        <v>0.742424242424242</v>
      </c>
      <c r="I673" s="0" t="n">
        <f aca="false">(H673-H672)*G673</f>
        <v>0.00236273627362733</v>
      </c>
    </row>
    <row r="674" customFormat="false" ht="13.8" hidden="false" customHeight="false" outlineLevel="0" collapsed="false">
      <c r="A674" s="0" t="s">
        <v>128</v>
      </c>
      <c r="B674" s="0" t="s">
        <v>48</v>
      </c>
      <c r="C674" s="0" t="n">
        <f aca="true">RAND()</f>
        <v>0.481017769197933</v>
      </c>
      <c r="D674" s="0" t="s">
        <v>10</v>
      </c>
      <c r="E674" s="0" t="n">
        <v>0.0525463707745075</v>
      </c>
      <c r="F674" s="0" t="n">
        <f aca="false">COUNTIF($D$2:D674,"+")/COUNTA($D$2:$D674)</f>
        <v>0.563150074294205</v>
      </c>
      <c r="G674" s="0" t="n">
        <f aca="false">COUNTIF($D$2:D674,"+")/COUNTIF($D$2:$D$801,"+")</f>
        <v>0.938118811881188</v>
      </c>
      <c r="H674" s="0" t="n">
        <f aca="false">COUNTIF($D$2:D674,"-")/COUNTIF($D$2:$D$801,"-")</f>
        <v>0.742424242424242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58</v>
      </c>
      <c r="B675" s="0" t="s">
        <v>176</v>
      </c>
      <c r="C675" s="0" t="n">
        <f aca="true">RAND()</f>
        <v>0.0908675246173516</v>
      </c>
      <c r="D675" s="0" t="s">
        <v>10</v>
      </c>
      <c r="E675" s="0" t="n">
        <v>0.0526242591440678</v>
      </c>
      <c r="F675" s="0" t="n">
        <f aca="false">COUNTIF($D$2:D675,"+")/COUNTA($D$2:$D675)</f>
        <v>0.56379821958457</v>
      </c>
      <c r="G675" s="0" t="n">
        <f aca="false">COUNTIF($D$2:D675,"+")/COUNTIF($D$2:$D$801,"+")</f>
        <v>0.940594059405941</v>
      </c>
      <c r="H675" s="0" t="n">
        <f aca="false">COUNTIF($D$2:D675,"-")/COUNTIF($D$2:$D$801,"-")</f>
        <v>0.742424242424242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155</v>
      </c>
      <c r="B676" s="0" t="s">
        <v>150</v>
      </c>
      <c r="C676" s="0" t="n">
        <f aca="true">RAND()</f>
        <v>0.434939141268842</v>
      </c>
      <c r="D676" s="0" t="s">
        <v>17</v>
      </c>
      <c r="E676" s="0" t="n">
        <v>0.0526719391345978</v>
      </c>
      <c r="F676" s="0" t="n">
        <f aca="false">COUNTIF($D$2:D676,"+")/COUNTA($D$2:$D676)</f>
        <v>0.562962962962963</v>
      </c>
      <c r="G676" s="0" t="n">
        <f aca="false">COUNTIF($D$2:D676,"+")/COUNTIF($D$2:$D$801,"+")</f>
        <v>0.940594059405941</v>
      </c>
      <c r="H676" s="0" t="n">
        <f aca="false">COUNTIF($D$2:D676,"-")/COUNTIF($D$2:$D$801,"-")</f>
        <v>0.744949494949495</v>
      </c>
      <c r="I676" s="0" t="n">
        <f aca="false">(H676-H675)*G676</f>
        <v>0.00237523752375234</v>
      </c>
    </row>
    <row r="677" customFormat="false" ht="13.8" hidden="false" customHeight="false" outlineLevel="0" collapsed="false">
      <c r="A677" s="0" t="s">
        <v>163</v>
      </c>
      <c r="B677" s="0" t="s">
        <v>20</v>
      </c>
      <c r="C677" s="0" t="n">
        <f aca="true">RAND()</f>
        <v>0.311920619686134</v>
      </c>
      <c r="D677" s="0" t="s">
        <v>10</v>
      </c>
      <c r="E677" s="0" t="n">
        <v>0.0528240501880646</v>
      </c>
      <c r="F677" s="0" t="n">
        <f aca="false">COUNTIF($D$2:D677,"+")/COUNTA($D$2:$D677)</f>
        <v>0.563609467455621</v>
      </c>
      <c r="G677" s="0" t="n">
        <f aca="false">COUNTIF($D$2:D677,"+")/COUNTIF($D$2:$D$801,"+")</f>
        <v>0.943069306930693</v>
      </c>
      <c r="H677" s="0" t="n">
        <f aca="false">COUNTIF($D$2:D677,"-")/COUNTIF($D$2:$D$801,"-")</f>
        <v>0.744949494949495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177</v>
      </c>
      <c r="B678" s="0" t="s">
        <v>155</v>
      </c>
      <c r="C678" s="0" t="n">
        <f aca="true">RAND()</f>
        <v>0.104957144358195</v>
      </c>
      <c r="D678" s="0" t="s">
        <v>17</v>
      </c>
      <c r="E678" s="0" t="n">
        <v>0.0529625192284584</v>
      </c>
      <c r="F678" s="0" t="n">
        <f aca="false">COUNTIF($D$2:D678,"+")/COUNTA($D$2:$D678)</f>
        <v>0.562776957163959</v>
      </c>
      <c r="G678" s="0" t="n">
        <f aca="false">COUNTIF($D$2:D678,"+")/COUNTIF($D$2:$D$801,"+")</f>
        <v>0.943069306930693</v>
      </c>
      <c r="H678" s="0" t="n">
        <f aca="false">COUNTIF($D$2:D678,"-")/COUNTIF($D$2:$D$801,"-")</f>
        <v>0.747474747474748</v>
      </c>
      <c r="I678" s="0" t="n">
        <f aca="false">(H678-H677)*G678</f>
        <v>0.00238148814881495</v>
      </c>
    </row>
    <row r="679" customFormat="false" ht="13.8" hidden="false" customHeight="false" outlineLevel="0" collapsed="false">
      <c r="A679" s="0" t="s">
        <v>54</v>
      </c>
      <c r="B679" s="0" t="s">
        <v>185</v>
      </c>
      <c r="C679" s="0" t="n">
        <f aca="true">RAND()</f>
        <v>0.0540969137800857</v>
      </c>
      <c r="D679" s="0" t="s">
        <v>17</v>
      </c>
      <c r="E679" s="0" t="n">
        <v>0.0530540309846401</v>
      </c>
      <c r="F679" s="0" t="n">
        <f aca="false">COUNTIF($D$2:D679,"+")/COUNTA($D$2:$D679)</f>
        <v>0.561946902654867</v>
      </c>
      <c r="G679" s="0" t="n">
        <f aca="false">COUNTIF($D$2:D679,"+")/COUNTIF($D$2:$D$801,"+")</f>
        <v>0.943069306930693</v>
      </c>
      <c r="H679" s="0" t="n">
        <f aca="false">COUNTIF($D$2:D679,"-")/COUNTIF($D$2:$D$801,"-")</f>
        <v>0.75</v>
      </c>
      <c r="I679" s="0" t="n">
        <f aca="false">(H679-H678)*G679</f>
        <v>0.00238148814881484</v>
      </c>
    </row>
    <row r="680" customFormat="false" ht="13.8" hidden="false" customHeight="false" outlineLevel="0" collapsed="false">
      <c r="A680" s="0" t="s">
        <v>143</v>
      </c>
      <c r="B680" s="0" t="s">
        <v>101</v>
      </c>
      <c r="C680" s="0" t="n">
        <f aca="true">RAND()</f>
        <v>0.177214402356185</v>
      </c>
      <c r="D680" s="0" t="s">
        <v>17</v>
      </c>
      <c r="E680" s="0" t="n">
        <v>0.0532012581825256</v>
      </c>
      <c r="F680" s="0" t="n">
        <f aca="false">COUNTIF($D$2:D680,"+")/COUNTA($D$2:$D680)</f>
        <v>0.561119293078056</v>
      </c>
      <c r="G680" s="0" t="n">
        <f aca="false">COUNTIF($D$2:D680,"+")/COUNTIF($D$2:$D$801,"+")</f>
        <v>0.943069306930693</v>
      </c>
      <c r="H680" s="0" t="n">
        <f aca="false">COUNTIF($D$2:D680,"-")/COUNTIF($D$2:$D$801,"-")</f>
        <v>0.752525252525252</v>
      </c>
      <c r="I680" s="0" t="n">
        <f aca="false">(H680-H679)*G680</f>
        <v>0.00238148814881484</v>
      </c>
    </row>
    <row r="681" customFormat="false" ht="13.8" hidden="false" customHeight="false" outlineLevel="0" collapsed="false">
      <c r="A681" s="0" t="s">
        <v>149</v>
      </c>
      <c r="B681" s="0" t="s">
        <v>182</v>
      </c>
      <c r="C681" s="0" t="n">
        <f aca="true">RAND()</f>
        <v>0.391360268811695</v>
      </c>
      <c r="D681" s="0" t="s">
        <v>17</v>
      </c>
      <c r="E681" s="0" t="n">
        <v>0.0532244592905045</v>
      </c>
      <c r="F681" s="0" t="n">
        <f aca="false">COUNTIF($D$2:D681,"+")/COUNTA($D$2:$D681)</f>
        <v>0.560294117647059</v>
      </c>
      <c r="G681" s="0" t="n">
        <f aca="false">COUNTIF($D$2:D681,"+")/COUNTIF($D$2:$D$801,"+")</f>
        <v>0.943069306930693</v>
      </c>
      <c r="H681" s="0" t="n">
        <f aca="false">COUNTIF($D$2:D681,"-")/COUNTIF($D$2:$D$801,"-")</f>
        <v>0.755050505050505</v>
      </c>
      <c r="I681" s="0" t="n">
        <f aca="false">(H681-H680)*G681</f>
        <v>0.00238148814881495</v>
      </c>
    </row>
    <row r="682" customFormat="false" ht="13.8" hidden="false" customHeight="false" outlineLevel="0" collapsed="false">
      <c r="A682" s="0" t="s">
        <v>102</v>
      </c>
      <c r="B682" s="0" t="s">
        <v>120</v>
      </c>
      <c r="C682" s="0" t="n">
        <f aca="true">RAND()</f>
        <v>0.137776673422195</v>
      </c>
      <c r="D682" s="0" t="s">
        <v>17</v>
      </c>
      <c r="E682" s="0" t="n">
        <v>0.0532341301441193</v>
      </c>
      <c r="F682" s="0" t="n">
        <f aca="false">COUNTIF($D$2:D682,"+")/COUNTA($D$2:$D682)</f>
        <v>0.559471365638767</v>
      </c>
      <c r="G682" s="0" t="n">
        <f aca="false">COUNTIF($D$2:D682,"+")/COUNTIF($D$2:$D$801,"+")</f>
        <v>0.943069306930693</v>
      </c>
      <c r="H682" s="0" t="n">
        <f aca="false">COUNTIF($D$2:D682,"-")/COUNTIF($D$2:$D$801,"-")</f>
        <v>0.757575757575758</v>
      </c>
      <c r="I682" s="0" t="n">
        <f aca="false">(H682-H681)*G682</f>
        <v>0.00238148814881484</v>
      </c>
    </row>
    <row r="683" customFormat="false" ht="13.8" hidden="false" customHeight="false" outlineLevel="0" collapsed="false">
      <c r="A683" s="0" t="s">
        <v>24</v>
      </c>
      <c r="B683" s="0" t="s">
        <v>62</v>
      </c>
      <c r="C683" s="0" t="n">
        <f aca="true">RAND()</f>
        <v>0.222599207772873</v>
      </c>
      <c r="D683" s="0" t="s">
        <v>10</v>
      </c>
      <c r="E683" s="0" t="n">
        <v>0.0534030608832836</v>
      </c>
      <c r="F683" s="0" t="n">
        <f aca="false">COUNTIF($D$2:D683,"+")/COUNTA($D$2:$D683)</f>
        <v>0.560117302052786</v>
      </c>
      <c r="G683" s="0" t="n">
        <f aca="false">COUNTIF($D$2:D683,"+")/COUNTIF($D$2:$D$801,"+")</f>
        <v>0.945544554455445</v>
      </c>
      <c r="H683" s="0" t="n">
        <f aca="false">COUNTIF($D$2:D683,"-")/COUNTIF($D$2:$D$801,"-")</f>
        <v>0.757575757575758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102</v>
      </c>
      <c r="B684" s="0" t="s">
        <v>55</v>
      </c>
      <c r="C684" s="0" t="n">
        <f aca="true">RAND()</f>
        <v>0.530392526299693</v>
      </c>
      <c r="D684" s="0" t="s">
        <v>17</v>
      </c>
      <c r="E684" s="0" t="n">
        <v>0.0535657815635204</v>
      </c>
      <c r="F684" s="0" t="n">
        <f aca="false">COUNTIF($D$2:D684,"+")/COUNTA($D$2:$D684)</f>
        <v>0.559297218155198</v>
      </c>
      <c r="G684" s="0" t="n">
        <f aca="false">COUNTIF($D$2:D684,"+")/COUNTIF($D$2:$D$801,"+")</f>
        <v>0.945544554455445</v>
      </c>
      <c r="H684" s="0" t="n">
        <f aca="false">COUNTIF($D$2:D684,"-")/COUNTIF($D$2:$D$801,"-")</f>
        <v>0.76010101010101</v>
      </c>
      <c r="I684" s="0" t="n">
        <f aca="false">(H684-H683)*G684</f>
        <v>0.00238773877387735</v>
      </c>
    </row>
    <row r="685" customFormat="false" ht="13.8" hidden="false" customHeight="false" outlineLevel="0" collapsed="false">
      <c r="A685" s="0" t="s">
        <v>88</v>
      </c>
      <c r="B685" s="0" t="s">
        <v>138</v>
      </c>
      <c r="C685" s="0" t="n">
        <f aca="true">RAND()</f>
        <v>0.188083893968724</v>
      </c>
      <c r="D685" s="0" t="s">
        <v>17</v>
      </c>
      <c r="E685" s="0" t="n">
        <v>0.0537856891751289</v>
      </c>
      <c r="F685" s="0" t="n">
        <f aca="false">COUNTIF($D$2:D685,"+")/COUNTA($D$2:$D685)</f>
        <v>0.558479532163743</v>
      </c>
      <c r="G685" s="0" t="n">
        <f aca="false">COUNTIF($D$2:D685,"+")/COUNTIF($D$2:$D$801,"+")</f>
        <v>0.945544554455445</v>
      </c>
      <c r="H685" s="0" t="n">
        <f aca="false">COUNTIF($D$2:D685,"-")/COUNTIF($D$2:$D$801,"-")</f>
        <v>0.762626262626263</v>
      </c>
      <c r="I685" s="0" t="n">
        <f aca="false">(H685-H684)*G685</f>
        <v>0.00238773877387746</v>
      </c>
    </row>
    <row r="686" customFormat="false" ht="13.8" hidden="false" customHeight="false" outlineLevel="0" collapsed="false">
      <c r="A686" s="0" t="s">
        <v>180</v>
      </c>
      <c r="B686" s="0" t="s">
        <v>172</v>
      </c>
      <c r="C686" s="0" t="n">
        <f aca="true">RAND()</f>
        <v>0.309260766603984</v>
      </c>
      <c r="D686" s="0" t="s">
        <v>17</v>
      </c>
      <c r="E686" s="0" t="n">
        <v>0.0538104996085167</v>
      </c>
      <c r="F686" s="0" t="n">
        <f aca="false">COUNTIF($D$2:D686,"+")/COUNTA($D$2:$D686)</f>
        <v>0.557664233576642</v>
      </c>
      <c r="G686" s="0" t="n">
        <f aca="false">COUNTIF($D$2:D686,"+")/COUNTIF($D$2:$D$801,"+")</f>
        <v>0.945544554455445</v>
      </c>
      <c r="H686" s="0" t="n">
        <f aca="false">COUNTIF($D$2:D686,"-")/COUNTIF($D$2:$D$801,"-")</f>
        <v>0.765151515151515</v>
      </c>
      <c r="I686" s="0" t="n">
        <f aca="false">(H686-H685)*G686</f>
        <v>0.00238773877387735</v>
      </c>
    </row>
    <row r="687" customFormat="false" ht="13.8" hidden="false" customHeight="false" outlineLevel="0" collapsed="false">
      <c r="A687" s="0" t="s">
        <v>13</v>
      </c>
      <c r="B687" s="0" t="s">
        <v>105</v>
      </c>
      <c r="C687" s="0" t="n">
        <f aca="true">RAND()</f>
        <v>0.601751001435332</v>
      </c>
      <c r="D687" s="0" t="s">
        <v>17</v>
      </c>
      <c r="E687" s="0" t="n">
        <v>0.0538981482386589</v>
      </c>
      <c r="F687" s="0" t="n">
        <f aca="false">COUNTIF($D$2:D687,"+")/COUNTA($D$2:$D687)</f>
        <v>0.556851311953353</v>
      </c>
      <c r="G687" s="0" t="n">
        <f aca="false">COUNTIF($D$2:D687,"+")/COUNTIF($D$2:$D$801,"+")</f>
        <v>0.945544554455445</v>
      </c>
      <c r="H687" s="0" t="n">
        <f aca="false">COUNTIF($D$2:D687,"-")/COUNTIF($D$2:$D$801,"-")</f>
        <v>0.767676767676768</v>
      </c>
      <c r="I687" s="0" t="n">
        <f aca="false">(H687-H686)*G687</f>
        <v>0.00238773877387735</v>
      </c>
    </row>
    <row r="688" customFormat="false" ht="13.8" hidden="false" customHeight="false" outlineLevel="0" collapsed="false">
      <c r="A688" s="0" t="s">
        <v>85</v>
      </c>
      <c r="B688" s="0" t="s">
        <v>167</v>
      </c>
      <c r="C688" s="0" t="n">
        <f aca="true">RAND()</f>
        <v>0.282432285952382</v>
      </c>
      <c r="D688" s="0" t="s">
        <v>17</v>
      </c>
      <c r="E688" s="0" t="n">
        <v>0.0540147200226784</v>
      </c>
      <c r="F688" s="0" t="n">
        <f aca="false">COUNTIF($D$2:D688,"+")/COUNTA($D$2:$D688)</f>
        <v>0.556040756914119</v>
      </c>
      <c r="G688" s="0" t="n">
        <f aca="false">COUNTIF($D$2:D688,"+")/COUNTIF($D$2:$D$801,"+")</f>
        <v>0.945544554455445</v>
      </c>
      <c r="H688" s="0" t="n">
        <f aca="false">COUNTIF($D$2:D688,"-")/COUNTIF($D$2:$D$801,"-")</f>
        <v>0.77020202020202</v>
      </c>
      <c r="I688" s="0" t="n">
        <f aca="false">(H688-H687)*G688</f>
        <v>0.00238773877387746</v>
      </c>
    </row>
    <row r="689" customFormat="false" ht="13.8" hidden="false" customHeight="false" outlineLevel="0" collapsed="false">
      <c r="A689" s="0" t="s">
        <v>171</v>
      </c>
      <c r="B689" s="0" t="s">
        <v>114</v>
      </c>
      <c r="C689" s="0" t="n">
        <f aca="true">RAND()</f>
        <v>0.897171662072651</v>
      </c>
      <c r="D689" s="0" t="s">
        <v>17</v>
      </c>
      <c r="E689" s="0" t="n">
        <v>0.0541214309632778</v>
      </c>
      <c r="F689" s="0" t="n">
        <f aca="false">COUNTIF($D$2:D689,"+")/COUNTA($D$2:$D689)</f>
        <v>0.555232558139535</v>
      </c>
      <c r="G689" s="0" t="n">
        <f aca="false">COUNTIF($D$2:D689,"+")/COUNTIF($D$2:$D$801,"+")</f>
        <v>0.945544554455445</v>
      </c>
      <c r="H689" s="0" t="n">
        <f aca="false">COUNTIF($D$2:D689,"-")/COUNTIF($D$2:$D$801,"-")</f>
        <v>0.772727272727273</v>
      </c>
      <c r="I689" s="0" t="n">
        <f aca="false">(H689-H688)*G689</f>
        <v>0.00238773877387735</v>
      </c>
    </row>
    <row r="690" customFormat="false" ht="13.8" hidden="false" customHeight="false" outlineLevel="0" collapsed="false">
      <c r="A690" s="0" t="s">
        <v>114</v>
      </c>
      <c r="B690" s="0" t="s">
        <v>163</v>
      </c>
      <c r="C690" s="0" t="n">
        <f aca="true">RAND()</f>
        <v>0.366594131686725</v>
      </c>
      <c r="D690" s="0" t="s">
        <v>10</v>
      </c>
      <c r="E690" s="0" t="n">
        <v>0.0542967803776264</v>
      </c>
      <c r="F690" s="0" t="n">
        <f aca="false">COUNTIF($D$2:D690,"+")/COUNTA($D$2:$D690)</f>
        <v>0.555878084179971</v>
      </c>
      <c r="G690" s="0" t="n">
        <f aca="false">COUNTIF($D$2:D690,"+")/COUNTIF($D$2:$D$801,"+")</f>
        <v>0.948019801980198</v>
      </c>
      <c r="H690" s="0" t="n">
        <f aca="false">COUNTIF($D$2:D690,"-")/COUNTIF($D$2:$D$801,"-")</f>
        <v>0.772727272727273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48</v>
      </c>
      <c r="B691" s="0" t="s">
        <v>96</v>
      </c>
      <c r="C691" s="0" t="n">
        <f aca="true">RAND()</f>
        <v>0.864839917863719</v>
      </c>
      <c r="D691" s="0" t="s">
        <v>10</v>
      </c>
      <c r="E691" s="0" t="n">
        <v>0.0543739087879658</v>
      </c>
      <c r="F691" s="0" t="n">
        <f aca="false">COUNTIF($D$2:D691,"+")/COUNTA($D$2:$D691)</f>
        <v>0.556521739130435</v>
      </c>
      <c r="G691" s="0" t="n">
        <f aca="false">COUNTIF($D$2:D691,"+")/COUNTIF($D$2:$D$801,"+")</f>
        <v>0.95049504950495</v>
      </c>
      <c r="H691" s="0" t="n">
        <f aca="false">COUNTIF($D$2:D691,"-")/COUNTIF($D$2:$D$801,"-")</f>
        <v>0.772727272727273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173</v>
      </c>
      <c r="B692" s="0" t="s">
        <v>149</v>
      </c>
      <c r="C692" s="0" t="n">
        <f aca="true">RAND()</f>
        <v>0.694294602959417</v>
      </c>
      <c r="D692" s="0" t="s">
        <v>10</v>
      </c>
      <c r="E692" s="0" t="n">
        <v>0.0544120110571384</v>
      </c>
      <c r="F692" s="0" t="n">
        <f aca="false">COUNTIF($D$2:D692,"+")/COUNTA($D$2:$D692)</f>
        <v>0.557163531114327</v>
      </c>
      <c r="G692" s="0" t="n">
        <f aca="false">COUNTIF($D$2:D692,"+")/COUNTIF($D$2:$D$801,"+")</f>
        <v>0.952970297029703</v>
      </c>
      <c r="H692" s="0" t="n">
        <f aca="false">COUNTIF($D$2:D692,"-")/COUNTIF($D$2:$D$801,"-")</f>
        <v>0.772727272727273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66</v>
      </c>
      <c r="B693" s="0" t="s">
        <v>136</v>
      </c>
      <c r="C693" s="0" t="n">
        <f aca="true">RAND()</f>
        <v>0.888755669700913</v>
      </c>
      <c r="D693" s="0" t="s">
        <v>17</v>
      </c>
      <c r="E693" s="0" t="n">
        <v>0.0544513687491417</v>
      </c>
      <c r="F693" s="0" t="n">
        <f aca="false">COUNTIF($D$2:D693,"+")/COUNTA($D$2:$D693)</f>
        <v>0.55635838150289</v>
      </c>
      <c r="G693" s="0" t="n">
        <f aca="false">COUNTIF($D$2:D693,"+")/COUNTIF($D$2:$D$801,"+")</f>
        <v>0.952970297029703</v>
      </c>
      <c r="H693" s="0" t="n">
        <f aca="false">COUNTIF($D$2:D693,"-")/COUNTIF($D$2:$D$801,"-")</f>
        <v>0.775252525252525</v>
      </c>
      <c r="I693" s="0" t="n">
        <f aca="false">(H693-H692)*G693</f>
        <v>0.00240649064906497</v>
      </c>
    </row>
    <row r="694" customFormat="false" ht="13.8" hidden="false" customHeight="false" outlineLevel="0" collapsed="false">
      <c r="A694" s="0" t="s">
        <v>41</v>
      </c>
      <c r="B694" s="0" t="s">
        <v>187</v>
      </c>
      <c r="C694" s="0" t="n">
        <f aca="true">RAND()</f>
        <v>0.790498843998648</v>
      </c>
      <c r="D694" s="0" t="s">
        <v>17</v>
      </c>
      <c r="E694" s="0" t="n">
        <v>0.0544755905866623</v>
      </c>
      <c r="F694" s="0" t="n">
        <f aca="false">COUNTIF($D$2:D694,"+")/COUNTA($D$2:$D694)</f>
        <v>0.555555555555556</v>
      </c>
      <c r="G694" s="0" t="n">
        <f aca="false">COUNTIF($D$2:D694,"+")/COUNTIF($D$2:$D$801,"+")</f>
        <v>0.952970297029703</v>
      </c>
      <c r="H694" s="0" t="n">
        <f aca="false">COUNTIF($D$2:D694,"-")/COUNTIF($D$2:$D$801,"-")</f>
        <v>0.777777777777778</v>
      </c>
      <c r="I694" s="0" t="n">
        <f aca="false">(H694-H693)*G694</f>
        <v>0.00240649064906487</v>
      </c>
    </row>
    <row r="695" customFormat="false" ht="13.8" hidden="false" customHeight="false" outlineLevel="0" collapsed="false">
      <c r="A695" s="0" t="s">
        <v>101</v>
      </c>
      <c r="B695" s="0" t="s">
        <v>99</v>
      </c>
      <c r="C695" s="0" t="n">
        <f aca="true">RAND()</f>
        <v>0.543976585497148</v>
      </c>
      <c r="D695" s="0" t="s">
        <v>17</v>
      </c>
      <c r="E695" s="0" t="n">
        <v>0.0548536702990532</v>
      </c>
      <c r="F695" s="0" t="n">
        <f aca="false">COUNTIF($D$2:D695,"+")/COUNTA($D$2:$D695)</f>
        <v>0.554755043227666</v>
      </c>
      <c r="G695" s="0" t="n">
        <f aca="false">COUNTIF($D$2:D695,"+")/COUNTIF($D$2:$D$801,"+")</f>
        <v>0.952970297029703</v>
      </c>
      <c r="H695" s="0" t="n">
        <f aca="false">COUNTIF($D$2:D695,"-")/COUNTIF($D$2:$D$801,"-")</f>
        <v>0.78030303030303</v>
      </c>
      <c r="I695" s="0" t="n">
        <f aca="false">(H695-H694)*G695</f>
        <v>0.00240649064906487</v>
      </c>
    </row>
    <row r="696" customFormat="false" ht="13.8" hidden="false" customHeight="false" outlineLevel="0" collapsed="false">
      <c r="A696" s="0" t="s">
        <v>165</v>
      </c>
      <c r="B696" s="0" t="s">
        <v>178</v>
      </c>
      <c r="C696" s="0" t="n">
        <f aca="true">RAND()</f>
        <v>0.803811501362361</v>
      </c>
      <c r="D696" s="0" t="s">
        <v>17</v>
      </c>
      <c r="E696" s="0" t="n">
        <v>0.0550506599247456</v>
      </c>
      <c r="F696" s="0" t="n">
        <f aca="false">COUNTIF($D$2:D696,"+")/COUNTA($D$2:$D696)</f>
        <v>0.553956834532374</v>
      </c>
      <c r="G696" s="0" t="n">
        <f aca="false">COUNTIF($D$2:D696,"+")/COUNTIF($D$2:$D$801,"+")</f>
        <v>0.952970297029703</v>
      </c>
      <c r="H696" s="0" t="n">
        <f aca="false">COUNTIF($D$2:D696,"-")/COUNTIF($D$2:$D$801,"-")</f>
        <v>0.782828282828283</v>
      </c>
      <c r="I696" s="0" t="n">
        <f aca="false">(H696-H695)*G696</f>
        <v>0.00240649064906497</v>
      </c>
    </row>
    <row r="697" customFormat="false" ht="13.8" hidden="false" customHeight="false" outlineLevel="0" collapsed="false">
      <c r="A697" s="0" t="s">
        <v>50</v>
      </c>
      <c r="B697" s="0" t="s">
        <v>64</v>
      </c>
      <c r="C697" s="0" t="n">
        <f aca="true">RAND()</f>
        <v>0.42198191198986</v>
      </c>
      <c r="D697" s="0" t="s">
        <v>17</v>
      </c>
      <c r="E697" s="0" t="n">
        <v>0.0550931692123413</v>
      </c>
      <c r="F697" s="0" t="n">
        <f aca="false">COUNTIF($D$2:D697,"+")/COUNTA($D$2:$D697)</f>
        <v>0.55316091954023</v>
      </c>
      <c r="G697" s="0" t="n">
        <f aca="false">COUNTIF($D$2:D697,"+")/COUNTIF($D$2:$D$801,"+")</f>
        <v>0.952970297029703</v>
      </c>
      <c r="H697" s="0" t="n">
        <f aca="false">COUNTIF($D$2:D697,"-")/COUNTIF($D$2:$D$801,"-")</f>
        <v>0.785353535353535</v>
      </c>
      <c r="I697" s="0" t="n">
        <f aca="false">(H697-H696)*G697</f>
        <v>0.00240649064906487</v>
      </c>
    </row>
    <row r="698" customFormat="false" ht="13.8" hidden="false" customHeight="false" outlineLevel="0" collapsed="false">
      <c r="A698" s="0" t="s">
        <v>171</v>
      </c>
      <c r="B698" s="0" t="s">
        <v>23</v>
      </c>
      <c r="C698" s="0" t="n">
        <f aca="true">RAND()</f>
        <v>0.23814056662377</v>
      </c>
      <c r="D698" s="0" t="s">
        <v>17</v>
      </c>
      <c r="E698" s="0" t="n">
        <v>0.0551096089184284</v>
      </c>
      <c r="F698" s="0" t="n">
        <f aca="false">COUNTIF($D$2:D698,"+")/COUNTA($D$2:$D698)</f>
        <v>0.552367288378766</v>
      </c>
      <c r="G698" s="0" t="n">
        <f aca="false">COUNTIF($D$2:D698,"+")/COUNTIF($D$2:$D$801,"+")</f>
        <v>0.952970297029703</v>
      </c>
      <c r="H698" s="0" t="n">
        <f aca="false">COUNTIF($D$2:D698,"-")/COUNTIF($D$2:$D$801,"-")</f>
        <v>0.787878787878788</v>
      </c>
      <c r="I698" s="0" t="n">
        <f aca="false">(H698-H697)*G698</f>
        <v>0.00240649064906487</v>
      </c>
    </row>
    <row r="699" customFormat="false" ht="13.8" hidden="false" customHeight="false" outlineLevel="0" collapsed="false">
      <c r="A699" s="0" t="s">
        <v>163</v>
      </c>
      <c r="B699" s="0" t="s">
        <v>92</v>
      </c>
      <c r="C699" s="0" t="n">
        <f aca="true">RAND()</f>
        <v>0.221309213782661</v>
      </c>
      <c r="D699" s="0" t="s">
        <v>17</v>
      </c>
      <c r="E699" s="0" t="n">
        <v>0.0551147907972336</v>
      </c>
      <c r="F699" s="0" t="n">
        <f aca="false">COUNTIF($D$2:D699,"+")/COUNTA($D$2:$D699)</f>
        <v>0.551575931232092</v>
      </c>
      <c r="G699" s="0" t="n">
        <f aca="false">COUNTIF($D$2:D699,"+")/COUNTIF($D$2:$D$801,"+")</f>
        <v>0.952970297029703</v>
      </c>
      <c r="H699" s="0" t="n">
        <f aca="false">COUNTIF($D$2:D699,"-")/COUNTIF($D$2:$D$801,"-")</f>
        <v>0.79040404040404</v>
      </c>
      <c r="I699" s="0" t="n">
        <f aca="false">(H699-H698)*G699</f>
        <v>0.00240649064906497</v>
      </c>
    </row>
    <row r="700" customFormat="false" ht="13.8" hidden="false" customHeight="false" outlineLevel="0" collapsed="false">
      <c r="A700" s="0" t="s">
        <v>155</v>
      </c>
      <c r="B700" s="0" t="s">
        <v>93</v>
      </c>
      <c r="C700" s="0" t="n">
        <f aca="true">RAND()</f>
        <v>0.6310732512502</v>
      </c>
      <c r="D700" s="0" t="s">
        <v>17</v>
      </c>
      <c r="E700" s="0" t="n">
        <v>0.0551170483231545</v>
      </c>
      <c r="F700" s="0" t="n">
        <f aca="false">COUNTIF($D$2:D700,"+")/COUNTA($D$2:$D700)</f>
        <v>0.550786838340486</v>
      </c>
      <c r="G700" s="0" t="n">
        <f aca="false">COUNTIF($D$2:D700,"+")/COUNTIF($D$2:$D$801,"+")</f>
        <v>0.952970297029703</v>
      </c>
      <c r="H700" s="0" t="n">
        <f aca="false">COUNTIF($D$2:D700,"-")/COUNTIF($D$2:$D$801,"-")</f>
        <v>0.792929292929293</v>
      </c>
      <c r="I700" s="0" t="n">
        <f aca="false">(H700-H699)*G700</f>
        <v>0.00240649064906487</v>
      </c>
    </row>
    <row r="701" customFormat="false" ht="13.8" hidden="false" customHeight="false" outlineLevel="0" collapsed="false">
      <c r="A701" s="0" t="s">
        <v>123</v>
      </c>
      <c r="B701" s="0" t="s">
        <v>88</v>
      </c>
      <c r="C701" s="0" t="n">
        <f aca="true">RAND()</f>
        <v>0.0899447478586808</v>
      </c>
      <c r="D701" s="0" t="s">
        <v>17</v>
      </c>
      <c r="E701" s="0" t="n">
        <v>0.0556774511933327</v>
      </c>
      <c r="F701" s="0" t="n">
        <f aca="false">COUNTIF($D$2:D701,"+")/COUNTA($D$2:$D701)</f>
        <v>0.55</v>
      </c>
      <c r="G701" s="0" t="n">
        <f aca="false">COUNTIF($D$2:D701,"+")/COUNTIF($D$2:$D$801,"+")</f>
        <v>0.952970297029703</v>
      </c>
      <c r="H701" s="0" t="n">
        <f aca="false">COUNTIF($D$2:D701,"-")/COUNTIF($D$2:$D$801,"-")</f>
        <v>0.795454545454545</v>
      </c>
      <c r="I701" s="0" t="n">
        <f aca="false">(H701-H700)*G701</f>
        <v>0.00240649064906487</v>
      </c>
    </row>
    <row r="702" customFormat="false" ht="13.8" hidden="false" customHeight="false" outlineLevel="0" collapsed="false">
      <c r="A702" s="0" t="s">
        <v>23</v>
      </c>
      <c r="B702" s="0" t="s">
        <v>101</v>
      </c>
      <c r="C702" s="0" t="n">
        <f aca="true">RAND()</f>
        <v>0.913431995664723</v>
      </c>
      <c r="D702" s="0" t="s">
        <v>17</v>
      </c>
      <c r="E702" s="0" t="n">
        <v>0.0558218508958817</v>
      </c>
      <c r="F702" s="0" t="n">
        <f aca="false">COUNTIF($D$2:D702,"+")/COUNTA($D$2:$D702)</f>
        <v>0.549215406562054</v>
      </c>
      <c r="G702" s="0" t="n">
        <f aca="false">COUNTIF($D$2:D702,"+")/COUNTIF($D$2:$D$801,"+")</f>
        <v>0.952970297029703</v>
      </c>
      <c r="H702" s="0" t="n">
        <f aca="false">COUNTIF($D$2:D702,"-")/COUNTIF($D$2:$D$801,"-")</f>
        <v>0.797979797979798</v>
      </c>
      <c r="I702" s="0" t="n">
        <f aca="false">(H702-H701)*G702</f>
        <v>0.00240649064906497</v>
      </c>
    </row>
    <row r="703" customFormat="false" ht="13.8" hidden="false" customHeight="false" outlineLevel="0" collapsed="false">
      <c r="A703" s="0" t="s">
        <v>110</v>
      </c>
      <c r="B703" s="0" t="s">
        <v>149</v>
      </c>
      <c r="C703" s="0" t="n">
        <f aca="true">RAND()</f>
        <v>0.141721940250136</v>
      </c>
      <c r="D703" s="0" t="s">
        <v>17</v>
      </c>
      <c r="E703" s="0" t="n">
        <v>0.0558494590222836</v>
      </c>
      <c r="F703" s="0" t="n">
        <f aca="false">COUNTIF($D$2:D703,"+")/COUNTA($D$2:$D703)</f>
        <v>0.548433048433048</v>
      </c>
      <c r="G703" s="0" t="n">
        <f aca="false">COUNTIF($D$2:D703,"+")/COUNTIF($D$2:$D$801,"+")</f>
        <v>0.952970297029703</v>
      </c>
      <c r="H703" s="0" t="n">
        <f aca="false">COUNTIF($D$2:D703,"-")/COUNTIF($D$2:$D$801,"-")</f>
        <v>0.800505050505051</v>
      </c>
      <c r="I703" s="0" t="n">
        <f aca="false">(H703-H702)*G703</f>
        <v>0.00240649064906487</v>
      </c>
    </row>
    <row r="704" customFormat="false" ht="13.8" hidden="false" customHeight="false" outlineLevel="0" collapsed="false">
      <c r="A704" s="0" t="s">
        <v>11</v>
      </c>
      <c r="B704" s="0" t="s">
        <v>111</v>
      </c>
      <c r="C704" s="0" t="n">
        <f aca="true">RAND()</f>
        <v>0.537452303688042</v>
      </c>
      <c r="D704" s="0" t="s">
        <v>17</v>
      </c>
      <c r="E704" s="0" t="n">
        <v>0.0560179501771927</v>
      </c>
      <c r="F704" s="0" t="n">
        <f aca="false">COUNTIF($D$2:D704,"+")/COUNTA($D$2:$D704)</f>
        <v>0.547652916073969</v>
      </c>
      <c r="G704" s="0" t="n">
        <f aca="false">COUNTIF($D$2:D704,"+")/COUNTIF($D$2:$D$801,"+")</f>
        <v>0.952970297029703</v>
      </c>
      <c r="H704" s="0" t="n">
        <f aca="false">COUNTIF($D$2:D704,"-")/COUNTIF($D$2:$D$801,"-")</f>
        <v>0.803030303030303</v>
      </c>
      <c r="I704" s="0" t="n">
        <f aca="false">(H704-H703)*G704</f>
        <v>0.00240649064906487</v>
      </c>
    </row>
    <row r="705" customFormat="false" ht="13.8" hidden="false" customHeight="false" outlineLevel="0" collapsed="false">
      <c r="A705" s="0" t="s">
        <v>111</v>
      </c>
      <c r="B705" s="0" t="s">
        <v>11</v>
      </c>
      <c r="C705" s="0" t="n">
        <f aca="true">RAND()</f>
        <v>0.967412833473645</v>
      </c>
      <c r="D705" s="0" t="s">
        <v>17</v>
      </c>
      <c r="E705" s="0" t="n">
        <v>0.0560179501771927</v>
      </c>
      <c r="F705" s="0" t="n">
        <f aca="false">COUNTIF($D$2:D705,"+")/COUNTA($D$2:$D705)</f>
        <v>0.546875</v>
      </c>
      <c r="G705" s="0" t="n">
        <f aca="false">COUNTIF($D$2:D705,"+")/COUNTIF($D$2:$D$801,"+")</f>
        <v>0.952970297029703</v>
      </c>
      <c r="H705" s="0" t="n">
        <f aca="false">COUNTIF($D$2:D705,"-")/COUNTIF($D$2:$D$801,"-")</f>
        <v>0.805555555555556</v>
      </c>
      <c r="I705" s="0" t="n">
        <f aca="false">(H705-H704)*G705</f>
        <v>0.00240649064906497</v>
      </c>
    </row>
    <row r="706" customFormat="false" ht="13.8" hidden="false" customHeight="false" outlineLevel="0" collapsed="false">
      <c r="A706" s="0" t="s">
        <v>137</v>
      </c>
      <c r="B706" s="0" t="s">
        <v>12</v>
      </c>
      <c r="C706" s="0" t="n">
        <f aca="true">RAND()</f>
        <v>0.412288702442311</v>
      </c>
      <c r="D706" s="0" t="s">
        <v>17</v>
      </c>
      <c r="E706" s="0" t="n">
        <v>0.0560806803405285</v>
      </c>
      <c r="F706" s="0" t="n">
        <f aca="false">COUNTIF($D$2:D706,"+")/COUNTA($D$2:$D706)</f>
        <v>0.546099290780142</v>
      </c>
      <c r="G706" s="0" t="n">
        <f aca="false">COUNTIF($D$2:D706,"+")/COUNTIF($D$2:$D$801,"+")</f>
        <v>0.952970297029703</v>
      </c>
      <c r="H706" s="0" t="n">
        <f aca="false">COUNTIF($D$2:D706,"-")/COUNTIF($D$2:$D$801,"-")</f>
        <v>0.808080808080808</v>
      </c>
      <c r="I706" s="0" t="n">
        <f aca="false">(H706-H705)*G706</f>
        <v>0.00240649064906487</v>
      </c>
    </row>
    <row r="707" customFormat="false" ht="13.8" hidden="false" customHeight="false" outlineLevel="0" collapsed="false">
      <c r="A707" s="0" t="s">
        <v>137</v>
      </c>
      <c r="B707" s="0" t="s">
        <v>12</v>
      </c>
      <c r="C707" s="0" t="n">
        <f aca="true">RAND()</f>
        <v>0.0363158151740208</v>
      </c>
      <c r="D707" s="0" t="s">
        <v>17</v>
      </c>
      <c r="E707" s="0" t="n">
        <v>0.0560806803405285</v>
      </c>
      <c r="F707" s="0" t="n">
        <f aca="false">COUNTIF($D$2:D707,"+")/COUNTA($D$2:$D707)</f>
        <v>0.545325779036827</v>
      </c>
      <c r="G707" s="0" t="n">
        <f aca="false">COUNTIF($D$2:D707,"+")/COUNTIF($D$2:$D$801,"+")</f>
        <v>0.952970297029703</v>
      </c>
      <c r="H707" s="0" t="n">
        <f aca="false">COUNTIF($D$2:D707,"-")/COUNTIF($D$2:$D$801,"-")</f>
        <v>0.810606060606061</v>
      </c>
      <c r="I707" s="0" t="n">
        <f aca="false">(H707-H706)*G707</f>
        <v>0.00240649064906487</v>
      </c>
    </row>
    <row r="708" customFormat="false" ht="13.8" hidden="false" customHeight="false" outlineLevel="0" collapsed="false">
      <c r="A708" s="0" t="s">
        <v>176</v>
      </c>
      <c r="B708" s="0" t="s">
        <v>95</v>
      </c>
      <c r="C708" s="0" t="n">
        <f aca="true">RAND()</f>
        <v>0.443345282576047</v>
      </c>
      <c r="D708" s="0" t="s">
        <v>17</v>
      </c>
      <c r="E708" s="0" t="n">
        <v>0.0560946986079216</v>
      </c>
      <c r="F708" s="0" t="n">
        <f aca="false">COUNTIF($D$2:D708,"+")/COUNTA($D$2:$D708)</f>
        <v>0.544554455445545</v>
      </c>
      <c r="G708" s="0" t="n">
        <f aca="false">COUNTIF($D$2:D708,"+")/COUNTIF($D$2:$D$801,"+")</f>
        <v>0.952970297029703</v>
      </c>
      <c r="H708" s="0" t="n">
        <f aca="false">COUNTIF($D$2:D708,"-")/COUNTIF($D$2:$D$801,"-")</f>
        <v>0.813131313131313</v>
      </c>
      <c r="I708" s="0" t="n">
        <f aca="false">(H708-H707)*G708</f>
        <v>0.00240649064906497</v>
      </c>
    </row>
    <row r="709" customFormat="false" ht="13.8" hidden="false" customHeight="false" outlineLevel="0" collapsed="false">
      <c r="A709" s="0" t="s">
        <v>175</v>
      </c>
      <c r="B709" s="0" t="s">
        <v>116</v>
      </c>
      <c r="C709" s="0" t="n">
        <f aca="true">RAND()</f>
        <v>0.869483775575645</v>
      </c>
      <c r="D709" s="0" t="s">
        <v>17</v>
      </c>
      <c r="E709" s="0" t="n">
        <v>0.0561310984194279</v>
      </c>
      <c r="F709" s="0" t="n">
        <f aca="false">COUNTIF($D$2:D709,"+")/COUNTA($D$2:$D709)</f>
        <v>0.543785310734463</v>
      </c>
      <c r="G709" s="0" t="n">
        <f aca="false">COUNTIF($D$2:D709,"+")/COUNTIF($D$2:$D$801,"+")</f>
        <v>0.952970297029703</v>
      </c>
      <c r="H709" s="0" t="n">
        <f aca="false">COUNTIF($D$2:D709,"-")/COUNTIF($D$2:$D$801,"-")</f>
        <v>0.815656565656566</v>
      </c>
      <c r="I709" s="0" t="n">
        <f aca="false">(H709-H708)*G709</f>
        <v>0.00240649064906487</v>
      </c>
    </row>
    <row r="710" customFormat="false" ht="13.8" hidden="false" customHeight="false" outlineLevel="0" collapsed="false">
      <c r="A710" s="0" t="s">
        <v>70</v>
      </c>
      <c r="B710" s="0" t="s">
        <v>155</v>
      </c>
      <c r="C710" s="0" t="n">
        <f aca="true">RAND()</f>
        <v>0.290585734997876</v>
      </c>
      <c r="D710" s="0" t="s">
        <v>17</v>
      </c>
      <c r="E710" s="0" t="n">
        <v>0.0561354495584965</v>
      </c>
      <c r="F710" s="0" t="n">
        <f aca="false">COUNTIF($D$2:D710,"+")/COUNTA($D$2:$D710)</f>
        <v>0.543018335684062</v>
      </c>
      <c r="G710" s="0" t="n">
        <f aca="false">COUNTIF($D$2:D710,"+")/COUNTIF($D$2:$D$801,"+")</f>
        <v>0.952970297029703</v>
      </c>
      <c r="H710" s="0" t="n">
        <f aca="false">COUNTIF($D$2:D710,"-")/COUNTIF($D$2:$D$801,"-")</f>
        <v>0.818181818181818</v>
      </c>
      <c r="I710" s="0" t="n">
        <f aca="false">(H710-H709)*G710</f>
        <v>0.00240649064906497</v>
      </c>
    </row>
    <row r="711" customFormat="false" ht="13.8" hidden="false" customHeight="false" outlineLevel="0" collapsed="false">
      <c r="A711" s="0" t="s">
        <v>180</v>
      </c>
      <c r="B711" s="0" t="s">
        <v>140</v>
      </c>
      <c r="C711" s="0" t="n">
        <f aca="true">RAND()</f>
        <v>0.398708568071015</v>
      </c>
      <c r="D711" s="0" t="s">
        <v>10</v>
      </c>
      <c r="E711" s="0" t="n">
        <v>0.0561657510697842</v>
      </c>
      <c r="F711" s="0" t="n">
        <f aca="false">COUNTIF($D$2:D711,"+")/COUNTA($D$2:$D711)</f>
        <v>0.543661971830986</v>
      </c>
      <c r="G711" s="0" t="n">
        <f aca="false">COUNTIF($D$2:D711,"+")/COUNTIF($D$2:$D$801,"+")</f>
        <v>0.955445544554455</v>
      </c>
      <c r="H711" s="0" t="n">
        <f aca="false">COUNTIF($D$2:D711,"-")/COUNTIF($D$2:$D$801,"-")</f>
        <v>0.818181818181818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181</v>
      </c>
      <c r="B712" s="0" t="s">
        <v>151</v>
      </c>
      <c r="C712" s="0" t="n">
        <f aca="true">RAND()</f>
        <v>0.334897091030143</v>
      </c>
      <c r="D712" s="0" t="s">
        <v>17</v>
      </c>
      <c r="E712" s="0" t="n">
        <v>0.056763231754303</v>
      </c>
      <c r="F712" s="0" t="n">
        <f aca="false">COUNTIF($D$2:D712,"+")/COUNTA($D$2:$D712)</f>
        <v>0.542897327707454</v>
      </c>
      <c r="G712" s="0" t="n">
        <f aca="false">COUNTIF($D$2:D712,"+")/COUNTIF($D$2:$D$801,"+")</f>
        <v>0.955445544554455</v>
      </c>
      <c r="H712" s="0" t="n">
        <f aca="false">COUNTIF($D$2:D712,"-")/COUNTIF($D$2:$D$801,"-")</f>
        <v>0.820707070707071</v>
      </c>
      <c r="I712" s="0" t="n">
        <f aca="false">(H712-H711)*G712</f>
        <v>0.00241274127412737</v>
      </c>
    </row>
    <row r="713" customFormat="false" ht="13.8" hidden="false" customHeight="false" outlineLevel="0" collapsed="false">
      <c r="A713" s="0" t="s">
        <v>134</v>
      </c>
      <c r="B713" s="0" t="s">
        <v>59</v>
      </c>
      <c r="C713" s="0" t="n">
        <f aca="true">RAND()</f>
        <v>0.433688944787718</v>
      </c>
      <c r="D713" s="0" t="s">
        <v>17</v>
      </c>
      <c r="E713" s="0" t="n">
        <v>0.0568353906273842</v>
      </c>
      <c r="F713" s="0" t="n">
        <f aca="false">COUNTIF($D$2:D713,"+")/COUNTA($D$2:$D713)</f>
        <v>0.542134831460674</v>
      </c>
      <c r="G713" s="0" t="n">
        <f aca="false">COUNTIF($D$2:D713,"+")/COUNTIF($D$2:$D$801,"+")</f>
        <v>0.955445544554455</v>
      </c>
      <c r="H713" s="0" t="n">
        <f aca="false">COUNTIF($D$2:D713,"-")/COUNTIF($D$2:$D$801,"-")</f>
        <v>0.823232323232323</v>
      </c>
      <c r="I713" s="0" t="n">
        <f aca="false">(H713-H712)*G713</f>
        <v>0.00241274127412737</v>
      </c>
    </row>
    <row r="714" customFormat="false" ht="13.8" hidden="false" customHeight="false" outlineLevel="0" collapsed="false">
      <c r="A714" s="0" t="s">
        <v>18</v>
      </c>
      <c r="B714" s="0" t="s">
        <v>166</v>
      </c>
      <c r="C714" s="0" t="n">
        <f aca="true">RAND()</f>
        <v>0.106887950911187</v>
      </c>
      <c r="D714" s="0" t="s">
        <v>17</v>
      </c>
      <c r="E714" s="0" t="n">
        <v>0.056867741048336</v>
      </c>
      <c r="F714" s="0" t="n">
        <f aca="false">COUNTIF($D$2:D714,"+")/COUNTA($D$2:$D714)</f>
        <v>0.541374474053296</v>
      </c>
      <c r="G714" s="0" t="n">
        <f aca="false">COUNTIF($D$2:D714,"+")/COUNTIF($D$2:$D$801,"+")</f>
        <v>0.955445544554455</v>
      </c>
      <c r="H714" s="0" t="n">
        <f aca="false">COUNTIF($D$2:D714,"-")/COUNTIF($D$2:$D$801,"-")</f>
        <v>0.825757575757576</v>
      </c>
      <c r="I714" s="0" t="n">
        <f aca="false">(H714-H713)*G714</f>
        <v>0.00241274127412748</v>
      </c>
    </row>
    <row r="715" customFormat="false" ht="13.8" hidden="false" customHeight="false" outlineLevel="0" collapsed="false">
      <c r="A715" s="0" t="s">
        <v>153</v>
      </c>
      <c r="B715" s="0" t="s">
        <v>169</v>
      </c>
      <c r="C715" s="0" t="n">
        <f aca="true">RAND()</f>
        <v>0.405597209581174</v>
      </c>
      <c r="D715" s="0" t="s">
        <v>17</v>
      </c>
      <c r="E715" s="0" t="n">
        <v>0.0569148510694504</v>
      </c>
      <c r="F715" s="0" t="n">
        <f aca="false">COUNTIF($D$2:D715,"+")/COUNTA($D$2:$D715)</f>
        <v>0.540616246498599</v>
      </c>
      <c r="G715" s="0" t="n">
        <f aca="false">COUNTIF($D$2:D715,"+")/COUNTIF($D$2:$D$801,"+")</f>
        <v>0.955445544554455</v>
      </c>
      <c r="H715" s="0" t="n">
        <f aca="false">COUNTIF($D$2:D715,"-")/COUNTIF($D$2:$D$801,"-")</f>
        <v>0.828282828282828</v>
      </c>
      <c r="I715" s="0" t="n">
        <f aca="false">(H715-H714)*G715</f>
        <v>0.00241274127412737</v>
      </c>
    </row>
    <row r="716" customFormat="false" ht="13.8" hidden="false" customHeight="false" outlineLevel="0" collapsed="false">
      <c r="A716" s="0" t="s">
        <v>56</v>
      </c>
      <c r="B716" s="0" t="s">
        <v>164</v>
      </c>
      <c r="C716" s="0" t="n">
        <f aca="true">RAND()</f>
        <v>0.481978100142442</v>
      </c>
      <c r="D716" s="0" t="s">
        <v>17</v>
      </c>
      <c r="E716" s="0" t="n">
        <v>0.0570717304944992</v>
      </c>
      <c r="F716" s="0" t="n">
        <f aca="false">COUNTIF($D$2:D716,"+")/COUNTA($D$2:$D716)</f>
        <v>0.53986013986014</v>
      </c>
      <c r="G716" s="0" t="n">
        <f aca="false">COUNTIF($D$2:D716,"+")/COUNTIF($D$2:$D$801,"+")</f>
        <v>0.955445544554455</v>
      </c>
      <c r="H716" s="0" t="n">
        <f aca="false">COUNTIF($D$2:D716,"-")/COUNTIF($D$2:$D$801,"-")</f>
        <v>0.830808080808081</v>
      </c>
      <c r="I716" s="0" t="n">
        <f aca="false">(H716-H715)*G716</f>
        <v>0.00241274127412737</v>
      </c>
    </row>
    <row r="717" customFormat="false" ht="13.8" hidden="false" customHeight="false" outlineLevel="0" collapsed="false">
      <c r="A717" s="0" t="s">
        <v>155</v>
      </c>
      <c r="B717" s="0" t="s">
        <v>154</v>
      </c>
      <c r="C717" s="0" t="n">
        <f aca="true">RAND()</f>
        <v>0.889552219887264</v>
      </c>
      <c r="D717" s="0" t="s">
        <v>10</v>
      </c>
      <c r="E717" s="0" t="n">
        <v>0.0572314709424973</v>
      </c>
      <c r="F717" s="0" t="n">
        <f aca="false">COUNTIF($D$2:D717,"+")/COUNTA($D$2:$D717)</f>
        <v>0.540502793296089</v>
      </c>
      <c r="G717" s="0" t="n">
        <f aca="false">COUNTIF($D$2:D717,"+")/COUNTIF($D$2:$D$801,"+")</f>
        <v>0.957920792079208</v>
      </c>
      <c r="H717" s="0" t="n">
        <f aca="false">COUNTIF($D$2:D717,"-")/COUNTIF($D$2:$D$801,"-")</f>
        <v>0.830808080808081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68</v>
      </c>
      <c r="B718" s="0" t="s">
        <v>171</v>
      </c>
      <c r="C718" s="0" t="n">
        <f aca="true">RAND()</f>
        <v>0.606018117512576</v>
      </c>
      <c r="D718" s="0" t="s">
        <v>17</v>
      </c>
      <c r="E718" s="0" t="n">
        <v>0.0572927184402943</v>
      </c>
      <c r="F718" s="0" t="n">
        <f aca="false">COUNTIF($D$2:D718,"+")/COUNTA($D$2:$D718)</f>
        <v>0.539748953974895</v>
      </c>
      <c r="G718" s="0" t="n">
        <f aca="false">COUNTIF($D$2:D718,"+")/COUNTIF($D$2:$D$801,"+")</f>
        <v>0.957920792079208</v>
      </c>
      <c r="H718" s="0" t="n">
        <f aca="false">COUNTIF($D$2:D718,"-")/COUNTIF($D$2:$D$801,"-")</f>
        <v>0.833333333333333</v>
      </c>
      <c r="I718" s="0" t="n">
        <f aca="false">(H718-H717)*G718</f>
        <v>0.00241899189918999</v>
      </c>
    </row>
    <row r="719" customFormat="false" ht="13.8" hidden="false" customHeight="false" outlineLevel="0" collapsed="false">
      <c r="A719" s="0" t="s">
        <v>138</v>
      </c>
      <c r="B719" s="0" t="s">
        <v>16</v>
      </c>
      <c r="C719" s="0" t="n">
        <f aca="true">RAND()</f>
        <v>0.804822273203172</v>
      </c>
      <c r="D719" s="0" t="s">
        <v>17</v>
      </c>
      <c r="E719" s="0" t="n">
        <v>0.0573797412216663</v>
      </c>
      <c r="F719" s="0" t="n">
        <f aca="false">COUNTIF($D$2:D719,"+")/COUNTA($D$2:$D719)</f>
        <v>0.53899721448468</v>
      </c>
      <c r="G719" s="0" t="n">
        <f aca="false">COUNTIF($D$2:D719,"+")/COUNTIF($D$2:$D$801,"+")</f>
        <v>0.957920792079208</v>
      </c>
      <c r="H719" s="0" t="n">
        <f aca="false">COUNTIF($D$2:D719,"-")/COUNTIF($D$2:$D$801,"-")</f>
        <v>0.835858585858586</v>
      </c>
      <c r="I719" s="0" t="n">
        <f aca="false">(H719-H718)*G719</f>
        <v>0.00241899189918988</v>
      </c>
    </row>
    <row r="720" customFormat="false" ht="13.8" hidden="false" customHeight="false" outlineLevel="0" collapsed="false">
      <c r="A720" s="0" t="s">
        <v>179</v>
      </c>
      <c r="B720" s="0" t="s">
        <v>150</v>
      </c>
      <c r="C720" s="0" t="n">
        <f aca="true">RAND()</f>
        <v>0.841311437194236</v>
      </c>
      <c r="D720" s="0" t="s">
        <v>17</v>
      </c>
      <c r="E720" s="0" t="n">
        <v>0.0576653108000755</v>
      </c>
      <c r="F720" s="0" t="n">
        <f aca="false">COUNTIF($D$2:D720,"+")/COUNTA($D$2:$D720)</f>
        <v>0.538247566063978</v>
      </c>
      <c r="G720" s="0" t="n">
        <f aca="false">COUNTIF($D$2:D720,"+")/COUNTIF($D$2:$D$801,"+")</f>
        <v>0.957920792079208</v>
      </c>
      <c r="H720" s="0" t="n">
        <f aca="false">COUNTIF($D$2:D720,"-")/COUNTIF($D$2:$D$801,"-")</f>
        <v>0.838383838383838</v>
      </c>
      <c r="I720" s="0" t="n">
        <f aca="false">(H720-H719)*G720</f>
        <v>0.00241899189918988</v>
      </c>
    </row>
    <row r="721" customFormat="false" ht="13.8" hidden="false" customHeight="false" outlineLevel="0" collapsed="false">
      <c r="A721" s="0" t="s">
        <v>117</v>
      </c>
      <c r="B721" s="0" t="s">
        <v>135</v>
      </c>
      <c r="C721" s="0" t="n">
        <f aca="true">RAND()</f>
        <v>0.455409727641381</v>
      </c>
      <c r="D721" s="0" t="s">
        <v>17</v>
      </c>
      <c r="E721" s="0" t="n">
        <v>0.0577093698084355</v>
      </c>
      <c r="F721" s="0" t="n">
        <f aca="false">COUNTIF($D$2:D721,"+")/COUNTA($D$2:$D721)</f>
        <v>0.5375</v>
      </c>
      <c r="G721" s="0" t="n">
        <f aca="false">COUNTIF($D$2:D721,"+")/COUNTIF($D$2:$D$801,"+")</f>
        <v>0.957920792079208</v>
      </c>
      <c r="H721" s="0" t="n">
        <f aca="false">COUNTIF($D$2:D721,"-")/COUNTIF($D$2:$D$801,"-")</f>
        <v>0.840909090909091</v>
      </c>
      <c r="I721" s="0" t="n">
        <f aca="false">(H721-H720)*G721</f>
        <v>0.00241899189918999</v>
      </c>
    </row>
    <row r="722" customFormat="false" ht="13.8" hidden="false" customHeight="false" outlineLevel="0" collapsed="false">
      <c r="A722" s="0" t="s">
        <v>49</v>
      </c>
      <c r="B722" s="0" t="s">
        <v>163</v>
      </c>
      <c r="C722" s="0" t="n">
        <f aca="true">RAND()</f>
        <v>0.735055076074787</v>
      </c>
      <c r="D722" s="0" t="s">
        <v>10</v>
      </c>
      <c r="E722" s="0" t="n">
        <v>0.0578800104558468</v>
      </c>
      <c r="F722" s="0" t="n">
        <f aca="false">COUNTIF($D$2:D722,"+")/COUNTA($D$2:$D722)</f>
        <v>0.538141470180305</v>
      </c>
      <c r="G722" s="0" t="n">
        <f aca="false">COUNTIF($D$2:D722,"+")/COUNTIF($D$2:$D$801,"+")</f>
        <v>0.96039603960396</v>
      </c>
      <c r="H722" s="0" t="n">
        <f aca="false">COUNTIF($D$2:D722,"-")/COUNTIF($D$2:$D$801,"-")</f>
        <v>0.840909090909091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79</v>
      </c>
      <c r="B723" s="0" t="s">
        <v>185</v>
      </c>
      <c r="C723" s="0" t="n">
        <f aca="true">RAND()</f>
        <v>0.492229996831156</v>
      </c>
      <c r="D723" s="0" t="s">
        <v>10</v>
      </c>
      <c r="E723" s="0" t="n">
        <v>0.0579219982028008</v>
      </c>
      <c r="F723" s="0" t="n">
        <f aca="false">COUNTIF($D$2:D723,"+")/COUNTA($D$2:$D723)</f>
        <v>0.538781163434903</v>
      </c>
      <c r="G723" s="0" t="n">
        <f aca="false">COUNTIF($D$2:D723,"+")/COUNTIF($D$2:$D$801,"+")</f>
        <v>0.962871287128713</v>
      </c>
      <c r="H723" s="0" t="n">
        <f aca="false">COUNTIF($D$2:D723,"-")/COUNTIF($D$2:$D$801,"-")</f>
        <v>0.840909090909091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103</v>
      </c>
      <c r="B724" s="0" t="s">
        <v>164</v>
      </c>
      <c r="C724" s="0" t="n">
        <f aca="true">RAND()</f>
        <v>0.0404795032227412</v>
      </c>
      <c r="D724" s="0" t="s">
        <v>17</v>
      </c>
      <c r="E724" s="0" t="n">
        <v>0.0581969693303108</v>
      </c>
      <c r="F724" s="0" t="n">
        <f aca="false">COUNTIF($D$2:D724,"+")/COUNTA($D$2:$D724)</f>
        <v>0.538035961272476</v>
      </c>
      <c r="G724" s="0" t="n">
        <f aca="false">COUNTIF($D$2:D724,"+")/COUNTIF($D$2:$D$801,"+")</f>
        <v>0.962871287128713</v>
      </c>
      <c r="H724" s="0" t="n">
        <f aca="false">COUNTIF($D$2:D724,"-")/COUNTIF($D$2:$D$801,"-")</f>
        <v>0.843434343434343</v>
      </c>
      <c r="I724" s="0" t="n">
        <f aca="false">(H724-H723)*G724</f>
        <v>0.00243149314931489</v>
      </c>
    </row>
    <row r="725" customFormat="false" ht="13.8" hidden="false" customHeight="false" outlineLevel="0" collapsed="false">
      <c r="A725" s="0" t="s">
        <v>100</v>
      </c>
      <c r="B725" s="0" t="s">
        <v>187</v>
      </c>
      <c r="C725" s="0" t="n">
        <f aca="true">RAND()</f>
        <v>0.383645927184261</v>
      </c>
      <c r="D725" s="0" t="s">
        <v>17</v>
      </c>
      <c r="E725" s="0" t="n">
        <v>0.0582333505153656</v>
      </c>
      <c r="F725" s="0" t="n">
        <f aca="false">COUNTIF($D$2:D725,"+")/COUNTA($D$2:$D725)</f>
        <v>0.537292817679558</v>
      </c>
      <c r="G725" s="0" t="n">
        <f aca="false">COUNTIF($D$2:D725,"+")/COUNTIF($D$2:$D$801,"+")</f>
        <v>0.962871287128713</v>
      </c>
      <c r="H725" s="0" t="n">
        <f aca="false">COUNTIF($D$2:D725,"-")/COUNTIF($D$2:$D$801,"-")</f>
        <v>0.845959595959596</v>
      </c>
      <c r="I725" s="0" t="n">
        <f aca="false">(H725-H724)*G725</f>
        <v>0.00243149314931489</v>
      </c>
    </row>
    <row r="726" customFormat="false" ht="13.8" hidden="false" customHeight="false" outlineLevel="0" collapsed="false">
      <c r="A726" s="0" t="s">
        <v>86</v>
      </c>
      <c r="B726" s="0" t="s">
        <v>176</v>
      </c>
      <c r="C726" s="0" t="n">
        <f aca="true">RAND()</f>
        <v>0.0427455083699897</v>
      </c>
      <c r="D726" s="0" t="s">
        <v>17</v>
      </c>
      <c r="E726" s="0" t="n">
        <v>0.0584734007716179</v>
      </c>
      <c r="F726" s="0" t="n">
        <f aca="false">COUNTIF($D$2:D726,"+")/COUNTA($D$2:$D726)</f>
        <v>0.536551724137931</v>
      </c>
      <c r="G726" s="0" t="n">
        <f aca="false">COUNTIF($D$2:D726,"+")/COUNTIF($D$2:$D$801,"+")</f>
        <v>0.962871287128713</v>
      </c>
      <c r="H726" s="0" t="n">
        <f aca="false">COUNTIF($D$2:D726,"-")/COUNTIF($D$2:$D$801,"-")</f>
        <v>0.848484848484848</v>
      </c>
      <c r="I726" s="0" t="n">
        <f aca="false">(H726-H725)*G726</f>
        <v>0.002431493149315</v>
      </c>
    </row>
    <row r="727" customFormat="false" ht="13.8" hidden="false" customHeight="false" outlineLevel="0" collapsed="false">
      <c r="A727" s="0" t="s">
        <v>134</v>
      </c>
      <c r="B727" s="0" t="s">
        <v>184</v>
      </c>
      <c r="C727" s="0" t="n">
        <f aca="true">RAND()</f>
        <v>0.693331474089064</v>
      </c>
      <c r="D727" s="0" t="s">
        <v>17</v>
      </c>
      <c r="E727" s="0" t="n">
        <v>0.0585168600082398</v>
      </c>
      <c r="F727" s="0" t="n">
        <f aca="false">COUNTIF($D$2:D727,"+")/COUNTA($D$2:$D727)</f>
        <v>0.535812672176309</v>
      </c>
      <c r="G727" s="0" t="n">
        <f aca="false">COUNTIF($D$2:D727,"+")/COUNTIF($D$2:$D$801,"+")</f>
        <v>0.962871287128713</v>
      </c>
      <c r="H727" s="0" t="n">
        <f aca="false">COUNTIF($D$2:D727,"-")/COUNTIF($D$2:$D$801,"-")</f>
        <v>0.851010101010101</v>
      </c>
      <c r="I727" s="0" t="n">
        <f aca="false">(H727-H726)*G727</f>
        <v>0.00243149314931489</v>
      </c>
    </row>
    <row r="728" customFormat="false" ht="13.8" hidden="false" customHeight="false" outlineLevel="0" collapsed="false">
      <c r="A728" s="0" t="s">
        <v>27</v>
      </c>
      <c r="B728" s="0" t="s">
        <v>63</v>
      </c>
      <c r="C728" s="0" t="n">
        <f aca="true">RAND()</f>
        <v>0.109984436887316</v>
      </c>
      <c r="D728" s="0" t="s">
        <v>17</v>
      </c>
      <c r="E728" s="0" t="n">
        <v>0.0585749596357346</v>
      </c>
      <c r="F728" s="0" t="n">
        <f aca="false">COUNTIF($D$2:D728,"+")/COUNTA($D$2:$D728)</f>
        <v>0.535075653370014</v>
      </c>
      <c r="G728" s="0" t="n">
        <f aca="false">COUNTIF($D$2:D728,"+")/COUNTIF($D$2:$D$801,"+")</f>
        <v>0.962871287128713</v>
      </c>
      <c r="H728" s="0" t="n">
        <f aca="false">COUNTIF($D$2:D728,"-")/COUNTIF($D$2:$D$801,"-")</f>
        <v>0.853535353535353</v>
      </c>
      <c r="I728" s="0" t="n">
        <f aca="false">(H728-H727)*G728</f>
        <v>0.00243149314931489</v>
      </c>
    </row>
    <row r="729" customFormat="false" ht="13.8" hidden="false" customHeight="false" outlineLevel="0" collapsed="false">
      <c r="A729" s="0" t="s">
        <v>165</v>
      </c>
      <c r="B729" s="0" t="s">
        <v>68</v>
      </c>
      <c r="C729" s="0" t="n">
        <f aca="true">RAND()</f>
        <v>0.690357433515601</v>
      </c>
      <c r="D729" s="0" t="s">
        <v>17</v>
      </c>
      <c r="E729" s="0" t="n">
        <v>0.058692928403616</v>
      </c>
      <c r="F729" s="0" t="n">
        <f aca="false">COUNTIF($D$2:D729,"+")/COUNTA($D$2:$D729)</f>
        <v>0.534340659340659</v>
      </c>
      <c r="G729" s="0" t="n">
        <f aca="false">COUNTIF($D$2:D729,"+")/COUNTIF($D$2:$D$801,"+")</f>
        <v>0.962871287128713</v>
      </c>
      <c r="H729" s="0" t="n">
        <f aca="false">COUNTIF($D$2:D729,"-")/COUNTIF($D$2:$D$801,"-")</f>
        <v>0.856060606060606</v>
      </c>
      <c r="I729" s="0" t="n">
        <f aca="false">(H729-H728)*G729</f>
        <v>0.002431493149315</v>
      </c>
    </row>
    <row r="730" customFormat="false" ht="13.8" hidden="false" customHeight="false" outlineLevel="0" collapsed="false">
      <c r="A730" s="0" t="s">
        <v>177</v>
      </c>
      <c r="B730" s="0" t="s">
        <v>136</v>
      </c>
      <c r="C730" s="0" t="n">
        <f aca="true">RAND()</f>
        <v>0.282644065911882</v>
      </c>
      <c r="D730" s="0" t="s">
        <v>17</v>
      </c>
      <c r="E730" s="0" t="n">
        <v>0.058739859610796</v>
      </c>
      <c r="F730" s="0" t="n">
        <f aca="false">COUNTIF($D$2:D730,"+")/COUNTA($D$2:$D730)</f>
        <v>0.53360768175583</v>
      </c>
      <c r="G730" s="0" t="n">
        <f aca="false">COUNTIF($D$2:D730,"+")/COUNTIF($D$2:$D$801,"+")</f>
        <v>0.962871287128713</v>
      </c>
      <c r="H730" s="0" t="n">
        <f aca="false">COUNTIF($D$2:D730,"-")/COUNTIF($D$2:$D$801,"-")</f>
        <v>0.858585858585859</v>
      </c>
      <c r="I730" s="0" t="n">
        <f aca="false">(H730-H729)*G730</f>
        <v>0.00243149314931489</v>
      </c>
    </row>
    <row r="731" customFormat="false" ht="13.8" hidden="false" customHeight="false" outlineLevel="0" collapsed="false">
      <c r="A731" s="0" t="s">
        <v>138</v>
      </c>
      <c r="B731" s="0" t="s">
        <v>14</v>
      </c>
      <c r="C731" s="0" t="n">
        <f aca="true">RAND()</f>
        <v>0.681428864481859</v>
      </c>
      <c r="D731" s="0" t="s">
        <v>17</v>
      </c>
      <c r="E731" s="0" t="n">
        <v>0.0588088296353817</v>
      </c>
      <c r="F731" s="0" t="n">
        <f aca="false">COUNTIF($D$2:D731,"+")/COUNTA($D$2:$D731)</f>
        <v>0.532876712328767</v>
      </c>
      <c r="G731" s="0" t="n">
        <f aca="false">COUNTIF($D$2:D731,"+")/COUNTIF($D$2:$D$801,"+")</f>
        <v>0.962871287128713</v>
      </c>
      <c r="H731" s="0" t="n">
        <f aca="false">COUNTIF($D$2:D731,"-")/COUNTIF($D$2:$D$801,"-")</f>
        <v>0.861111111111111</v>
      </c>
      <c r="I731" s="0" t="n">
        <f aca="false">(H731-H730)*G731</f>
        <v>0.002431493149315</v>
      </c>
    </row>
    <row r="732" customFormat="false" ht="13.8" hidden="false" customHeight="false" outlineLevel="0" collapsed="false">
      <c r="A732" s="0" t="s">
        <v>59</v>
      </c>
      <c r="B732" s="0" t="s">
        <v>160</v>
      </c>
      <c r="C732" s="0" t="n">
        <f aca="true">RAND()</f>
        <v>0.0497528397245333</v>
      </c>
      <c r="D732" s="0" t="s">
        <v>17</v>
      </c>
      <c r="E732" s="0" t="n">
        <v>0.0588851496577263</v>
      </c>
      <c r="F732" s="0" t="n">
        <f aca="false">COUNTIF($D$2:D732,"+")/COUNTA($D$2:$D732)</f>
        <v>0.532147742818057</v>
      </c>
      <c r="G732" s="0" t="n">
        <f aca="false">COUNTIF($D$2:D732,"+")/COUNTIF($D$2:$D$801,"+")</f>
        <v>0.962871287128713</v>
      </c>
      <c r="H732" s="0" t="n">
        <f aca="false">COUNTIF($D$2:D732,"-")/COUNTIF($D$2:$D$801,"-")</f>
        <v>0.863636363636364</v>
      </c>
      <c r="I732" s="0" t="n">
        <f aca="false">(H732-H731)*G732</f>
        <v>0.00243149314931489</v>
      </c>
    </row>
    <row r="733" customFormat="false" ht="13.8" hidden="false" customHeight="false" outlineLevel="0" collapsed="false">
      <c r="A733" s="0" t="s">
        <v>37</v>
      </c>
      <c r="B733" s="0" t="s">
        <v>169</v>
      </c>
      <c r="C733" s="0" t="n">
        <f aca="true">RAND()</f>
        <v>0.368978882092051</v>
      </c>
      <c r="D733" s="0" t="s">
        <v>17</v>
      </c>
      <c r="E733" s="0" t="n">
        <v>0.0595538504421711</v>
      </c>
      <c r="F733" s="0" t="n">
        <f aca="false">COUNTIF($D$2:D733,"+")/COUNTA($D$2:$D733)</f>
        <v>0.531420765027322</v>
      </c>
      <c r="G733" s="0" t="n">
        <f aca="false">COUNTIF($D$2:D733,"+")/COUNTIF($D$2:$D$801,"+")</f>
        <v>0.962871287128713</v>
      </c>
      <c r="H733" s="0" t="n">
        <f aca="false">COUNTIF($D$2:D733,"-")/COUNTIF($D$2:$D$801,"-")</f>
        <v>0.866161616161616</v>
      </c>
      <c r="I733" s="0" t="n">
        <f aca="false">(H733-H732)*G733</f>
        <v>0.00243149314931489</v>
      </c>
    </row>
    <row r="734" customFormat="false" ht="13.8" hidden="false" customHeight="false" outlineLevel="0" collapsed="false">
      <c r="A734" s="0" t="s">
        <v>58</v>
      </c>
      <c r="B734" s="0" t="s">
        <v>188</v>
      </c>
      <c r="C734" s="0" t="n">
        <f aca="true">RAND()</f>
        <v>0.435571894631721</v>
      </c>
      <c r="D734" s="0" t="s">
        <v>17</v>
      </c>
      <c r="E734" s="0" t="n">
        <v>0.0596941411495209</v>
      </c>
      <c r="F734" s="0" t="n">
        <f aca="false">COUNTIF($D$2:D734,"+")/COUNTA($D$2:$D734)</f>
        <v>0.530695770804911</v>
      </c>
      <c r="G734" s="0" t="n">
        <f aca="false">COUNTIF($D$2:D734,"+")/COUNTIF($D$2:$D$801,"+")</f>
        <v>0.962871287128713</v>
      </c>
      <c r="H734" s="0" t="n">
        <f aca="false">COUNTIF($D$2:D734,"-")/COUNTIF($D$2:$D$801,"-")</f>
        <v>0.868686868686869</v>
      </c>
      <c r="I734" s="0" t="n">
        <f aca="false">(H734-H733)*G734</f>
        <v>0.002431493149315</v>
      </c>
    </row>
    <row r="735" customFormat="false" ht="13.8" hidden="false" customHeight="false" outlineLevel="0" collapsed="false">
      <c r="A735" s="0" t="s">
        <v>9</v>
      </c>
      <c r="B735" s="0" t="s">
        <v>134</v>
      </c>
      <c r="C735" s="0" t="n">
        <f aca="true">RAND()</f>
        <v>0.033694310230203</v>
      </c>
      <c r="D735" s="0" t="s">
        <v>17</v>
      </c>
      <c r="E735" s="0" t="n">
        <v>0.0597019083797932</v>
      </c>
      <c r="F735" s="0" t="n">
        <f aca="false">COUNTIF($D$2:D735,"+")/COUNTA($D$2:$D735)</f>
        <v>0.529972752043597</v>
      </c>
      <c r="G735" s="0" t="n">
        <f aca="false">COUNTIF($D$2:D735,"+")/COUNTIF($D$2:$D$801,"+")</f>
        <v>0.962871287128713</v>
      </c>
      <c r="H735" s="0" t="n">
        <f aca="false">COUNTIF($D$2:D735,"-")/COUNTIF($D$2:$D$801,"-")</f>
        <v>0.871212121212121</v>
      </c>
      <c r="I735" s="0" t="n">
        <f aca="false">(H735-H734)*G735</f>
        <v>0.00243149314931489</v>
      </c>
    </row>
    <row r="736" customFormat="false" ht="13.8" hidden="false" customHeight="false" outlineLevel="0" collapsed="false">
      <c r="A736" s="0" t="s">
        <v>9</v>
      </c>
      <c r="B736" s="0" t="s">
        <v>134</v>
      </c>
      <c r="C736" s="0" t="n">
        <f aca="true">RAND()</f>
        <v>0.389408659772016</v>
      </c>
      <c r="D736" s="0" t="s">
        <v>17</v>
      </c>
      <c r="E736" s="0" t="n">
        <v>0.0597019083797932</v>
      </c>
      <c r="F736" s="0" t="n">
        <f aca="false">COUNTIF($D$2:D736,"+")/COUNTA($D$2:$D736)</f>
        <v>0.529251700680272</v>
      </c>
      <c r="G736" s="0" t="n">
        <f aca="false">COUNTIF($D$2:D736,"+")/COUNTIF($D$2:$D$801,"+")</f>
        <v>0.962871287128713</v>
      </c>
      <c r="H736" s="0" t="n">
        <f aca="false">COUNTIF($D$2:D736,"-")/COUNTIF($D$2:$D$801,"-")</f>
        <v>0.873737373737374</v>
      </c>
      <c r="I736" s="0" t="n">
        <f aca="false">(H736-H735)*G736</f>
        <v>0.00243149314931489</v>
      </c>
    </row>
    <row r="737" customFormat="false" ht="13.8" hidden="false" customHeight="false" outlineLevel="0" collapsed="false">
      <c r="A737" s="0" t="s">
        <v>170</v>
      </c>
      <c r="B737" s="0" t="s">
        <v>171</v>
      </c>
      <c r="C737" s="0" t="n">
        <f aca="true">RAND()</f>
        <v>0.242148278630339</v>
      </c>
      <c r="D737" s="0" t="s">
        <v>10</v>
      </c>
      <c r="E737" s="0" t="n">
        <v>0.0602363906800747</v>
      </c>
      <c r="F737" s="0" t="n">
        <f aca="false">COUNTIF($D$2:D737,"+")/COUNTA($D$2:$D737)</f>
        <v>0.529891304347826</v>
      </c>
      <c r="G737" s="0" t="n">
        <f aca="false">COUNTIF($D$2:D737,"+")/COUNTIF($D$2:$D$801,"+")</f>
        <v>0.965346534653465</v>
      </c>
      <c r="H737" s="0" t="n">
        <f aca="false">COUNTIF($D$2:D737,"-")/COUNTIF($D$2:$D$801,"-")</f>
        <v>0.873737373737374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62</v>
      </c>
      <c r="B738" s="0" t="s">
        <v>119</v>
      </c>
      <c r="C738" s="0" t="n">
        <f aca="true">RAND()</f>
        <v>0.114559341338463</v>
      </c>
      <c r="D738" s="0" t="s">
        <v>10</v>
      </c>
      <c r="E738" s="0" t="n">
        <v>0.0604280903935432</v>
      </c>
      <c r="F738" s="0" t="n">
        <f aca="false">COUNTIF($D$2:D738,"+")/COUNTA($D$2:$D738)</f>
        <v>0.530529172320217</v>
      </c>
      <c r="G738" s="0" t="n">
        <f aca="false">COUNTIF($D$2:D738,"+")/COUNTIF($D$2:$D$801,"+")</f>
        <v>0.967821782178218</v>
      </c>
      <c r="H738" s="0" t="n">
        <f aca="false">COUNTIF($D$2:D738,"-")/COUNTIF($D$2:$D$801,"-")</f>
        <v>0.873737373737374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45</v>
      </c>
      <c r="B739" s="0" t="s">
        <v>155</v>
      </c>
      <c r="C739" s="0" t="n">
        <f aca="true">RAND()</f>
        <v>0.960529903764837</v>
      </c>
      <c r="D739" s="0" t="s">
        <v>17</v>
      </c>
      <c r="E739" s="0" t="n">
        <v>0.0605157390236855</v>
      </c>
      <c r="F739" s="0" t="n">
        <f aca="false">COUNTIF($D$2:D739,"+")/COUNTA($D$2:$D739)</f>
        <v>0.529810298102981</v>
      </c>
      <c r="G739" s="0" t="n">
        <f aca="false">COUNTIF($D$2:D739,"+")/COUNTIF($D$2:$D$801,"+")</f>
        <v>0.967821782178218</v>
      </c>
      <c r="H739" s="0" t="n">
        <f aca="false">COUNTIF($D$2:D739,"-")/COUNTIF($D$2:$D$801,"-")</f>
        <v>0.876262626262626</v>
      </c>
      <c r="I739" s="0" t="n">
        <f aca="false">(H739-H738)*G739</f>
        <v>0.00244399439944001</v>
      </c>
    </row>
    <row r="740" customFormat="false" ht="13.8" hidden="false" customHeight="false" outlineLevel="0" collapsed="false">
      <c r="A740" s="0" t="s">
        <v>78</v>
      </c>
      <c r="B740" s="0" t="s">
        <v>11</v>
      </c>
      <c r="C740" s="0" t="n">
        <f aca="true">RAND()</f>
        <v>0.858583980589174</v>
      </c>
      <c r="D740" s="0" t="s">
        <v>17</v>
      </c>
      <c r="E740" s="0" t="n">
        <v>0.0607045888900757</v>
      </c>
      <c r="F740" s="0" t="n">
        <f aca="false">COUNTIF($D$2:D740,"+")/COUNTA($D$2:$D740)</f>
        <v>0.529093369418133</v>
      </c>
      <c r="G740" s="0" t="n">
        <f aca="false">COUNTIF($D$2:D740,"+")/COUNTIF($D$2:$D$801,"+")</f>
        <v>0.967821782178218</v>
      </c>
      <c r="H740" s="0" t="n">
        <f aca="false">COUNTIF($D$2:D740,"-")/COUNTIF($D$2:$D$801,"-")</f>
        <v>0.878787878787879</v>
      </c>
      <c r="I740" s="0" t="n">
        <f aca="false">(H740-H739)*G740</f>
        <v>0.00244399439943991</v>
      </c>
    </row>
    <row r="741" customFormat="false" ht="13.8" hidden="false" customHeight="false" outlineLevel="0" collapsed="false">
      <c r="A741" s="0" t="s">
        <v>149</v>
      </c>
      <c r="B741" s="0" t="s">
        <v>12</v>
      </c>
      <c r="C741" s="0" t="n">
        <f aca="true">RAND()</f>
        <v>0.16333015949931</v>
      </c>
      <c r="D741" s="0" t="s">
        <v>10</v>
      </c>
      <c r="E741" s="0" t="n">
        <v>0.0613672211766243</v>
      </c>
      <c r="F741" s="0" t="n">
        <f aca="false">COUNTIF($D$2:D741,"+")/COUNTA($D$2:$D741)</f>
        <v>0.52972972972973</v>
      </c>
      <c r="G741" s="0" t="n">
        <f aca="false">COUNTIF($D$2:D741,"+")/COUNTIF($D$2:$D$801,"+")</f>
        <v>0.97029702970297</v>
      </c>
      <c r="H741" s="0" t="n">
        <f aca="false">COUNTIF($D$2:D741,"-")/COUNTIF($D$2:$D$801,"-")</f>
        <v>0.878787878787879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188</v>
      </c>
      <c r="B742" s="0" t="s">
        <v>117</v>
      </c>
      <c r="C742" s="0" t="n">
        <f aca="true">RAND()</f>
        <v>0.397811662056483</v>
      </c>
      <c r="D742" s="0" t="s">
        <v>17</v>
      </c>
      <c r="E742" s="0" t="n">
        <v>0.0615015290677547</v>
      </c>
      <c r="F742" s="0" t="n">
        <f aca="false">COUNTIF($D$2:D742,"+")/COUNTA($D$2:$D742)</f>
        <v>0.529014844804318</v>
      </c>
      <c r="G742" s="0" t="n">
        <f aca="false">COUNTIF($D$2:D742,"+")/COUNTIF($D$2:$D$801,"+")</f>
        <v>0.97029702970297</v>
      </c>
      <c r="H742" s="0" t="n">
        <f aca="false">COUNTIF($D$2:D742,"-")/COUNTIF($D$2:$D$801,"-")</f>
        <v>0.881313131313131</v>
      </c>
      <c r="I742" s="0" t="n">
        <f aca="false">(H742-H741)*G742</f>
        <v>0.00245024502450241</v>
      </c>
    </row>
    <row r="743" customFormat="false" ht="13.8" hidden="false" customHeight="false" outlineLevel="0" collapsed="false">
      <c r="A743" s="0" t="s">
        <v>11</v>
      </c>
      <c r="B743" s="0" t="s">
        <v>144</v>
      </c>
      <c r="C743" s="0" t="n">
        <f aca="true">RAND()</f>
        <v>0.72461149643641</v>
      </c>
      <c r="D743" s="0" t="s">
        <v>17</v>
      </c>
      <c r="E743" s="0" t="n">
        <v>0.0618627406656742</v>
      </c>
      <c r="F743" s="0" t="n">
        <f aca="false">COUNTIF($D$2:D743,"+")/COUNTA($D$2:$D743)</f>
        <v>0.528301886792453</v>
      </c>
      <c r="G743" s="0" t="n">
        <f aca="false">COUNTIF($D$2:D743,"+")/COUNTIF($D$2:$D$801,"+")</f>
        <v>0.97029702970297</v>
      </c>
      <c r="H743" s="0" t="n">
        <f aca="false">COUNTIF($D$2:D743,"-")/COUNTIF($D$2:$D$801,"-")</f>
        <v>0.883838383838384</v>
      </c>
      <c r="I743" s="0" t="n">
        <f aca="false">(H743-H742)*G743</f>
        <v>0.00245024502450252</v>
      </c>
    </row>
    <row r="744" customFormat="false" ht="13.8" hidden="false" customHeight="false" outlineLevel="0" collapsed="false">
      <c r="A744" s="0" t="s">
        <v>140</v>
      </c>
      <c r="B744" s="0" t="s">
        <v>183</v>
      </c>
      <c r="C744" s="0" t="n">
        <f aca="true">RAND()</f>
        <v>0.261015440453775</v>
      </c>
      <c r="D744" s="0" t="s">
        <v>10</v>
      </c>
      <c r="E744" s="0" t="n">
        <v>0.0620385184884071</v>
      </c>
      <c r="F744" s="0" t="n">
        <f aca="false">COUNTIF($D$2:D744,"+")/COUNTA($D$2:$D744)</f>
        <v>0.528936742934051</v>
      </c>
      <c r="G744" s="0" t="n">
        <f aca="false">COUNTIF($D$2:D744,"+")/COUNTIF($D$2:$D$801,"+")</f>
        <v>0.972772277227723</v>
      </c>
      <c r="H744" s="0" t="n">
        <f aca="false">COUNTIF($D$2:D744,"-")/COUNTIF($D$2:$D$801,"-")</f>
        <v>0.883838383838384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168</v>
      </c>
      <c r="B745" s="0" t="s">
        <v>146</v>
      </c>
      <c r="C745" s="0" t="n">
        <f aca="true">RAND()</f>
        <v>0.450511091505177</v>
      </c>
      <c r="D745" s="0" t="s">
        <v>17</v>
      </c>
      <c r="E745" s="0" t="n">
        <v>0.0621238499879837</v>
      </c>
      <c r="F745" s="0" t="n">
        <f aca="false">COUNTIF($D$2:D745,"+")/COUNTA($D$2:$D745)</f>
        <v>0.528225806451613</v>
      </c>
      <c r="G745" s="0" t="n">
        <f aca="false">COUNTIF($D$2:D745,"+")/COUNTIF($D$2:$D$801,"+")</f>
        <v>0.972772277227723</v>
      </c>
      <c r="H745" s="0" t="n">
        <f aca="false">COUNTIF($D$2:D745,"-")/COUNTIF($D$2:$D$801,"-")</f>
        <v>0.886363636363636</v>
      </c>
      <c r="I745" s="0" t="n">
        <f aca="false">(H745-H744)*G745</f>
        <v>0.00245649564956492</v>
      </c>
    </row>
    <row r="746" customFormat="false" ht="13.8" hidden="false" customHeight="false" outlineLevel="0" collapsed="false">
      <c r="A746" s="0" t="s">
        <v>138</v>
      </c>
      <c r="B746" s="0" t="s">
        <v>145</v>
      </c>
      <c r="C746" s="0" t="n">
        <f aca="true">RAND()</f>
        <v>0.029295043903403</v>
      </c>
      <c r="D746" s="0" t="s">
        <v>17</v>
      </c>
      <c r="E746" s="0" t="n">
        <v>0.0621373802423477</v>
      </c>
      <c r="F746" s="0" t="n">
        <f aca="false">COUNTIF($D$2:D746,"+")/COUNTA($D$2:$D746)</f>
        <v>0.52751677852349</v>
      </c>
      <c r="G746" s="0" t="n">
        <f aca="false">COUNTIF($D$2:D746,"+")/COUNTIF($D$2:$D$801,"+")</f>
        <v>0.972772277227723</v>
      </c>
      <c r="H746" s="0" t="n">
        <f aca="false">COUNTIF($D$2:D746,"-")/COUNTIF($D$2:$D$801,"-")</f>
        <v>0.888888888888889</v>
      </c>
      <c r="I746" s="0" t="n">
        <f aca="false">(H746-H745)*G746</f>
        <v>0.00245649564956492</v>
      </c>
    </row>
    <row r="747" customFormat="false" ht="13.8" hidden="false" customHeight="false" outlineLevel="0" collapsed="false">
      <c r="A747" s="0" t="s">
        <v>188</v>
      </c>
      <c r="B747" s="0" t="s">
        <v>132</v>
      </c>
      <c r="C747" s="0" t="n">
        <f aca="true">RAND()</f>
        <v>0.0409614351810887</v>
      </c>
      <c r="D747" s="0" t="s">
        <v>17</v>
      </c>
      <c r="E747" s="0" t="n">
        <v>0.0621795393526554</v>
      </c>
      <c r="F747" s="0" t="n">
        <f aca="false">COUNTIF($D$2:D747,"+")/COUNTA($D$2:$D747)</f>
        <v>0.526809651474531</v>
      </c>
      <c r="G747" s="0" t="n">
        <f aca="false">COUNTIF($D$2:D747,"+")/COUNTIF($D$2:$D$801,"+")</f>
        <v>0.972772277227723</v>
      </c>
      <c r="H747" s="0" t="n">
        <f aca="false">COUNTIF($D$2:D747,"-")/COUNTIF($D$2:$D$801,"-")</f>
        <v>0.891414141414141</v>
      </c>
      <c r="I747" s="0" t="n">
        <f aca="false">(H747-H746)*G747</f>
        <v>0.00245649564956503</v>
      </c>
    </row>
    <row r="748" customFormat="false" ht="13.8" hidden="false" customHeight="false" outlineLevel="0" collapsed="false">
      <c r="A748" s="0" t="s">
        <v>158</v>
      </c>
      <c r="B748" s="0" t="s">
        <v>66</v>
      </c>
      <c r="C748" s="0" t="n">
        <f aca="true">RAND()</f>
        <v>0.0608731218380854</v>
      </c>
      <c r="D748" s="0" t="s">
        <v>17</v>
      </c>
      <c r="E748" s="0" t="n">
        <v>0.0627085119485855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0.972772277227723</v>
      </c>
      <c r="H748" s="0" t="n">
        <f aca="false">COUNTIF($D$2:D748,"-")/COUNTIF($D$2:$D$801,"-")</f>
        <v>0.893939393939394</v>
      </c>
      <c r="I748" s="0" t="n">
        <f aca="false">(H748-H747)*G748</f>
        <v>0.00245649564956492</v>
      </c>
    </row>
    <row r="749" customFormat="false" ht="13.8" hidden="false" customHeight="false" outlineLevel="0" collapsed="false">
      <c r="A749" s="0" t="s">
        <v>76</v>
      </c>
      <c r="B749" s="0" t="s">
        <v>111</v>
      </c>
      <c r="C749" s="0" t="n">
        <f aca="true">RAND()</f>
        <v>0.639413591125049</v>
      </c>
      <c r="D749" s="0" t="s">
        <v>17</v>
      </c>
      <c r="E749" s="0" t="n">
        <v>0.0629171431064606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0.972772277227723</v>
      </c>
      <c r="H749" s="0" t="n">
        <f aca="false">COUNTIF($D$2:D749,"-")/COUNTIF($D$2:$D$801,"-")</f>
        <v>0.896464646464647</v>
      </c>
      <c r="I749" s="0" t="n">
        <f aca="false">(H749-H748)*G749</f>
        <v>0.00245649564956503</v>
      </c>
    </row>
    <row r="750" customFormat="false" ht="13.8" hidden="false" customHeight="false" outlineLevel="0" collapsed="false">
      <c r="A750" s="0" t="s">
        <v>104</v>
      </c>
      <c r="B750" s="0" t="s">
        <v>96</v>
      </c>
      <c r="C750" s="0" t="n">
        <f aca="true">RAND()</f>
        <v>0.135076579987071</v>
      </c>
      <c r="D750" s="0" t="s">
        <v>17</v>
      </c>
      <c r="E750" s="0" t="n">
        <v>0.063172310590744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0.972772277227723</v>
      </c>
      <c r="H750" s="0" t="n">
        <f aca="false">COUNTIF($D$2:D750,"-")/COUNTIF($D$2:$D$801,"-")</f>
        <v>0.898989898989899</v>
      </c>
      <c r="I750" s="0" t="n">
        <f aca="false">(H750-H749)*G750</f>
        <v>0.00245649564956492</v>
      </c>
    </row>
    <row r="751" customFormat="false" ht="13.8" hidden="false" customHeight="false" outlineLevel="0" collapsed="false">
      <c r="A751" s="0" t="s">
        <v>102</v>
      </c>
      <c r="B751" s="0" t="s">
        <v>140</v>
      </c>
      <c r="C751" s="0" t="n">
        <f aca="true">RAND()</f>
        <v>0.167610077536665</v>
      </c>
      <c r="D751" s="0" t="s">
        <v>17</v>
      </c>
      <c r="E751" s="0" t="n">
        <v>0.0635273605585098</v>
      </c>
      <c r="F751" s="0" t="n">
        <f aca="false">COUNTIF($D$2:D751,"+")/COUNTA($D$2:$D751)</f>
        <v>0.524</v>
      </c>
      <c r="G751" s="0" t="n">
        <f aca="false">COUNTIF($D$2:D751,"+")/COUNTIF($D$2:$D$801,"+")</f>
        <v>0.972772277227723</v>
      </c>
      <c r="H751" s="0" t="n">
        <f aca="false">COUNTIF($D$2:D751,"-")/COUNTIF($D$2:$D$801,"-")</f>
        <v>0.901515151515151</v>
      </c>
      <c r="I751" s="0" t="n">
        <f aca="false">(H751-H750)*G751</f>
        <v>0.00245649564956492</v>
      </c>
    </row>
    <row r="752" customFormat="false" ht="13.8" hidden="false" customHeight="false" outlineLevel="0" collapsed="false">
      <c r="A752" s="0" t="s">
        <v>166</v>
      </c>
      <c r="B752" s="0" t="s">
        <v>20</v>
      </c>
      <c r="C752" s="0" t="n">
        <f aca="true">RAND()</f>
        <v>0.207231737091206</v>
      </c>
      <c r="D752" s="0" t="s">
        <v>17</v>
      </c>
      <c r="E752" s="0" t="n">
        <v>0.0637104585766792</v>
      </c>
      <c r="F752" s="0" t="n">
        <f aca="false">COUNTIF($D$2:D752,"+")/COUNTA($D$2:$D752)</f>
        <v>0.523302263648469</v>
      </c>
      <c r="G752" s="0" t="n">
        <f aca="false">COUNTIF($D$2:D752,"+")/COUNTIF($D$2:$D$801,"+")</f>
        <v>0.972772277227723</v>
      </c>
      <c r="H752" s="0" t="n">
        <f aca="false">COUNTIF($D$2:D752,"-")/COUNTIF($D$2:$D$801,"-")</f>
        <v>0.904040404040404</v>
      </c>
      <c r="I752" s="0" t="n">
        <f aca="false">(H752-H751)*G752</f>
        <v>0.00245649564956503</v>
      </c>
    </row>
    <row r="753" customFormat="false" ht="13.8" hidden="false" customHeight="false" outlineLevel="0" collapsed="false">
      <c r="A753" s="0" t="s">
        <v>148</v>
      </c>
      <c r="B753" s="0" t="s">
        <v>166</v>
      </c>
      <c r="C753" s="0" t="n">
        <f aca="true">RAND()</f>
        <v>0.238754043006338</v>
      </c>
      <c r="D753" s="0" t="s">
        <v>17</v>
      </c>
      <c r="E753" s="0" t="n">
        <v>0.0641216188669205</v>
      </c>
      <c r="F753" s="0" t="n">
        <f aca="false">COUNTIF($D$2:D753,"+")/COUNTA($D$2:$D753)</f>
        <v>0.522606382978723</v>
      </c>
      <c r="G753" s="0" t="n">
        <f aca="false">COUNTIF($D$2:D753,"+")/COUNTIF($D$2:$D$801,"+")</f>
        <v>0.972772277227723</v>
      </c>
      <c r="H753" s="0" t="n">
        <f aca="false">COUNTIF($D$2:D753,"-")/COUNTIF($D$2:$D$801,"-")</f>
        <v>0.906565656565657</v>
      </c>
      <c r="I753" s="0" t="n">
        <f aca="false">(H753-H752)*G753</f>
        <v>0.00245649564956492</v>
      </c>
    </row>
    <row r="754" customFormat="false" ht="13.8" hidden="false" customHeight="false" outlineLevel="0" collapsed="false">
      <c r="A754" s="0" t="s">
        <v>25</v>
      </c>
      <c r="B754" s="0" t="s">
        <v>139</v>
      </c>
      <c r="C754" s="0" t="n">
        <f aca="true">RAND()</f>
        <v>0.0478245805716142</v>
      </c>
      <c r="D754" s="0" t="s">
        <v>17</v>
      </c>
      <c r="E754" s="0" t="n">
        <v>0.064436286687851</v>
      </c>
      <c r="F754" s="0" t="n">
        <f aca="false">COUNTIF($D$2:D754,"+")/COUNTA($D$2:$D754)</f>
        <v>0.52191235059761</v>
      </c>
      <c r="G754" s="0" t="n">
        <f aca="false">COUNTIF($D$2:D754,"+")/COUNTIF($D$2:$D$801,"+")</f>
        <v>0.972772277227723</v>
      </c>
      <c r="H754" s="0" t="n">
        <f aca="false">COUNTIF($D$2:D754,"-")/COUNTIF($D$2:$D$801,"-")</f>
        <v>0.909090909090909</v>
      </c>
      <c r="I754" s="0" t="n">
        <f aca="false">(H754-H753)*G754</f>
        <v>0.00245649564956492</v>
      </c>
    </row>
    <row r="755" customFormat="false" ht="13.8" hidden="false" customHeight="false" outlineLevel="0" collapsed="false">
      <c r="A755" s="0" t="s">
        <v>145</v>
      </c>
      <c r="B755" s="0" t="s">
        <v>47</v>
      </c>
      <c r="C755" s="0" t="n">
        <f aca="true">RAND()</f>
        <v>0.286734667723067</v>
      </c>
      <c r="D755" s="0" t="s">
        <v>17</v>
      </c>
      <c r="E755" s="0" t="n">
        <v>0.0645074769854546</v>
      </c>
      <c r="F755" s="0" t="n">
        <f aca="false">COUNTIF($D$2:D755,"+")/COUNTA($D$2:$D755)</f>
        <v>0.521220159151194</v>
      </c>
      <c r="G755" s="0" t="n">
        <f aca="false">COUNTIF($D$2:D755,"+")/COUNTIF($D$2:$D$801,"+")</f>
        <v>0.972772277227723</v>
      </c>
      <c r="H755" s="0" t="n">
        <f aca="false">COUNTIF($D$2:D755,"-")/COUNTIF($D$2:$D$801,"-")</f>
        <v>0.911616161616162</v>
      </c>
      <c r="I755" s="0" t="n">
        <f aca="false">(H755-H754)*G755</f>
        <v>0.00245649564956503</v>
      </c>
    </row>
    <row r="756" customFormat="false" ht="13.8" hidden="false" customHeight="false" outlineLevel="0" collapsed="false">
      <c r="A756" s="0" t="s">
        <v>9</v>
      </c>
      <c r="B756" s="0" t="s">
        <v>175</v>
      </c>
      <c r="C756" s="0" t="n">
        <f aca="true">RAND()</f>
        <v>0.274483495741151</v>
      </c>
      <c r="D756" s="0" t="s">
        <v>17</v>
      </c>
      <c r="E756" s="0" t="n">
        <v>0.0645262971520424</v>
      </c>
      <c r="F756" s="0" t="n">
        <f aca="false">COUNTIF($D$2:D756,"+")/COUNTA($D$2:$D756)</f>
        <v>0.520529801324503</v>
      </c>
      <c r="G756" s="0" t="n">
        <f aca="false">COUNTIF($D$2:D756,"+")/COUNTIF($D$2:$D$801,"+")</f>
        <v>0.972772277227723</v>
      </c>
      <c r="H756" s="0" t="n">
        <f aca="false">COUNTIF($D$2:D756,"-")/COUNTIF($D$2:$D$801,"-")</f>
        <v>0.914141414141414</v>
      </c>
      <c r="I756" s="0" t="n">
        <f aca="false">(H756-H755)*G756</f>
        <v>0.00245649564956492</v>
      </c>
    </row>
    <row r="757" customFormat="false" ht="13.8" hidden="false" customHeight="false" outlineLevel="0" collapsed="false">
      <c r="A757" s="0" t="s">
        <v>186</v>
      </c>
      <c r="B757" s="0" t="s">
        <v>66</v>
      </c>
      <c r="C757" s="0" t="n">
        <f aca="true">RAND()</f>
        <v>0.117981125484221</v>
      </c>
      <c r="D757" s="0" t="s">
        <v>17</v>
      </c>
      <c r="E757" s="0" t="n">
        <v>0.0646276473999023</v>
      </c>
      <c r="F757" s="0" t="n">
        <f aca="false">COUNTIF($D$2:D757,"+")/COUNTA($D$2:$D757)</f>
        <v>0.51984126984127</v>
      </c>
      <c r="G757" s="0" t="n">
        <f aca="false">COUNTIF($D$2:D757,"+")/COUNTIF($D$2:$D$801,"+")</f>
        <v>0.972772277227723</v>
      </c>
      <c r="H757" s="0" t="n">
        <f aca="false">COUNTIF($D$2:D757,"-")/COUNTIF($D$2:$D$801,"-")</f>
        <v>0.916666666666667</v>
      </c>
      <c r="I757" s="0" t="n">
        <f aca="false">(H757-H756)*G757</f>
        <v>0.00245649564956492</v>
      </c>
    </row>
    <row r="758" customFormat="false" ht="13.8" hidden="false" customHeight="false" outlineLevel="0" collapsed="false">
      <c r="A758" s="0" t="s">
        <v>136</v>
      </c>
      <c r="B758" s="0" t="s">
        <v>188</v>
      </c>
      <c r="C758" s="0" t="n">
        <f aca="true">RAND()</f>
        <v>0.718752992455848</v>
      </c>
      <c r="D758" s="0" t="s">
        <v>10</v>
      </c>
      <c r="E758" s="0" t="n">
        <v>0.0647918730974197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0.975247524752475</v>
      </c>
      <c r="H758" s="0" t="n">
        <f aca="false">COUNTIF($D$2:D758,"-")/COUNTIF($D$2:$D$801,"-")</f>
        <v>0.916666666666667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162</v>
      </c>
      <c r="B759" s="0" t="s">
        <v>185</v>
      </c>
      <c r="C759" s="0" t="n">
        <f aca="true">RAND()</f>
        <v>0.135457221535034</v>
      </c>
      <c r="D759" s="0" t="s">
        <v>17</v>
      </c>
      <c r="E759" s="0" t="n">
        <v>0.0648690909147263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0.975247524752475</v>
      </c>
      <c r="H759" s="0" t="n">
        <f aca="false">COUNTIF($D$2:D759,"-")/COUNTIF($D$2:$D$801,"-")</f>
        <v>0.919191919191919</v>
      </c>
      <c r="I759" s="0" t="n">
        <f aca="false">(H759-H758)*G759</f>
        <v>0.00246274627462753</v>
      </c>
    </row>
    <row r="760" customFormat="false" ht="13.8" hidden="false" customHeight="false" outlineLevel="0" collapsed="false">
      <c r="A760" s="0" t="s">
        <v>140</v>
      </c>
      <c r="B760" s="0" t="s">
        <v>63</v>
      </c>
      <c r="C760" s="0" t="n">
        <f aca="true">RAND()</f>
        <v>0.413217178662308</v>
      </c>
      <c r="D760" s="0" t="s">
        <v>17</v>
      </c>
      <c r="E760" s="0" t="n">
        <v>0.0653902068734169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0.975247524752475</v>
      </c>
      <c r="H760" s="0" t="n">
        <f aca="false">COUNTIF($D$2:D760,"-")/COUNTIF($D$2:$D$801,"-")</f>
        <v>0.921717171717172</v>
      </c>
      <c r="I760" s="0" t="n">
        <f aca="false">(H760-H759)*G760</f>
        <v>0.00246274627462742</v>
      </c>
    </row>
    <row r="761" customFormat="false" ht="13.8" hidden="false" customHeight="false" outlineLevel="0" collapsed="false">
      <c r="A761" s="0" t="s">
        <v>123</v>
      </c>
      <c r="B761" s="0" t="s">
        <v>189</v>
      </c>
      <c r="C761" s="0" t="n">
        <f aca="true">RAND()</f>
        <v>0.320269988966174</v>
      </c>
      <c r="D761" s="0" t="s">
        <v>10</v>
      </c>
      <c r="E761" s="0" t="n">
        <v>0.0658504590392113</v>
      </c>
      <c r="F761" s="0" t="n">
        <f aca="false">COUNTIF($D$2:D761,"+")/COUNTA($D$2:$D761)</f>
        <v>0.519736842105263</v>
      </c>
      <c r="G761" s="0" t="n">
        <f aca="false">COUNTIF($D$2:D761,"+")/COUNTIF($D$2:$D$801,"+")</f>
        <v>0.977722772277228</v>
      </c>
      <c r="H761" s="0" t="n">
        <f aca="false">COUNTIF($D$2:D761,"-")/COUNTIF($D$2:$D$801,"-")</f>
        <v>0.921717171717172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165</v>
      </c>
      <c r="B762" s="0" t="s">
        <v>168</v>
      </c>
      <c r="C762" s="0" t="n">
        <f aca="true">RAND()</f>
        <v>0.707025151117705</v>
      </c>
      <c r="D762" s="0" t="s">
        <v>17</v>
      </c>
      <c r="E762" s="0" t="n">
        <v>0.066277839243412</v>
      </c>
      <c r="F762" s="0" t="n">
        <f aca="false">COUNTIF($D$2:D762,"+")/COUNTA($D$2:$D762)</f>
        <v>0.519053876478318</v>
      </c>
      <c r="G762" s="0" t="n">
        <f aca="false">COUNTIF($D$2:D762,"+")/COUNTIF($D$2:$D$801,"+")</f>
        <v>0.977722772277228</v>
      </c>
      <c r="H762" s="0" t="n">
        <f aca="false">COUNTIF($D$2:D762,"-")/COUNTIF($D$2:$D$801,"-")</f>
        <v>0.924242424242424</v>
      </c>
      <c r="I762" s="0" t="n">
        <f aca="false">(H762-H761)*G762</f>
        <v>0.00246899689968993</v>
      </c>
    </row>
    <row r="763" customFormat="false" ht="13.8" hidden="false" customHeight="false" outlineLevel="0" collapsed="false">
      <c r="A763" s="0" t="s">
        <v>160</v>
      </c>
      <c r="B763" s="0" t="s">
        <v>90</v>
      </c>
      <c r="C763" s="0" t="n">
        <f aca="true">RAND()</f>
        <v>0.420242842636071</v>
      </c>
      <c r="D763" s="0" t="s">
        <v>17</v>
      </c>
      <c r="E763" s="0" t="n">
        <v>0.0663735419511795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0.977722772277228</v>
      </c>
      <c r="H763" s="0" t="n">
        <f aca="false">COUNTIF($D$2:D763,"-")/COUNTIF($D$2:$D$801,"-")</f>
        <v>0.926767676767677</v>
      </c>
      <c r="I763" s="0" t="n">
        <f aca="false">(H763-H762)*G763</f>
        <v>0.00246899689969004</v>
      </c>
    </row>
    <row r="764" customFormat="false" ht="13.8" hidden="false" customHeight="false" outlineLevel="0" collapsed="false">
      <c r="A764" s="0" t="s">
        <v>148</v>
      </c>
      <c r="B764" s="0" t="s">
        <v>156</v>
      </c>
      <c r="C764" s="0" t="n">
        <f aca="true">RAND()</f>
        <v>0.202883517486043</v>
      </c>
      <c r="D764" s="0" t="s">
        <v>17</v>
      </c>
      <c r="E764" s="0" t="n">
        <v>0.0671016871929169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0.977722772277228</v>
      </c>
      <c r="H764" s="0" t="n">
        <f aca="false">COUNTIF($D$2:D764,"-")/COUNTIF($D$2:$D$801,"-")</f>
        <v>0.929292929292929</v>
      </c>
      <c r="I764" s="0" t="n">
        <f aca="false">(H764-H763)*G764</f>
        <v>0.00246899689968993</v>
      </c>
    </row>
    <row r="765" customFormat="false" ht="13.8" hidden="false" customHeight="false" outlineLevel="0" collapsed="false">
      <c r="A765" s="0" t="s">
        <v>188</v>
      </c>
      <c r="B765" s="0" t="s">
        <v>171</v>
      </c>
      <c r="C765" s="0" t="n">
        <f aca="true">RAND()</f>
        <v>0.353082924266346</v>
      </c>
      <c r="D765" s="0" t="s">
        <v>10</v>
      </c>
      <c r="E765" s="0" t="n">
        <v>0.0675782933831215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0.98019801980198</v>
      </c>
      <c r="H765" s="0" t="n">
        <f aca="false">COUNTIF($D$2:D765,"-")/COUNTIF($D$2:$D$801,"-")</f>
        <v>0.929292929292929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149</v>
      </c>
      <c r="B766" s="0" t="s">
        <v>167</v>
      </c>
      <c r="C766" s="0" t="n">
        <f aca="true">RAND()</f>
        <v>0.932442807708867</v>
      </c>
      <c r="D766" s="0" t="s">
        <v>17</v>
      </c>
      <c r="E766" s="0" t="n">
        <v>0.0677253231406212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0.98019801980198</v>
      </c>
      <c r="H766" s="0" t="n">
        <f aca="false">COUNTIF($D$2:D766,"-")/COUNTIF($D$2:$D$801,"-")</f>
        <v>0.931818181818182</v>
      </c>
      <c r="I766" s="0" t="n">
        <f aca="false">(H766-H765)*G766</f>
        <v>0.00247524752475244</v>
      </c>
    </row>
    <row r="767" customFormat="false" ht="13.8" hidden="false" customHeight="false" outlineLevel="0" collapsed="false">
      <c r="A767" s="0" t="s">
        <v>82</v>
      </c>
      <c r="B767" s="0" t="s">
        <v>155</v>
      </c>
      <c r="C767" s="0" t="n">
        <f aca="true">RAND()</f>
        <v>0.578927497263067</v>
      </c>
      <c r="D767" s="0" t="s">
        <v>17</v>
      </c>
      <c r="E767" s="0" t="n">
        <v>0.0682020112872124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0.98019801980198</v>
      </c>
      <c r="H767" s="0" t="n">
        <f aca="false">COUNTIF($D$2:D767,"-")/COUNTIF($D$2:$D$801,"-")</f>
        <v>0.934343434343434</v>
      </c>
      <c r="I767" s="0" t="n">
        <f aca="false">(H767-H766)*G767</f>
        <v>0.00247524752475255</v>
      </c>
    </row>
    <row r="768" customFormat="false" ht="13.8" hidden="false" customHeight="false" outlineLevel="0" collapsed="false">
      <c r="A768" s="0" t="s">
        <v>37</v>
      </c>
      <c r="B768" s="0" t="s">
        <v>11</v>
      </c>
      <c r="C768" s="0" t="n">
        <f aca="true">RAND()</f>
        <v>0.365924724726938</v>
      </c>
      <c r="D768" s="0" t="s">
        <v>17</v>
      </c>
      <c r="E768" s="0" t="n">
        <v>0.0690941885113716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0.98019801980198</v>
      </c>
      <c r="H768" s="0" t="n">
        <f aca="false">COUNTIF($D$2:D768,"-")/COUNTIF($D$2:$D$801,"-")</f>
        <v>0.936868686868687</v>
      </c>
      <c r="I768" s="0" t="n">
        <f aca="false">(H768-H767)*G768</f>
        <v>0.00247524752475244</v>
      </c>
    </row>
    <row r="769" customFormat="false" ht="13.8" hidden="false" customHeight="false" outlineLevel="0" collapsed="false">
      <c r="A769" s="0" t="s">
        <v>106</v>
      </c>
      <c r="B769" s="0" t="s">
        <v>169</v>
      </c>
      <c r="C769" s="0" t="n">
        <f aca="true">RAND()</f>
        <v>0.934239363181405</v>
      </c>
      <c r="D769" s="0" t="s">
        <v>10</v>
      </c>
      <c r="E769" s="0" t="n">
        <v>0.0692271292209625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0.982673267326733</v>
      </c>
      <c r="H769" s="0" t="n">
        <f aca="false">COUNTIF($D$2:D769,"-")/COUNTIF($D$2:$D$801,"-")</f>
        <v>0.936868686868687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169</v>
      </c>
      <c r="B770" s="0" t="s">
        <v>106</v>
      </c>
      <c r="C770" s="0" t="n">
        <f aca="true">RAND()</f>
        <v>0.273848925135098</v>
      </c>
      <c r="D770" s="0" t="s">
        <v>10</v>
      </c>
      <c r="E770" s="0" t="n">
        <v>0.0692271292209625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0.985148514851485</v>
      </c>
      <c r="H770" s="0" t="n">
        <f aca="false">COUNTIF($D$2:D770,"-")/COUNTIF($D$2:$D$801,"-")</f>
        <v>0.936868686868687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141</v>
      </c>
      <c r="B771" s="0" t="s">
        <v>170</v>
      </c>
      <c r="C771" s="0" t="n">
        <f aca="true">RAND()</f>
        <v>0.139585874858312</v>
      </c>
      <c r="D771" s="0" t="s">
        <v>17</v>
      </c>
      <c r="E771" s="0" t="n">
        <v>0.0692880675196648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0.985148514851485</v>
      </c>
      <c r="H771" s="0" t="n">
        <f aca="false">COUNTIF($D$2:D771,"-")/COUNTIF($D$2:$D$801,"-")</f>
        <v>0.939393939393939</v>
      </c>
      <c r="I771" s="0" t="n">
        <f aca="false">(H771-H770)*G771</f>
        <v>0.00248774877487756</v>
      </c>
    </row>
    <row r="772" customFormat="false" ht="13.8" hidden="false" customHeight="false" outlineLevel="0" collapsed="false">
      <c r="A772" s="0" t="s">
        <v>181</v>
      </c>
      <c r="B772" s="0" t="s">
        <v>149</v>
      </c>
      <c r="C772" s="0" t="n">
        <f aca="true">RAND()</f>
        <v>0.178890695446171</v>
      </c>
      <c r="D772" s="0" t="s">
        <v>17</v>
      </c>
      <c r="E772" s="0" t="n">
        <v>0.0694755986332893</v>
      </c>
      <c r="F772" s="0" t="n">
        <f aca="false">COUNTIF($D$2:D772,"+")/COUNTA($D$2:$D772)</f>
        <v>0.51621271076524</v>
      </c>
      <c r="G772" s="0" t="n">
        <f aca="false">COUNTIF($D$2:D772,"+")/COUNTIF($D$2:$D$801,"+")</f>
        <v>0.985148514851485</v>
      </c>
      <c r="H772" s="0" t="n">
        <f aca="false">COUNTIF($D$2:D772,"-")/COUNTIF($D$2:$D$801,"-")</f>
        <v>0.941919191919192</v>
      </c>
      <c r="I772" s="0" t="n">
        <f aca="false">(H772-H771)*G772</f>
        <v>0.00248774877487745</v>
      </c>
    </row>
    <row r="773" customFormat="false" ht="13.8" hidden="false" customHeight="false" outlineLevel="0" collapsed="false">
      <c r="A773" s="0" t="s">
        <v>101</v>
      </c>
      <c r="B773" s="0" t="s">
        <v>97</v>
      </c>
      <c r="C773" s="0" t="n">
        <f aca="true">RAND()</f>
        <v>0.281303953961469</v>
      </c>
      <c r="D773" s="0" t="s">
        <v>17</v>
      </c>
      <c r="E773" s="0" t="n">
        <v>0.0699786990880966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0.985148514851485</v>
      </c>
      <c r="H773" s="0" t="n">
        <f aca="false">COUNTIF($D$2:D773,"-")/COUNTIF($D$2:$D$801,"-")</f>
        <v>0.944444444444444</v>
      </c>
      <c r="I773" s="0" t="n">
        <f aca="false">(H773-H772)*G773</f>
        <v>0.00248774877487745</v>
      </c>
    </row>
    <row r="774" customFormat="false" ht="13.8" hidden="false" customHeight="false" outlineLevel="0" collapsed="false">
      <c r="A774" s="0" t="s">
        <v>11</v>
      </c>
      <c r="B774" s="0" t="s">
        <v>24</v>
      </c>
      <c r="C774" s="0" t="n">
        <f aca="true">RAND()</f>
        <v>0.871935648960061</v>
      </c>
      <c r="D774" s="0" t="s">
        <v>17</v>
      </c>
      <c r="E774" s="0" t="n">
        <v>0.070102833211422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0.985148514851485</v>
      </c>
      <c r="H774" s="0" t="n">
        <f aca="false">COUNTIF($D$2:D774,"-")/COUNTIF($D$2:$D$801,"-")</f>
        <v>0.946969696969697</v>
      </c>
      <c r="I774" s="0" t="n">
        <f aca="false">(H774-H773)*G774</f>
        <v>0.00248774877487756</v>
      </c>
    </row>
    <row r="775" customFormat="false" ht="13.8" hidden="false" customHeight="false" outlineLevel="0" collapsed="false">
      <c r="A775" s="0" t="s">
        <v>188</v>
      </c>
      <c r="B775" s="0" t="s">
        <v>148</v>
      </c>
      <c r="C775" s="0" t="n">
        <f aca="true">RAND()</f>
        <v>0.189690243802033</v>
      </c>
      <c r="D775" s="0" t="s">
        <v>17</v>
      </c>
      <c r="E775" s="0" t="n">
        <v>0.0703705325722694</v>
      </c>
      <c r="F775" s="0" t="n">
        <f aca="false">COUNTIF($D$2:D775,"+")/COUNTA($D$2:$D775)</f>
        <v>0.51421188630491</v>
      </c>
      <c r="G775" s="0" t="n">
        <f aca="false">COUNTIF($D$2:D775,"+")/COUNTIF($D$2:$D$801,"+")</f>
        <v>0.985148514851485</v>
      </c>
      <c r="H775" s="0" t="n">
        <f aca="false">COUNTIF($D$2:D775,"-")/COUNTIF($D$2:$D$801,"-")</f>
        <v>0.94949494949495</v>
      </c>
      <c r="I775" s="0" t="n">
        <f aca="false">(H775-H774)*G775</f>
        <v>0.00248774877487745</v>
      </c>
    </row>
    <row r="776" customFormat="false" ht="13.8" hidden="false" customHeight="false" outlineLevel="0" collapsed="false">
      <c r="A776" s="0" t="s">
        <v>138</v>
      </c>
      <c r="B776" s="0" t="s">
        <v>64</v>
      </c>
      <c r="C776" s="0" t="n">
        <f aca="true">RAND()</f>
        <v>0.564893851871602</v>
      </c>
      <c r="D776" s="0" t="s">
        <v>17</v>
      </c>
      <c r="E776" s="0" t="n">
        <v>0.0707045868039131</v>
      </c>
      <c r="F776" s="0" t="n">
        <f aca="false">COUNTIF($D$2:D776,"+")/COUNTA($D$2:$D776)</f>
        <v>0.513548387096774</v>
      </c>
      <c r="G776" s="0" t="n">
        <f aca="false">COUNTIF($D$2:D776,"+")/COUNTIF($D$2:$D$801,"+")</f>
        <v>0.985148514851485</v>
      </c>
      <c r="H776" s="0" t="n">
        <f aca="false">COUNTIF($D$2:D776,"-")/COUNTIF($D$2:$D$801,"-")</f>
        <v>0.952020202020202</v>
      </c>
      <c r="I776" s="0" t="n">
        <f aca="false">(H776-H775)*G776</f>
        <v>0.00248774877487745</v>
      </c>
    </row>
    <row r="777" customFormat="false" ht="13.8" hidden="false" customHeight="false" outlineLevel="0" collapsed="false">
      <c r="A777" s="0" t="s">
        <v>183</v>
      </c>
      <c r="B777" s="0" t="s">
        <v>49</v>
      </c>
      <c r="C777" s="0" t="n">
        <f aca="true">RAND()</f>
        <v>0.901782232453115</v>
      </c>
      <c r="D777" s="0" t="s">
        <v>10</v>
      </c>
      <c r="E777" s="0" t="n">
        <v>0.0714624300599098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0.987623762376238</v>
      </c>
      <c r="H777" s="0" t="n">
        <f aca="false">COUNTIF($D$2:D777,"-")/COUNTIF($D$2:$D$801,"-")</f>
        <v>0.952020202020202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187</v>
      </c>
      <c r="B778" s="0" t="s">
        <v>106</v>
      </c>
      <c r="C778" s="0" t="n">
        <f aca="true">RAND()</f>
        <v>0.132968065445311</v>
      </c>
      <c r="D778" s="0" t="s">
        <v>10</v>
      </c>
      <c r="E778" s="0" t="n">
        <v>0.0715467184782028</v>
      </c>
      <c r="F778" s="0" t="n">
        <f aca="false">COUNTIF($D$2:D778,"+")/COUNTA($D$2:$D778)</f>
        <v>0.514800514800515</v>
      </c>
      <c r="G778" s="0" t="n">
        <f aca="false">COUNTIF($D$2:D778,"+")/COUNTIF($D$2:$D$801,"+")</f>
        <v>0.99009900990099</v>
      </c>
      <c r="H778" s="0" t="n">
        <f aca="false">COUNTIF($D$2:D778,"-")/COUNTIF($D$2:$D$801,"-")</f>
        <v>0.952020202020202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189</v>
      </c>
      <c r="B779" s="0" t="s">
        <v>103</v>
      </c>
      <c r="C779" s="0" t="n">
        <f aca="true">RAND()</f>
        <v>0.703914665500633</v>
      </c>
      <c r="D779" s="0" t="s">
        <v>10</v>
      </c>
      <c r="E779" s="0" t="n">
        <v>0.072524793446064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0.992574257425743</v>
      </c>
      <c r="H779" s="0" t="n">
        <f aca="false">COUNTIF($D$2:D779,"-")/COUNTIF($D$2:$D$801,"-")</f>
        <v>0.952020202020202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155</v>
      </c>
      <c r="B780" s="0" t="s">
        <v>140</v>
      </c>
      <c r="C780" s="0" t="n">
        <f aca="true">RAND()</f>
        <v>0.707643270143308</v>
      </c>
      <c r="D780" s="0" t="s">
        <v>17</v>
      </c>
      <c r="E780" s="0" t="n">
        <v>0.075962632894516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0.992574257425743</v>
      </c>
      <c r="H780" s="0" t="n">
        <f aca="false">COUNTIF($D$2:D780,"-")/COUNTIF($D$2:$D$801,"-")</f>
        <v>0.954545454545455</v>
      </c>
      <c r="I780" s="0" t="n">
        <f aca="false">(H780-H779)*G780</f>
        <v>0.00250650065006508</v>
      </c>
    </row>
    <row r="781" customFormat="false" ht="13.8" hidden="false" customHeight="false" outlineLevel="0" collapsed="false">
      <c r="A781" s="0" t="s">
        <v>187</v>
      </c>
      <c r="B781" s="0" t="s">
        <v>148</v>
      </c>
      <c r="C781" s="0" t="n">
        <f aca="true">RAND()</f>
        <v>0.686969772796147</v>
      </c>
      <c r="D781" s="0" t="s">
        <v>17</v>
      </c>
      <c r="E781" s="0" t="n">
        <v>0.0766717717051506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0.992574257425743</v>
      </c>
      <c r="H781" s="0" t="n">
        <f aca="false">COUNTIF($D$2:D781,"-")/COUNTIF($D$2:$D$801,"-")</f>
        <v>0.957070707070707</v>
      </c>
      <c r="I781" s="0" t="n">
        <f aca="false">(H781-H780)*G781</f>
        <v>0.00250650065006497</v>
      </c>
    </row>
    <row r="782" customFormat="false" ht="13.8" hidden="false" customHeight="false" outlineLevel="0" collapsed="false">
      <c r="A782" s="0" t="s">
        <v>11</v>
      </c>
      <c r="B782" s="0" t="s">
        <v>67</v>
      </c>
      <c r="C782" s="0" t="n">
        <f aca="true">RAND()</f>
        <v>0.431145853013732</v>
      </c>
      <c r="D782" s="0" t="s">
        <v>17</v>
      </c>
      <c r="E782" s="0" t="n">
        <v>0.0768939629197121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0.992574257425743</v>
      </c>
      <c r="H782" s="0" t="n">
        <f aca="false">COUNTIF($D$2:D782,"-")/COUNTIF($D$2:$D$801,"-")</f>
        <v>0.95959595959596</v>
      </c>
      <c r="I782" s="0" t="n">
        <f aca="false">(H782-H781)*G782</f>
        <v>0.00250650065006497</v>
      </c>
    </row>
    <row r="783" customFormat="false" ht="13.8" hidden="false" customHeight="false" outlineLevel="0" collapsed="false">
      <c r="A783" s="0" t="s">
        <v>64</v>
      </c>
      <c r="B783" s="0" t="s">
        <v>181</v>
      </c>
      <c r="C783" s="0" t="n">
        <f aca="true">RAND()</f>
        <v>0.244861678802408</v>
      </c>
      <c r="D783" s="0" t="s">
        <v>17</v>
      </c>
      <c r="E783" s="0" t="n">
        <v>0.0780814066529274</v>
      </c>
      <c r="F783" s="0" t="n">
        <f aca="false">COUNTIF($D$2:D783,"+")/COUNTA($D$2:$D783)</f>
        <v>0.512787723785166</v>
      </c>
      <c r="G783" s="0" t="n">
        <f aca="false">COUNTIF($D$2:D783,"+")/COUNTIF($D$2:$D$801,"+")</f>
        <v>0.992574257425743</v>
      </c>
      <c r="H783" s="0" t="n">
        <f aca="false">COUNTIF($D$2:D783,"-")/COUNTIF($D$2:$D$801,"-")</f>
        <v>0.962121212121212</v>
      </c>
      <c r="I783" s="0" t="n">
        <f aca="false">(H783-H782)*G783</f>
        <v>0.00250650065006508</v>
      </c>
    </row>
    <row r="784" customFormat="false" ht="13.8" hidden="false" customHeight="false" outlineLevel="0" collapsed="false">
      <c r="A784" s="0" t="s">
        <v>183</v>
      </c>
      <c r="B784" s="0" t="s">
        <v>42</v>
      </c>
      <c r="C784" s="0" t="n">
        <f aca="true">RAND()</f>
        <v>0.735876412480138</v>
      </c>
      <c r="D784" s="0" t="s">
        <v>17</v>
      </c>
      <c r="E784" s="0" t="n">
        <v>0.0782349929213524</v>
      </c>
      <c r="F784" s="0" t="n">
        <f aca="false">COUNTIF($D$2:D784,"+")/COUNTA($D$2:$D784)</f>
        <v>0.51213282247765</v>
      </c>
      <c r="G784" s="0" t="n">
        <f aca="false">COUNTIF($D$2:D784,"+")/COUNTIF($D$2:$D$801,"+")</f>
        <v>0.992574257425743</v>
      </c>
      <c r="H784" s="0" t="n">
        <f aca="false">COUNTIF($D$2:D784,"-")/COUNTIF($D$2:$D$801,"-")</f>
        <v>0.964646464646465</v>
      </c>
      <c r="I784" s="0" t="n">
        <f aca="false">(H784-H783)*G784</f>
        <v>0.00250650065006497</v>
      </c>
    </row>
    <row r="785" customFormat="false" ht="13.8" hidden="false" customHeight="false" outlineLevel="0" collapsed="false">
      <c r="A785" s="0" t="s">
        <v>183</v>
      </c>
      <c r="B785" s="0" t="s">
        <v>77</v>
      </c>
      <c r="C785" s="0" t="n">
        <f aca="true">RAND()</f>
        <v>0.358999220072292</v>
      </c>
      <c r="D785" s="0" t="s">
        <v>17</v>
      </c>
      <c r="E785" s="0" t="n">
        <v>0.0783431008458138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0.992574257425743</v>
      </c>
      <c r="H785" s="0" t="n">
        <f aca="false">COUNTIF($D$2:D785,"-")/COUNTIF($D$2:$D$801,"-")</f>
        <v>0.967171717171717</v>
      </c>
      <c r="I785" s="0" t="n">
        <f aca="false">(H785-H784)*G785</f>
        <v>0.00250650065006497</v>
      </c>
    </row>
    <row r="786" customFormat="false" ht="13.8" hidden="false" customHeight="false" outlineLevel="0" collapsed="false">
      <c r="A786" s="0" t="s">
        <v>167</v>
      </c>
      <c r="B786" s="0" t="s">
        <v>101</v>
      </c>
      <c r="C786" s="0" t="n">
        <f aca="true">RAND()</f>
        <v>0.236351464060135</v>
      </c>
      <c r="D786" s="0" t="s">
        <v>17</v>
      </c>
      <c r="E786" s="0" t="n">
        <v>0.0787874907255173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0.992574257425743</v>
      </c>
      <c r="H786" s="0" t="n">
        <f aca="false">COUNTIF($D$2:D786,"-")/COUNTIF($D$2:$D$801,"-")</f>
        <v>0.96969696969697</v>
      </c>
      <c r="I786" s="0" t="n">
        <f aca="false">(H786-H785)*G786</f>
        <v>0.00250650065006508</v>
      </c>
    </row>
    <row r="787" customFormat="false" ht="13.8" hidden="false" customHeight="false" outlineLevel="0" collapsed="false">
      <c r="A787" s="0" t="s">
        <v>122</v>
      </c>
      <c r="B787" s="0" t="s">
        <v>189</v>
      </c>
      <c r="C787" s="0" t="n">
        <f aca="true">RAND()</f>
        <v>0.80814712389838</v>
      </c>
      <c r="D787" s="0" t="s">
        <v>10</v>
      </c>
      <c r="E787" s="0" t="n">
        <v>0.0791600197553635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0.995049504950495</v>
      </c>
      <c r="H787" s="0" t="n">
        <f aca="false">COUNTIF($D$2:D787,"-")/COUNTIF($D$2:$D$801,"-")</f>
        <v>0.96969696969697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164</v>
      </c>
      <c r="B788" s="0" t="s">
        <v>101</v>
      </c>
      <c r="C788" s="0" t="n">
        <f aca="true">RAND()</f>
        <v>0.169688932946883</v>
      </c>
      <c r="D788" s="0" t="s">
        <v>17</v>
      </c>
      <c r="E788" s="0" t="n">
        <v>0.0800997763872147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0.995049504950495</v>
      </c>
      <c r="H788" s="0" t="n">
        <f aca="false">COUNTIF($D$2:D788,"-")/COUNTIF($D$2:$D$801,"-")</f>
        <v>0.972222222222222</v>
      </c>
      <c r="I788" s="0" t="n">
        <f aca="false">(H788-H787)*G788</f>
        <v>0.00251275127512747</v>
      </c>
    </row>
    <row r="789" customFormat="false" ht="13.8" hidden="false" customHeight="false" outlineLevel="0" collapsed="false">
      <c r="A789" s="0" t="s">
        <v>83</v>
      </c>
      <c r="B789" s="0" t="s">
        <v>183</v>
      </c>
      <c r="C789" s="0" t="n">
        <f aca="true">RAND()</f>
        <v>0.0258321581641212</v>
      </c>
      <c r="D789" s="0" t="s">
        <v>17</v>
      </c>
      <c r="E789" s="0" t="n">
        <v>0.0812295526266098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0.995049504950495</v>
      </c>
      <c r="H789" s="0" t="n">
        <f aca="false">COUNTIF($D$2:D789,"-")/COUNTIF($D$2:$D$801,"-")</f>
        <v>0.974747474747475</v>
      </c>
      <c r="I789" s="0" t="n">
        <f aca="false">(H789-H788)*G789</f>
        <v>0.00251275127512747</v>
      </c>
    </row>
    <row r="790" customFormat="false" ht="13.8" hidden="false" customHeight="false" outlineLevel="0" collapsed="false">
      <c r="A790" s="0" t="s">
        <v>189</v>
      </c>
      <c r="B790" s="0" t="s">
        <v>41</v>
      </c>
      <c r="C790" s="0" t="n">
        <f aca="true">RAND()</f>
        <v>0.190513608395122</v>
      </c>
      <c r="D790" s="0" t="s">
        <v>17</v>
      </c>
      <c r="E790" s="0" t="n">
        <v>0.082047127187252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0.00251275127512758</v>
      </c>
    </row>
    <row r="791" customFormat="false" ht="13.8" hidden="false" customHeight="false" outlineLevel="0" collapsed="false">
      <c r="A791" s="0" t="s">
        <v>11</v>
      </c>
      <c r="B791" s="0" t="s">
        <v>167</v>
      </c>
      <c r="C791" s="0" t="n">
        <f aca="true">RAND()</f>
        <v>0.197374346316792</v>
      </c>
      <c r="D791" s="0" t="s">
        <v>17</v>
      </c>
      <c r="E791" s="0" t="n">
        <v>0.0841216593980789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0.995049504950495</v>
      </c>
      <c r="H791" s="0" t="n">
        <f aca="false">COUNTIF($D$2:D791,"-")/COUNTIF($D$2:$D$801,"-")</f>
        <v>0.97979797979798</v>
      </c>
      <c r="I791" s="0" t="n">
        <f aca="false">(H791-H790)*G791</f>
        <v>0.00251275127512747</v>
      </c>
    </row>
    <row r="792" customFormat="false" ht="13.8" hidden="false" customHeight="false" outlineLevel="0" collapsed="false">
      <c r="A792" s="0" t="s">
        <v>189</v>
      </c>
      <c r="B792" s="0" t="s">
        <v>121</v>
      </c>
      <c r="C792" s="0" t="n">
        <f aca="true">RAND()</f>
        <v>0.257599033531733</v>
      </c>
      <c r="D792" s="0" t="s">
        <v>10</v>
      </c>
      <c r="E792" s="0" t="n">
        <v>0.0844561085104942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0.997524752475247</v>
      </c>
      <c r="H792" s="0" t="n">
        <f aca="false">COUNTIF($D$2:D792,"-")/COUNTIF($D$2:$D$801,"-")</f>
        <v>0.97979797979798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169</v>
      </c>
      <c r="B793" s="0" t="s">
        <v>181</v>
      </c>
      <c r="C793" s="0" t="n">
        <f aca="true">RAND()</f>
        <v>0.668134802835994</v>
      </c>
      <c r="D793" s="0" t="s">
        <v>17</v>
      </c>
      <c r="E793" s="0" t="n">
        <v>0.0852883234620094</v>
      </c>
      <c r="F793" s="0" t="n">
        <f aca="false">COUNTIF($D$2:D793,"+")/COUNTA($D$2:$D793)</f>
        <v>0.508838383838384</v>
      </c>
      <c r="G793" s="0" t="n">
        <f aca="false">COUNTIF($D$2:D793,"+")/COUNTIF($D$2:$D$801,"+")</f>
        <v>0.997524752475247</v>
      </c>
      <c r="H793" s="0" t="n">
        <f aca="false">COUNTIF($D$2:D793,"-")/COUNTIF($D$2:$D$801,"-")</f>
        <v>0.982323232323232</v>
      </c>
      <c r="I793" s="0" t="n">
        <f aca="false">(H793-H792)*G793</f>
        <v>0.00251900190019009</v>
      </c>
    </row>
    <row r="794" customFormat="false" ht="13.8" hidden="false" customHeight="false" outlineLevel="0" collapsed="false">
      <c r="A794" s="0" t="s">
        <v>101</v>
      </c>
      <c r="B794" s="0" t="s">
        <v>181</v>
      </c>
      <c r="C794" s="0" t="n">
        <f aca="true">RAND()</f>
        <v>0.409996972535737</v>
      </c>
      <c r="D794" s="0" t="s">
        <v>17</v>
      </c>
      <c r="E794" s="0" t="n">
        <v>0.0855361372232437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0.997524752475247</v>
      </c>
      <c r="H794" s="0" t="n">
        <f aca="false">COUNTIF($D$2:D794,"-")/COUNTIF($D$2:$D$801,"-")</f>
        <v>0.984848484848485</v>
      </c>
      <c r="I794" s="0" t="n">
        <f aca="false">(H794-H793)*G794</f>
        <v>0.00251900190018998</v>
      </c>
    </row>
    <row r="795" customFormat="false" ht="13.8" hidden="false" customHeight="false" outlineLevel="0" collapsed="false">
      <c r="A795" s="0" t="s">
        <v>32</v>
      </c>
      <c r="B795" s="0" t="s">
        <v>189</v>
      </c>
      <c r="C795" s="0" t="n">
        <f aca="true">RAND()</f>
        <v>0.112016025348566</v>
      </c>
      <c r="D795" s="0" t="s">
        <v>17</v>
      </c>
      <c r="E795" s="0" t="n">
        <v>0.0956539288163185</v>
      </c>
      <c r="F795" s="0" t="n">
        <f aca="false">COUNTIF($D$2:D795,"+")/COUNTA($D$2:$D795)</f>
        <v>0.507556675062972</v>
      </c>
      <c r="G795" s="0" t="n">
        <f aca="false">COUNTIF($D$2:D795,"+")/COUNTIF($D$2:$D$801,"+")</f>
        <v>0.997524752475247</v>
      </c>
      <c r="H795" s="0" t="n">
        <f aca="false">COUNTIF($D$2:D795,"-")/COUNTIF($D$2:$D$801,"-")</f>
        <v>0.987373737373737</v>
      </c>
      <c r="I795" s="0" t="n">
        <f aca="false">(H795-H794)*G795</f>
        <v>0.00251900190018998</v>
      </c>
    </row>
    <row r="796" customFormat="false" ht="13.8" hidden="false" customHeight="false" outlineLevel="0" collapsed="false">
      <c r="A796" s="0" t="s">
        <v>187</v>
      </c>
      <c r="B796" s="0" t="s">
        <v>152</v>
      </c>
      <c r="C796" s="0" t="n">
        <f aca="true">RAND()</f>
        <v>0.262456572963856</v>
      </c>
      <c r="D796" s="0" t="s">
        <v>10</v>
      </c>
      <c r="E796" s="0" t="n">
        <v>0.0971432477235794</v>
      </c>
      <c r="F796" s="0" t="n">
        <f aca="false">COUNTIF($D$2:D796,"+")/COUNTA($D$2:$D796)</f>
        <v>0.508176100628931</v>
      </c>
      <c r="G796" s="0" t="n">
        <f aca="false">COUNTIF($D$2:D796,"+")/COUNTIF($D$2:$D$801,"+")</f>
        <v>1</v>
      </c>
      <c r="H796" s="0" t="n">
        <f aca="false">COUNTIF($D$2:D796,"-")/COUNTIF($D$2:$D$801,"-")</f>
        <v>0.987373737373737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189</v>
      </c>
      <c r="B797" s="0" t="s">
        <v>112</v>
      </c>
      <c r="C797" s="0" t="n">
        <f aca="true">RAND()</f>
        <v>0.106216393760405</v>
      </c>
      <c r="D797" s="0" t="s">
        <v>17</v>
      </c>
      <c r="E797" s="0" t="n">
        <v>0.100975051522255</v>
      </c>
      <c r="F797" s="0" t="n">
        <f aca="false">COUNTIF($D$2:D797,"+")/COUNTA($D$2:$D797)</f>
        <v>0.507537688442211</v>
      </c>
      <c r="G797" s="0" t="n">
        <f aca="false">COUNTIF($D$2:D797,"+")/COUNTIF($D$2:$D$801,"+")</f>
        <v>1</v>
      </c>
      <c r="H797" s="0" t="n">
        <f aca="false">COUNTIF($D$2:D797,"-")/COUNTIF($D$2:$D$801,"-")</f>
        <v>0.98989898989899</v>
      </c>
      <c r="I797" s="0" t="n">
        <f aca="false">(H797-H796)*G797</f>
        <v>0.0025252525252526</v>
      </c>
    </row>
    <row r="798" customFormat="false" ht="13.8" hidden="false" customHeight="false" outlineLevel="0" collapsed="false">
      <c r="A798" s="0" t="s">
        <v>189</v>
      </c>
      <c r="B798" s="0" t="s">
        <v>133</v>
      </c>
      <c r="C798" s="0" t="n">
        <f aca="true">RAND()</f>
        <v>0.727918318356387</v>
      </c>
      <c r="D798" s="0" t="s">
        <v>17</v>
      </c>
      <c r="E798" s="0" t="n">
        <v>0.102873608469963</v>
      </c>
      <c r="F798" s="0" t="n">
        <f aca="false">COUNTIF($D$2:D798,"+")/COUNTA($D$2:$D798)</f>
        <v>0.506900878293601</v>
      </c>
      <c r="G798" s="0" t="n">
        <f aca="false">COUNTIF($D$2:D798,"+")/COUNTIF($D$2:$D$801,"+")</f>
        <v>1</v>
      </c>
      <c r="H798" s="0" t="n">
        <f aca="false">COUNTIF($D$2:D798,"-")/COUNTIF($D$2:$D$801,"-")</f>
        <v>0.992424242424242</v>
      </c>
      <c r="I798" s="0" t="n">
        <f aca="false">(H798-H797)*G798</f>
        <v>0.00252525252525249</v>
      </c>
    </row>
    <row r="799" customFormat="false" ht="13.8" hidden="false" customHeight="false" outlineLevel="0" collapsed="false">
      <c r="A799" s="0" t="s">
        <v>189</v>
      </c>
      <c r="B799" s="0" t="s">
        <v>42</v>
      </c>
      <c r="C799" s="0" t="n">
        <f aca="true">RAND()</f>
        <v>0.62546254217159</v>
      </c>
      <c r="D799" s="0" t="s">
        <v>17</v>
      </c>
      <c r="E799" s="0" t="n">
        <v>0.103094771504402</v>
      </c>
      <c r="F799" s="0" t="n">
        <f aca="false">COUNTIF($D$2:D799,"+")/COUNTA($D$2:$D799)</f>
        <v>0.506265664160401</v>
      </c>
      <c r="G799" s="0" t="n">
        <f aca="false">COUNTIF($D$2:D799,"+")/COUNTIF($D$2:$D$801,"+")</f>
        <v>1</v>
      </c>
      <c r="H799" s="0" t="n">
        <f aca="false">COUNTIF($D$2:D799,"-")/COUNTIF($D$2:$D$801,"-")</f>
        <v>0.994949494949495</v>
      </c>
      <c r="I799" s="0" t="n">
        <f aca="false">(H799-H798)*G799</f>
        <v>0.00252525252525249</v>
      </c>
    </row>
    <row r="800" customFormat="false" ht="13.8" hidden="false" customHeight="false" outlineLevel="0" collapsed="false">
      <c r="A800" s="0" t="s">
        <v>145</v>
      </c>
      <c r="B800" s="0" t="s">
        <v>189</v>
      </c>
      <c r="C800" s="0" t="n">
        <f aca="true">RAND()</f>
        <v>0.595805751974694</v>
      </c>
      <c r="D800" s="0" t="s">
        <v>17</v>
      </c>
      <c r="E800" s="0" t="n">
        <v>0.103902153670788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0.0025252525252526</v>
      </c>
    </row>
    <row r="801" customFormat="false" ht="13.8" hidden="false" customHeight="false" outlineLevel="0" collapsed="false">
      <c r="A801" s="0" t="s">
        <v>79</v>
      </c>
      <c r="B801" s="0" t="s">
        <v>189</v>
      </c>
      <c r="C801" s="0" t="n">
        <f aca="true">RAND()</f>
        <v>0.797393403365277</v>
      </c>
      <c r="D801" s="0" t="s">
        <v>17</v>
      </c>
      <c r="E801" s="0" t="n">
        <v>0.110456347465515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0.0795694395201281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0.678074057405741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0.829637511284091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0.617632005014457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0.432180750998668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0.407891860348173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0.354734825319611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53</v>
      </c>
      <c r="B8" s="0" t="s">
        <v>14</v>
      </c>
      <c r="C8" s="0" t="n">
        <f aca="true">RAND()</f>
        <v>0.615076960180886</v>
      </c>
      <c r="D8" s="0" t="s">
        <v>10</v>
      </c>
      <c r="E8" s="0" t="n">
        <v>0.00557345990091562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96</v>
      </c>
      <c r="B9" s="0" t="s">
        <v>132</v>
      </c>
      <c r="C9" s="0" t="n">
        <f aca="true">RAND()</f>
        <v>0.886306821717881</v>
      </c>
      <c r="D9" s="0" t="s">
        <v>10</v>
      </c>
      <c r="E9" s="0" t="n">
        <v>0.00570939993485808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20</v>
      </c>
      <c r="B10" s="0" t="s">
        <v>21</v>
      </c>
      <c r="C10" s="0" t="n">
        <f aca="true">RAND()</f>
        <v>0.99530261696782</v>
      </c>
      <c r="D10" s="0" t="s">
        <v>10</v>
      </c>
      <c r="E10" s="0" t="n">
        <v>0.00590468011796475</v>
      </c>
      <c r="F10" s="0" t="n">
        <f aca="false">COUNTIF($D$2:D10,"+")/COUNTA($D$2:$D10)</f>
        <v>1</v>
      </c>
      <c r="G10" s="0" t="n">
        <f aca="false">COUNTIF($D$2:D10,"+")/COUNTIF($D$2:$D$801,"+")</f>
        <v>0.0222772277227723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15</v>
      </c>
      <c r="B11" s="0" t="s">
        <v>16</v>
      </c>
      <c r="C11" s="0" t="n">
        <f aca="true">RAND()</f>
        <v>0.499991023330949</v>
      </c>
      <c r="D11" s="0" t="s">
        <v>17</v>
      </c>
      <c r="E11" s="0" t="n">
        <v>0.0059493500739336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5.62556255625563E-005</v>
      </c>
    </row>
    <row r="12" customFormat="false" ht="13.8" hidden="false" customHeight="false" outlineLevel="0" collapsed="false">
      <c r="A12" s="0" t="s">
        <v>31</v>
      </c>
      <c r="B12" s="0" t="s">
        <v>130</v>
      </c>
      <c r="C12" s="0" t="n">
        <f aca="true">RAND()</f>
        <v>0.152391610317864</v>
      </c>
      <c r="D12" s="0" t="s">
        <v>17</v>
      </c>
      <c r="E12" s="0" t="n">
        <v>0.00617387983947992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5.62556255625563E-005</v>
      </c>
    </row>
    <row r="13" customFormat="false" ht="13.8" hidden="false" customHeight="false" outlineLevel="0" collapsed="false">
      <c r="A13" s="0" t="s">
        <v>40</v>
      </c>
      <c r="B13" s="0" t="s">
        <v>47</v>
      </c>
      <c r="C13" s="0" t="n">
        <f aca="true">RAND()</f>
        <v>0.564265887602232</v>
      </c>
      <c r="D13" s="0" t="s">
        <v>10</v>
      </c>
      <c r="E13" s="0" t="n">
        <v>0.00626883003860712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87</v>
      </c>
      <c r="B14" s="0" t="s">
        <v>15</v>
      </c>
      <c r="C14" s="0" t="n">
        <f aca="true">RAND()</f>
        <v>0.749435968813486</v>
      </c>
      <c r="D14" s="0" t="s">
        <v>17</v>
      </c>
      <c r="E14" s="0" t="n">
        <v>0.00626973994076252</v>
      </c>
      <c r="F14" s="0" t="n">
        <f aca="false">COUNTIF($D$2:D14,"+")/COUNTA($D$2:$D14)</f>
        <v>0.769230769230769</v>
      </c>
      <c r="G14" s="0" t="n">
        <f aca="false">COUNTIF($D$2:D14,"+")/COUNTIF($D$2:$D$801,"+")</f>
        <v>0.0247524752475248</v>
      </c>
      <c r="H14" s="0" t="n">
        <f aca="false">COUNTIF($D$2:D14,"-")/COUNTIF($D$2:$D$801,"-")</f>
        <v>0.00757575757575758</v>
      </c>
      <c r="I14" s="0" t="n">
        <f aca="false">(H14-H13)*G14</f>
        <v>6.25062506250625E-005</v>
      </c>
    </row>
    <row r="15" customFormat="false" ht="13.8" hidden="false" customHeight="false" outlineLevel="0" collapsed="false">
      <c r="A15" s="0" t="s">
        <v>38</v>
      </c>
      <c r="B15" s="0" t="s">
        <v>132</v>
      </c>
      <c r="C15" s="0" t="n">
        <f aca="true">RAND()</f>
        <v>0.851062641129829</v>
      </c>
      <c r="D15" s="0" t="s">
        <v>10</v>
      </c>
      <c r="E15" s="0" t="n">
        <v>0.00689388019964099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33</v>
      </c>
      <c r="B16" s="0" t="s">
        <v>38</v>
      </c>
      <c r="C16" s="0" t="n">
        <f aca="true">RAND()</f>
        <v>0.244615631061606</v>
      </c>
      <c r="D16" s="0" t="s">
        <v>10</v>
      </c>
      <c r="E16" s="0" t="n">
        <v>0.00719464989379048</v>
      </c>
      <c r="F16" s="0" t="n">
        <f aca="false">COUNTIF($D$2:D16,"+")/COUNTA($D$2:$D16)</f>
        <v>0.8</v>
      </c>
      <c r="G16" s="0" t="n">
        <f aca="false">COUNTIF($D$2:D16,"+")/COUNTIF($D$2:$D$801,"+")</f>
        <v>0.0297029702970297</v>
      </c>
      <c r="H16" s="0" t="n">
        <f aca="false">COUNTIF($D$2:D16,"-")/COUNTIF($D$2:$D$801,"-")</f>
        <v>0.00757575757575758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32</v>
      </c>
      <c r="B17" s="0" t="s">
        <v>33</v>
      </c>
      <c r="C17" s="0" t="n">
        <f aca="true">RAND()</f>
        <v>0.974341387511231</v>
      </c>
      <c r="D17" s="0" t="s">
        <v>10</v>
      </c>
      <c r="E17" s="0" t="n">
        <v>0.00730072986334562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33</v>
      </c>
      <c r="B18" s="0" t="s">
        <v>42</v>
      </c>
      <c r="C18" s="0" t="n">
        <f aca="true">RAND()</f>
        <v>0.233687943662517</v>
      </c>
      <c r="D18" s="0" t="s">
        <v>10</v>
      </c>
      <c r="E18" s="0" t="n">
        <v>0.00732420012354851</v>
      </c>
      <c r="F18" s="0" t="n">
        <f aca="false">COUNTIF($D$2:D18,"+")/COUNTA($D$2:$D18)</f>
        <v>0.823529411764706</v>
      </c>
      <c r="G18" s="0" t="n">
        <f aca="false">COUNTIF($D$2:D18,"+")/COUNTIF($D$2:$D$801,"+")</f>
        <v>0.0346534653465347</v>
      </c>
      <c r="H18" s="0" t="n">
        <f aca="false">COUNTIF($D$2:D18,"-")/COUNTIF($D$2:$D$801,"-")</f>
        <v>0.00757575757575758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41</v>
      </c>
      <c r="B19" s="0" t="s">
        <v>93</v>
      </c>
      <c r="C19" s="0" t="n">
        <f aca="true">RAND()</f>
        <v>0.66755647060927</v>
      </c>
      <c r="D19" s="0" t="s">
        <v>17</v>
      </c>
      <c r="E19" s="0" t="n">
        <v>0.00735341012477875</v>
      </c>
      <c r="F19" s="0" t="n">
        <f aca="false">COUNTIF($D$2:D19,"+")/COUNTA($D$2:$D19)</f>
        <v>0.777777777777778</v>
      </c>
      <c r="G19" s="0" t="n">
        <f aca="false">COUNTIF($D$2:D19,"+")/COUNTIF($D$2:$D$801,"+")</f>
        <v>0.0346534653465347</v>
      </c>
      <c r="H19" s="0" t="n">
        <f aca="false">COUNTIF($D$2:D19,"-")/COUNTIF($D$2:$D$801,"-")</f>
        <v>0.0101010101010101</v>
      </c>
      <c r="I19" s="0" t="n">
        <f aca="false">(H19-H18)*G19</f>
        <v>8.75087508750875E-005</v>
      </c>
    </row>
    <row r="20" customFormat="false" ht="13.8" hidden="false" customHeight="false" outlineLevel="0" collapsed="false">
      <c r="A20" s="0" t="s">
        <v>75</v>
      </c>
      <c r="B20" s="0" t="s">
        <v>80</v>
      </c>
      <c r="C20" s="0" t="n">
        <f aca="true">RAND()</f>
        <v>0.0290799202630296</v>
      </c>
      <c r="D20" s="0" t="s">
        <v>10</v>
      </c>
      <c r="E20" s="0" t="n">
        <v>0.00748474011197686</v>
      </c>
      <c r="F20" s="0" t="n">
        <f aca="false">COUNTIF($D$2:D20,"+")/COUNTA($D$2:$D20)</f>
        <v>0.789473684210526</v>
      </c>
      <c r="G20" s="0" t="n">
        <f aca="false">COUNTIF($D$2:D20,"+")/COUNTIF($D$2:$D$801,"+")</f>
        <v>0.0371287128712871</v>
      </c>
      <c r="H20" s="0" t="n">
        <f aca="false">COUNTIF($D$2:D20,"-")/COUNTIF($D$2:$D$801,"-")</f>
        <v>0.0101010101010101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32</v>
      </c>
      <c r="B21" s="0" t="s">
        <v>29</v>
      </c>
      <c r="C21" s="0" t="n">
        <f aca="true">RAND()</f>
        <v>0.890377850388177</v>
      </c>
      <c r="D21" s="0" t="s">
        <v>10</v>
      </c>
      <c r="E21" s="0" t="n">
        <v>0.00757780019193888</v>
      </c>
      <c r="F21" s="0" t="n">
        <f aca="false">COUNTIF($D$2:D21,"+")/COUNTA($D$2:$D21)</f>
        <v>0.8</v>
      </c>
      <c r="G21" s="0" t="n">
        <f aca="false">COUNTIF($D$2:D21,"+")/COUNTIF($D$2:$D$801,"+")</f>
        <v>0.0396039603960396</v>
      </c>
      <c r="H21" s="0" t="n">
        <f aca="false">COUNTIF($D$2:D21,"-")/COUNTIF($D$2:$D$801,"-")</f>
        <v>0.0101010101010101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n">
        <f aca="true">RAND()</f>
        <v>0.405353633104824</v>
      </c>
      <c r="D22" s="0" t="s">
        <v>17</v>
      </c>
      <c r="E22" s="0" t="n">
        <v>0.00776635995134711</v>
      </c>
      <c r="F22" s="0" t="n">
        <f aca="false">COUNTIF($D$2:D22,"+")/COUNTA($D$2:$D22)</f>
        <v>0.761904761904762</v>
      </c>
      <c r="G22" s="0" t="n">
        <f aca="false">COUNTIF($D$2:D22,"+")/COUNTIF($D$2:$D$801,"+")</f>
        <v>0.0396039603960396</v>
      </c>
      <c r="H22" s="0" t="n">
        <f aca="false">COUNTIF($D$2:D22,"-")/COUNTIF($D$2:$D$801,"-")</f>
        <v>0.0126262626262626</v>
      </c>
      <c r="I22" s="0" t="n">
        <f aca="false">(H22-H21)*G22</f>
        <v>0.0001000100010001</v>
      </c>
    </row>
    <row r="23" customFormat="false" ht="13.8" hidden="false" customHeight="false" outlineLevel="0" collapsed="false">
      <c r="A23" s="0" t="s">
        <v>54</v>
      </c>
      <c r="B23" s="0" t="s">
        <v>146</v>
      </c>
      <c r="C23" s="0" t="n">
        <f aca="true">RAND()</f>
        <v>0.575024620979093</v>
      </c>
      <c r="D23" s="0" t="s">
        <v>10</v>
      </c>
      <c r="E23" s="0" t="n">
        <v>0.0079421903938055</v>
      </c>
      <c r="F23" s="0" t="n">
        <f aca="false">COUNTIF($D$2:D23,"+")/COUNTA($D$2:$D23)</f>
        <v>0.772727272727273</v>
      </c>
      <c r="G23" s="0" t="n">
        <f aca="false">COUNTIF($D$2:D23,"+")/COUNTIF($D$2:$D$801,"+")</f>
        <v>0.0420792079207921</v>
      </c>
      <c r="H23" s="0" t="n">
        <f aca="false">COUNTIF($D$2:D23,"-")/COUNTIF($D$2:$D$801,"-")</f>
        <v>0.0126262626262626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133</v>
      </c>
      <c r="B24" s="0" t="s">
        <v>45</v>
      </c>
      <c r="C24" s="0" t="n">
        <f aca="true">RAND()</f>
        <v>0.411777494126</v>
      </c>
      <c r="D24" s="0" t="s">
        <v>10</v>
      </c>
      <c r="E24" s="0" t="n">
        <v>0.00813946034759283</v>
      </c>
      <c r="F24" s="0" t="n">
        <f aca="false">COUNTIF($D$2:D24,"+")/COUNTA($D$2:$D24)</f>
        <v>0.782608695652174</v>
      </c>
      <c r="G24" s="0" t="n">
        <f aca="false">COUNTIF($D$2:D24,"+")/COUNTIF($D$2:$D$801,"+")</f>
        <v>0.0445544554455446</v>
      </c>
      <c r="H24" s="0" t="n">
        <f aca="false">COUNTIF($D$2:D24,"-")/COUNTIF($D$2:$D$801,"-")</f>
        <v>0.0126262626262626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23</v>
      </c>
      <c r="B25" s="0" t="s">
        <v>89</v>
      </c>
      <c r="C25" s="0" t="n">
        <f aca="true">RAND()</f>
        <v>0.423386057256721</v>
      </c>
      <c r="D25" s="0" t="s">
        <v>10</v>
      </c>
      <c r="E25" s="0" t="n">
        <v>0.00817374978214502</v>
      </c>
      <c r="F25" s="0" t="n">
        <f aca="false">COUNTIF($D$2:D25,"+")/COUNTA($D$2:$D25)</f>
        <v>0.791666666666667</v>
      </c>
      <c r="G25" s="0" t="n">
        <f aca="false">COUNTIF($D$2:D25,"+")/COUNTIF($D$2:$D$801,"+")</f>
        <v>0.047029702970297</v>
      </c>
      <c r="H25" s="0" t="n">
        <f aca="false">COUNTIF($D$2:D25,"-")/COUNTIF($D$2:$D$801,"-")</f>
        <v>0.0126262626262626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83</v>
      </c>
      <c r="B26" s="0" t="s">
        <v>29</v>
      </c>
      <c r="C26" s="0" t="n">
        <f aca="true">RAND()</f>
        <v>0.0795521772233769</v>
      </c>
      <c r="D26" s="0" t="s">
        <v>10</v>
      </c>
      <c r="E26" s="0" t="n">
        <v>0.00823459960520268</v>
      </c>
      <c r="F26" s="0" t="n">
        <f aca="false">COUNTIF($D$2:D26,"+")/COUNTA($D$2:$D26)</f>
        <v>0.8</v>
      </c>
      <c r="G26" s="0" t="n">
        <f aca="false">COUNTIF($D$2:D26,"+")/COUNTIF($D$2:$D$801,"+")</f>
        <v>0.0495049504950495</v>
      </c>
      <c r="H26" s="0" t="n">
        <f aca="false">COUNTIF($D$2:D26,"-")/COUNTIF($D$2:$D$801,"-")</f>
        <v>0.0126262626262626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72</v>
      </c>
      <c r="B27" s="0" t="s">
        <v>86</v>
      </c>
      <c r="C27" s="0" t="n">
        <f aca="true">RAND()</f>
        <v>0.685225172317587</v>
      </c>
      <c r="D27" s="0" t="s">
        <v>10</v>
      </c>
      <c r="E27" s="0" t="n">
        <v>0.00824024993926287</v>
      </c>
      <c r="F27" s="0" t="n">
        <f aca="false">COUNTIF($D$2:D27,"+")/COUNTA($D$2:$D27)</f>
        <v>0.807692307692308</v>
      </c>
      <c r="G27" s="0" t="n">
        <f aca="false">COUNTIF($D$2:D27,"+")/COUNTIF($D$2:$D$801,"+")</f>
        <v>0.051980198019802</v>
      </c>
      <c r="H27" s="0" t="n">
        <f aca="false">COUNTIF($D$2:D27,"-")/COUNTIF($D$2:$D$801,"-")</f>
        <v>0.0126262626262626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37</v>
      </c>
      <c r="B28" s="0" t="s">
        <v>23</v>
      </c>
      <c r="C28" s="0" t="n">
        <f aca="true">RAND()</f>
        <v>0.987732181907631</v>
      </c>
      <c r="D28" s="0" t="s">
        <v>10</v>
      </c>
      <c r="E28" s="0" t="n">
        <v>0.00825961027294398</v>
      </c>
      <c r="F28" s="0" t="n">
        <f aca="false">COUNTIF($D$2:D28,"+")/COUNTA($D$2:$D28)</f>
        <v>0.814814814814815</v>
      </c>
      <c r="G28" s="0" t="n">
        <f aca="false">COUNTIF($D$2:D28,"+")/COUNTIF($D$2:$D$801,"+")</f>
        <v>0.0544554455445545</v>
      </c>
      <c r="H28" s="0" t="n">
        <f aca="false">COUNTIF($D$2:D28,"-")/COUNTIF($D$2:$D$801,"-")</f>
        <v>0.0126262626262626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88</v>
      </c>
      <c r="B29" s="0" t="s">
        <v>57</v>
      </c>
      <c r="C29" s="0" t="n">
        <f aca="true">RAND()</f>
        <v>0.0650369982467964</v>
      </c>
      <c r="D29" s="0" t="s">
        <v>10</v>
      </c>
      <c r="E29" s="0" t="n">
        <v>0.00826273020356894</v>
      </c>
      <c r="F29" s="0" t="n">
        <f aca="false">COUNTIF($D$2:D29,"+")/COUNTA($D$2:$D29)</f>
        <v>0.821428571428571</v>
      </c>
      <c r="G29" s="0" t="n">
        <f aca="false">COUNTIF($D$2:D29,"+")/COUNTIF($D$2:$D$801,"+")</f>
        <v>0.0569306930693069</v>
      </c>
      <c r="H29" s="0" t="n">
        <f aca="false">COUNTIF($D$2:D29,"-")/COUNTIF($D$2:$D$801,"-")</f>
        <v>0.0126262626262626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30</v>
      </c>
      <c r="B30" s="0" t="s">
        <v>31</v>
      </c>
      <c r="C30" s="0" t="n">
        <f aca="true">RAND()</f>
        <v>0.362107007415034</v>
      </c>
      <c r="D30" s="0" t="s">
        <v>17</v>
      </c>
      <c r="E30" s="0" t="n">
        <v>0.00841432996094227</v>
      </c>
      <c r="F30" s="0" t="n">
        <f aca="false">COUNTIF($D$2:D30,"+")/COUNTA($D$2:$D30)</f>
        <v>0.793103448275862</v>
      </c>
      <c r="G30" s="0" t="n">
        <f aca="false">COUNTIF($D$2:D30,"+")/COUNTIF($D$2:$D$801,"+")</f>
        <v>0.0569306930693069</v>
      </c>
      <c r="H30" s="0" t="n">
        <f aca="false">COUNTIF($D$2:D30,"-")/COUNTIF($D$2:$D$801,"-")</f>
        <v>0.0151515151515152</v>
      </c>
      <c r="I30" s="0" t="n">
        <f aca="false">(H30-H29)*G30</f>
        <v>0.000143764376437644</v>
      </c>
    </row>
    <row r="31" customFormat="false" ht="13.8" hidden="false" customHeight="false" outlineLevel="0" collapsed="false">
      <c r="A31" s="0" t="s">
        <v>22</v>
      </c>
      <c r="B31" s="0" t="s">
        <v>60</v>
      </c>
      <c r="C31" s="0" t="n">
        <f aca="true">RAND()</f>
        <v>0.934845134499483</v>
      </c>
      <c r="D31" s="0" t="s">
        <v>10</v>
      </c>
      <c r="E31" s="0" t="n">
        <v>0.00848206039518118</v>
      </c>
      <c r="F31" s="0" t="n">
        <f aca="false">COUNTIF($D$2:D31,"+")/COUNTA($D$2:$D31)</f>
        <v>0.8</v>
      </c>
      <c r="G31" s="0" t="n">
        <f aca="false">COUNTIF($D$2:D31,"+")/COUNTIF($D$2:$D$801,"+")</f>
        <v>0.0594059405940594</v>
      </c>
      <c r="H31" s="0" t="n">
        <f aca="false">COUNTIF($D$2:D31,"-")/COUNTIF($D$2:$D$801,"-")</f>
        <v>0.0151515151515152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87</v>
      </c>
      <c r="B32" s="0" t="s">
        <v>131</v>
      </c>
      <c r="C32" s="0" t="n">
        <f aca="true">RAND()</f>
        <v>0.655097563401796</v>
      </c>
      <c r="D32" s="0" t="s">
        <v>10</v>
      </c>
      <c r="E32" s="0" t="n">
        <v>0.00851571001112461</v>
      </c>
      <c r="F32" s="0" t="n">
        <f aca="false">COUNTIF($D$2:D32,"+")/COUNTA($D$2:$D32)</f>
        <v>0.806451612903226</v>
      </c>
      <c r="G32" s="0" t="n">
        <f aca="false">COUNTIF($D$2:D32,"+")/COUNTIF($D$2:$D$801,"+")</f>
        <v>0.0618811881188119</v>
      </c>
      <c r="H32" s="0" t="n">
        <f aca="false">COUNTIF($D$2:D32,"-")/COUNTIF($D$2:$D$801,"-")</f>
        <v>0.0151515151515152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33</v>
      </c>
      <c r="B33" s="0" t="s">
        <v>61</v>
      </c>
      <c r="C33" s="0" t="n">
        <f aca="true">RAND()</f>
        <v>0.87854749255348</v>
      </c>
      <c r="D33" s="0" t="s">
        <v>10</v>
      </c>
      <c r="E33" s="0" t="n">
        <v>0.00853697024285793</v>
      </c>
      <c r="F33" s="0" t="n">
        <f aca="false">COUNTIF($D$2:D33,"+")/COUNTA($D$2:$D33)</f>
        <v>0.8125</v>
      </c>
      <c r="G33" s="0" t="n">
        <f aca="false">COUNTIF($D$2:D33,"+")/COUNTIF($D$2:$D$801,"+")</f>
        <v>0.0643564356435644</v>
      </c>
      <c r="H33" s="0" t="n">
        <f aca="false">COUNTIF($D$2:D33,"-")/COUNTIF($D$2:$D$801,"-")</f>
        <v>0.0151515151515152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82</v>
      </c>
      <c r="B34" s="0" t="s">
        <v>84</v>
      </c>
      <c r="C34" s="0" t="n">
        <f aca="true">RAND()</f>
        <v>0.502369484514929</v>
      </c>
      <c r="D34" s="0" t="s">
        <v>17</v>
      </c>
      <c r="E34" s="0" t="n">
        <v>0.00878095999360085</v>
      </c>
      <c r="F34" s="0" t="n">
        <f aca="false">COUNTIF($D$2:D34,"+")/COUNTA($D$2:$D34)</f>
        <v>0.787878787878788</v>
      </c>
      <c r="G34" s="0" t="n">
        <f aca="false">COUNTIF($D$2:D34,"+")/COUNTIF($D$2:$D$801,"+")</f>
        <v>0.0643564356435644</v>
      </c>
      <c r="H34" s="0" t="n">
        <f aca="false">COUNTIF($D$2:D34,"-")/COUNTIF($D$2:$D$801,"-")</f>
        <v>0.0176767676767677</v>
      </c>
      <c r="I34" s="0" t="n">
        <f aca="false">(H34-H33)*G34</f>
        <v>0.000162516251625162</v>
      </c>
    </row>
    <row r="35" customFormat="false" ht="13.8" hidden="false" customHeight="false" outlineLevel="0" collapsed="false">
      <c r="A35" s="0" t="s">
        <v>83</v>
      </c>
      <c r="B35" s="0" t="s">
        <v>77</v>
      </c>
      <c r="C35" s="0" t="n">
        <f aca="true">RAND()</f>
        <v>0.91444124665577</v>
      </c>
      <c r="D35" s="0" t="s">
        <v>10</v>
      </c>
      <c r="E35" s="0" t="n">
        <v>0.00878694001585245</v>
      </c>
      <c r="F35" s="0" t="n">
        <f aca="false">COUNTIF($D$2:D35,"+")/COUNTA($D$2:$D35)</f>
        <v>0.794117647058823</v>
      </c>
      <c r="G35" s="0" t="n">
        <f aca="false">COUNTIF($D$2:D35,"+")/COUNTIF($D$2:$D$801,"+")</f>
        <v>0.0668316831683168</v>
      </c>
      <c r="H35" s="0" t="n">
        <f aca="false">COUNTIF($D$2:D35,"-")/COUNTIF($D$2:$D$801,"-")</f>
        <v>0.0176767676767677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34</v>
      </c>
      <c r="B36" s="0" t="s">
        <v>97</v>
      </c>
      <c r="C36" s="0" t="n">
        <f aca="true">RAND()</f>
        <v>0.323225265485235</v>
      </c>
      <c r="D36" s="0" t="s">
        <v>10</v>
      </c>
      <c r="E36" s="0" t="n">
        <v>0.00882736034691334</v>
      </c>
      <c r="F36" s="0" t="n">
        <f aca="false">COUNTIF($D$2:D36,"+")/COUNTA($D$2:$D36)</f>
        <v>0.8</v>
      </c>
      <c r="G36" s="0" t="n">
        <f aca="false">COUNTIF($D$2:D36,"+")/COUNTIF($D$2:$D$801,"+")</f>
        <v>0.0693069306930693</v>
      </c>
      <c r="H36" s="0" t="n">
        <f aca="false">COUNTIF($D$2:D36,"-")/COUNTIF($D$2:$D$801,"-")</f>
        <v>0.0176767676767677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59</v>
      </c>
      <c r="B37" s="0" t="s">
        <v>60</v>
      </c>
      <c r="C37" s="0" t="n">
        <f aca="true">RAND()</f>
        <v>0.310769388335757</v>
      </c>
      <c r="D37" s="0" t="s">
        <v>10</v>
      </c>
      <c r="E37" s="0" t="n">
        <v>0.00887386035174131</v>
      </c>
      <c r="F37" s="0" t="n">
        <f aca="false">COUNTIF($D$2:D37,"+")/COUNTA($D$2:$D37)</f>
        <v>0.805555555555556</v>
      </c>
      <c r="G37" s="0" t="n">
        <f aca="false">COUNTIF($D$2:D37,"+")/COUNTIF($D$2:$D$801,"+")</f>
        <v>0.0717821782178218</v>
      </c>
      <c r="H37" s="0" t="n">
        <f aca="false">COUNTIF($D$2:D37,"-")/COUNTIF($D$2:$D$801,"-")</f>
        <v>0.0176767676767677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138</v>
      </c>
      <c r="B38" s="0" t="s">
        <v>60</v>
      </c>
      <c r="C38" s="0" t="n">
        <f aca="true">RAND()</f>
        <v>0.223993349238299</v>
      </c>
      <c r="D38" s="0" t="s">
        <v>10</v>
      </c>
      <c r="E38" s="0" t="n">
        <v>0.0088864304125309</v>
      </c>
      <c r="F38" s="0" t="n">
        <f aca="false">COUNTIF($D$2:D38,"+")/COUNTA($D$2:$D38)</f>
        <v>0.810810810810811</v>
      </c>
      <c r="G38" s="0" t="n">
        <f aca="false">COUNTIF($D$2:D38,"+")/COUNTIF($D$2:$D$801,"+")</f>
        <v>0.0742574257425743</v>
      </c>
      <c r="H38" s="0" t="n">
        <f aca="false">COUNTIF($D$2:D38,"-")/COUNTIF($D$2:$D$801,"-")</f>
        <v>0.0176767676767677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179</v>
      </c>
      <c r="B39" s="0" t="s">
        <v>125</v>
      </c>
      <c r="C39" s="0" t="n">
        <f aca="true">RAND()</f>
        <v>0.179869345272891</v>
      </c>
      <c r="D39" s="0" t="s">
        <v>10</v>
      </c>
      <c r="E39" s="0" t="n">
        <v>0.00892894994467497</v>
      </c>
      <c r="F39" s="0" t="n">
        <f aca="false">COUNTIF($D$2:D39,"+")/COUNTA($D$2:$D39)</f>
        <v>0.81578947368421</v>
      </c>
      <c r="G39" s="0" t="n">
        <f aca="false">COUNTIF($D$2:D39,"+")/COUNTIF($D$2:$D$801,"+")</f>
        <v>0.0767326732673267</v>
      </c>
      <c r="H39" s="0" t="n">
        <f aca="false">COUNTIF($D$2:D39,"-")/COUNTIF($D$2:$D$801,"-")</f>
        <v>0.0176767676767677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40</v>
      </c>
      <c r="B40" s="0" t="s">
        <v>41</v>
      </c>
      <c r="C40" s="0" t="n">
        <f aca="true">RAND()</f>
        <v>0.663473502849229</v>
      </c>
      <c r="D40" s="0" t="s">
        <v>10</v>
      </c>
      <c r="E40" s="0" t="n">
        <v>0.00894325040280819</v>
      </c>
      <c r="F40" s="0" t="n">
        <f aca="false">COUNTIF($D$2:D40,"+")/COUNTA($D$2:$D40)</f>
        <v>0.82051282051282</v>
      </c>
      <c r="G40" s="0" t="n">
        <f aca="false">COUNTIF($D$2:D40,"+")/COUNTIF($D$2:$D$801,"+")</f>
        <v>0.0792079207920792</v>
      </c>
      <c r="H40" s="0" t="n">
        <f aca="false">COUNTIF($D$2:D40,"-")/COUNTIF($D$2:$D$801,"-")</f>
        <v>0.0176767676767677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15</v>
      </c>
      <c r="B41" s="0" t="s">
        <v>27</v>
      </c>
      <c r="C41" s="0" t="n">
        <f aca="true">RAND()</f>
        <v>0.678577011800371</v>
      </c>
      <c r="D41" s="0" t="s">
        <v>17</v>
      </c>
      <c r="E41" s="0" t="n">
        <v>0.00898011028766632</v>
      </c>
      <c r="F41" s="0" t="n">
        <f aca="false">COUNTIF($D$2:D41,"+")/COUNTA($D$2:$D41)</f>
        <v>0.8</v>
      </c>
      <c r="G41" s="0" t="n">
        <f aca="false">COUNTIF($D$2:D41,"+")/COUNTIF($D$2:$D$801,"+")</f>
        <v>0.0792079207920792</v>
      </c>
      <c r="H41" s="0" t="n">
        <f aca="false">COUNTIF($D$2:D41,"-")/COUNTIF($D$2:$D$801,"-")</f>
        <v>0.0202020202020202</v>
      </c>
      <c r="I41" s="0" t="n">
        <f aca="false">(H41-H40)*G41</f>
        <v>0.0002000200020002</v>
      </c>
    </row>
    <row r="42" customFormat="false" ht="13.8" hidden="false" customHeight="false" outlineLevel="0" collapsed="false">
      <c r="A42" s="0" t="s">
        <v>94</v>
      </c>
      <c r="B42" s="0" t="s">
        <v>57</v>
      </c>
      <c r="C42" s="0" t="n">
        <f aca="true">RAND()</f>
        <v>0.293653595377691</v>
      </c>
      <c r="D42" s="0" t="s">
        <v>10</v>
      </c>
      <c r="E42" s="0" t="n">
        <v>0.0091043496504426</v>
      </c>
      <c r="F42" s="0" t="n">
        <f aca="false">COUNTIF($D$2:D42,"+")/COUNTA($D$2:$D42)</f>
        <v>0.804878048780488</v>
      </c>
      <c r="G42" s="0" t="n">
        <f aca="false">COUNTIF($D$2:D42,"+")/COUNTIF($D$2:$D$801,"+")</f>
        <v>0.0816831683168317</v>
      </c>
      <c r="H42" s="0" t="n">
        <f aca="false">COUNTIF($D$2:D42,"-")/COUNTIF($D$2:$D$801,"-")</f>
        <v>0.0202020202020202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92</v>
      </c>
      <c r="B43" s="0" t="s">
        <v>63</v>
      </c>
      <c r="C43" s="0" t="n">
        <f aca="true">RAND()</f>
        <v>0.784202362992801</v>
      </c>
      <c r="D43" s="0" t="s">
        <v>10</v>
      </c>
      <c r="E43" s="0" t="n">
        <v>0.00913133006542921</v>
      </c>
      <c r="F43" s="0" t="n">
        <f aca="false">COUNTIF($D$2:D43,"+")/COUNTA($D$2:$D43)</f>
        <v>0.80952380952381</v>
      </c>
      <c r="G43" s="0" t="n">
        <f aca="false">COUNTIF($D$2:D43,"+")/COUNTIF($D$2:$D$801,"+")</f>
        <v>0.0841584158415842</v>
      </c>
      <c r="H43" s="0" t="n">
        <f aca="false">COUNTIF($D$2:D43,"-")/COUNTIF($D$2:$D$801,"-")</f>
        <v>0.0202020202020202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130</v>
      </c>
      <c r="B44" s="0" t="s">
        <v>30</v>
      </c>
      <c r="C44" s="0" t="n">
        <f aca="true">RAND()</f>
        <v>0.0541114051593468</v>
      </c>
      <c r="D44" s="0" t="s">
        <v>10</v>
      </c>
      <c r="E44" s="0" t="n">
        <v>0.00917562004178762</v>
      </c>
      <c r="F44" s="0" t="n">
        <f aca="false">COUNTIF($D$2:D44,"+")/COUNTA($D$2:$D44)</f>
        <v>0.813953488372093</v>
      </c>
      <c r="G44" s="0" t="n">
        <f aca="false">COUNTIF($D$2:D44,"+")/COUNTIF($D$2:$D$801,"+")</f>
        <v>0.0866336633663366</v>
      </c>
      <c r="H44" s="0" t="n">
        <f aca="false">COUNTIF($D$2:D44,"-")/COUNTIF($D$2:$D$801,"-")</f>
        <v>0.0202020202020202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93</v>
      </c>
      <c r="B45" s="0" t="s">
        <v>73</v>
      </c>
      <c r="C45" s="0" t="n">
        <f aca="true">RAND()</f>
        <v>0.650805409881286</v>
      </c>
      <c r="D45" s="0" t="s">
        <v>10</v>
      </c>
      <c r="E45" s="0" t="n">
        <v>0.00923165027052164</v>
      </c>
      <c r="F45" s="0" t="n">
        <f aca="false">COUNTIF($D$2:D45,"+")/COUNTA($D$2:$D45)</f>
        <v>0.818181818181818</v>
      </c>
      <c r="G45" s="0" t="n">
        <f aca="false">COUNTIF($D$2:D45,"+")/COUNTIF($D$2:$D$801,"+")</f>
        <v>0.0891089108910891</v>
      </c>
      <c r="H45" s="0" t="n">
        <f aca="false">COUNTIF($D$2:D45,"-")/COUNTIF($D$2:$D$801,"-")</f>
        <v>0.0202020202020202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29</v>
      </c>
      <c r="B46" s="0" t="s">
        <v>60</v>
      </c>
      <c r="C46" s="0" t="n">
        <f aca="true">RAND()</f>
        <v>0.537986338022165</v>
      </c>
      <c r="D46" s="0" t="s">
        <v>10</v>
      </c>
      <c r="E46" s="0" t="n">
        <v>0.00924670975655317</v>
      </c>
      <c r="F46" s="0" t="n">
        <f aca="false">COUNTIF($D$2:D46,"+")/COUNTA($D$2:$D46)</f>
        <v>0.822222222222222</v>
      </c>
      <c r="G46" s="0" t="n">
        <f aca="false">COUNTIF($D$2:D46,"+")/COUNTIF($D$2:$D$801,"+")</f>
        <v>0.0915841584158416</v>
      </c>
      <c r="H46" s="0" t="n">
        <f aca="false">COUNTIF($D$2:D46,"-")/COUNTIF($D$2:$D$801,"-")</f>
        <v>0.0202020202020202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12</v>
      </c>
      <c r="B47" s="0" t="s">
        <v>66</v>
      </c>
      <c r="C47" s="0" t="n">
        <f aca="true">RAND()</f>
        <v>0.518436195678078</v>
      </c>
      <c r="D47" s="0" t="s">
        <v>10</v>
      </c>
      <c r="E47" s="0" t="n">
        <v>0.00928957015275955</v>
      </c>
      <c r="F47" s="0" t="n">
        <f aca="false">COUNTIF($D$2:D47,"+")/COUNTA($D$2:$D47)</f>
        <v>0.826086956521739</v>
      </c>
      <c r="G47" s="0" t="n">
        <f aca="false">COUNTIF($D$2:D47,"+")/COUNTIF($D$2:$D$801,"+")</f>
        <v>0.0940594059405941</v>
      </c>
      <c r="H47" s="0" t="n">
        <f aca="false">COUNTIF($D$2:D47,"-")/COUNTIF($D$2:$D$801,"-")</f>
        <v>0.0202020202020202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119</v>
      </c>
      <c r="B48" s="0" t="s">
        <v>104</v>
      </c>
      <c r="C48" s="0" t="n">
        <f aca="true">RAND()</f>
        <v>0.760089420597069</v>
      </c>
      <c r="D48" s="0" t="s">
        <v>10</v>
      </c>
      <c r="E48" s="0" t="n">
        <v>0.00941686984151602</v>
      </c>
      <c r="F48" s="0" t="n">
        <f aca="false">COUNTIF($D$2:D48,"+")/COUNTA($D$2:$D48)</f>
        <v>0.829787234042553</v>
      </c>
      <c r="G48" s="0" t="n">
        <f aca="false">COUNTIF($D$2:D48,"+")/COUNTIF($D$2:$D$801,"+")</f>
        <v>0.0965346534653465</v>
      </c>
      <c r="H48" s="0" t="n">
        <f aca="false">COUNTIF($D$2:D48,"-")/COUNTIF($D$2:$D$801,"-")</f>
        <v>0.0202020202020202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159</v>
      </c>
      <c r="B49" s="0" t="s">
        <v>144</v>
      </c>
      <c r="C49" s="0" t="n">
        <f aca="true">RAND()</f>
        <v>0.03936525399331</v>
      </c>
      <c r="D49" s="0" t="s">
        <v>10</v>
      </c>
      <c r="E49" s="0" t="n">
        <v>0.00942245032638311</v>
      </c>
      <c r="F49" s="0" t="n">
        <f aca="false">COUNTIF($D$2:D49,"+")/COUNTA($D$2:$D49)</f>
        <v>0.833333333333333</v>
      </c>
      <c r="G49" s="0" t="n">
        <f aca="false">COUNTIF($D$2:D49,"+")/COUNTIF($D$2:$D$801,"+")</f>
        <v>0.099009900990099</v>
      </c>
      <c r="H49" s="0" t="n">
        <f aca="false">COUNTIF($D$2:D49,"-")/COUNTIF($D$2:$D$801,"-")</f>
        <v>0.0202020202020202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57</v>
      </c>
      <c r="B50" s="0" t="s">
        <v>46</v>
      </c>
      <c r="C50" s="0" t="n">
        <f aca="true">RAND()</f>
        <v>0.0590427437564358</v>
      </c>
      <c r="D50" s="0" t="s">
        <v>10</v>
      </c>
      <c r="E50" s="0" t="n">
        <v>0.00948608014732599</v>
      </c>
      <c r="F50" s="0" t="n">
        <f aca="false">COUNTIF($D$2:D50,"+")/COUNTA($D$2:$D50)</f>
        <v>0.836734693877551</v>
      </c>
      <c r="G50" s="0" t="n">
        <f aca="false">COUNTIF($D$2:D50,"+")/COUNTIF($D$2:$D$801,"+")</f>
        <v>0.101485148514851</v>
      </c>
      <c r="H50" s="0" t="n">
        <f aca="false">COUNTIF($D$2:D50,"-")/COUNTIF($D$2:$D$801,"-")</f>
        <v>0.0202020202020202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89</v>
      </c>
      <c r="B51" s="0" t="s">
        <v>60</v>
      </c>
      <c r="C51" s="0" t="n">
        <f aca="true">RAND()</f>
        <v>0.861707501695491</v>
      </c>
      <c r="D51" s="0" t="s">
        <v>10</v>
      </c>
      <c r="E51" s="0" t="n">
        <v>0.00965692009776831</v>
      </c>
      <c r="F51" s="0" t="n">
        <f aca="false">COUNTIF($D$2:D51,"+")/COUNTA($D$2:$D51)</f>
        <v>0.84</v>
      </c>
      <c r="G51" s="0" t="n">
        <f aca="false">COUNTIF($D$2:D51,"+")/COUNTIF($D$2:$D$801,"+")</f>
        <v>0.103960396039604</v>
      </c>
      <c r="H51" s="0" t="n">
        <f aca="false">COUNTIF($D$2:D51,"-")/COUNTIF($D$2:$D$801,"-")</f>
        <v>0.0202020202020202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73</v>
      </c>
      <c r="B52" s="0" t="s">
        <v>74</v>
      </c>
      <c r="C52" s="0" t="n">
        <f aca="true">RAND()</f>
        <v>0.26034833129961</v>
      </c>
      <c r="D52" s="0" t="s">
        <v>17</v>
      </c>
      <c r="E52" s="0" t="n">
        <v>0.00966790039092303</v>
      </c>
      <c r="F52" s="0" t="n">
        <f aca="false">COUNTIF($D$2:D52,"+")/COUNTA($D$2:$D52)</f>
        <v>0.823529411764706</v>
      </c>
      <c r="G52" s="0" t="n">
        <f aca="false">COUNTIF($D$2:D52,"+")/COUNTIF($D$2:$D$801,"+")</f>
        <v>0.103960396039604</v>
      </c>
      <c r="H52" s="0" t="n">
        <f aca="false">COUNTIF($D$2:D52,"-")/COUNTIF($D$2:$D$801,"-")</f>
        <v>0.0227272727272727</v>
      </c>
      <c r="I52" s="0" t="n">
        <f aca="false">(H52-H51)*G52</f>
        <v>0.000262526252625262</v>
      </c>
    </row>
    <row r="53" customFormat="false" ht="13.8" hidden="false" customHeight="false" outlineLevel="0" collapsed="false">
      <c r="A53" s="0" t="s">
        <v>34</v>
      </c>
      <c r="B53" s="0" t="s">
        <v>132</v>
      </c>
      <c r="C53" s="0" t="n">
        <f aca="true">RAND()</f>
        <v>0.337733118911274</v>
      </c>
      <c r="D53" s="0" t="s">
        <v>10</v>
      </c>
      <c r="E53" s="0" t="n">
        <v>0.00969409011304379</v>
      </c>
      <c r="F53" s="0" t="n">
        <f aca="false">COUNTIF($D$2:D53,"+")/COUNTA($D$2:$D53)</f>
        <v>0.826923076923077</v>
      </c>
      <c r="G53" s="0" t="n">
        <f aca="false">COUNTIF($D$2:D53,"+")/COUNTIF($D$2:$D$801,"+")</f>
        <v>0.106435643564356</v>
      </c>
      <c r="H53" s="0" t="n">
        <f aca="false">COUNTIF($D$2:D53,"-")/COUNTIF($D$2:$D$801,"-")</f>
        <v>0.0227272727272727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78</v>
      </c>
      <c r="B54" s="0" t="s">
        <v>132</v>
      </c>
      <c r="C54" s="0" t="n">
        <f aca="true">RAND()</f>
        <v>0.13128360256087</v>
      </c>
      <c r="D54" s="0" t="s">
        <v>17</v>
      </c>
      <c r="E54" s="0" t="n">
        <v>0.00974994990974665</v>
      </c>
      <c r="F54" s="0" t="n">
        <f aca="false">COUNTIF($D$2:D54,"+")/COUNTA($D$2:$D54)</f>
        <v>0.811320754716981</v>
      </c>
      <c r="G54" s="0" t="n">
        <f aca="false">COUNTIF($D$2:D54,"+")/COUNTIF($D$2:$D$801,"+")</f>
        <v>0.106435643564356</v>
      </c>
      <c r="H54" s="0" t="n">
        <f aca="false">COUNTIF($D$2:D54,"-")/COUNTIF($D$2:$D$801,"-")</f>
        <v>0.0252525252525252</v>
      </c>
      <c r="I54" s="0" t="n">
        <f aca="false">(H54-H53)*G54</f>
        <v>0.000268776877687769</v>
      </c>
    </row>
    <row r="55" customFormat="false" ht="13.8" hidden="false" customHeight="false" outlineLevel="0" collapsed="false">
      <c r="A55" s="0" t="s">
        <v>35</v>
      </c>
      <c r="B55" s="0" t="s">
        <v>36</v>
      </c>
      <c r="C55" s="0" t="n">
        <f aca="true">RAND()</f>
        <v>0.70103107218165</v>
      </c>
      <c r="D55" s="0" t="s">
        <v>10</v>
      </c>
      <c r="E55" s="0" t="n">
        <v>0.00976237002760172</v>
      </c>
      <c r="F55" s="0" t="n">
        <f aca="false">COUNTIF($D$2:D55,"+")/COUNTA($D$2:$D55)</f>
        <v>0.814814814814815</v>
      </c>
      <c r="G55" s="0" t="n">
        <f aca="false">COUNTIF($D$2:D55,"+")/COUNTIF($D$2:$D$801,"+")</f>
        <v>0.108910891089109</v>
      </c>
      <c r="H55" s="0" t="n">
        <f aca="false">COUNTIF($D$2:D55,"-")/COUNTIF($D$2:$D$801,"-")</f>
        <v>0.0252525252525252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116</v>
      </c>
      <c r="B56" s="0" t="s">
        <v>117</v>
      </c>
      <c r="C56" s="0" t="n">
        <f aca="true">RAND()</f>
        <v>0.104138345574029</v>
      </c>
      <c r="D56" s="0" t="s">
        <v>10</v>
      </c>
      <c r="E56" s="0" t="n">
        <v>0.00978174991905689</v>
      </c>
      <c r="F56" s="0" t="n">
        <f aca="false">COUNTIF($D$2:D56,"+")/COUNTA($D$2:$D56)</f>
        <v>0.818181818181818</v>
      </c>
      <c r="G56" s="0" t="n">
        <f aca="false">COUNTIF($D$2:D56,"+")/COUNTIF($D$2:$D$801,"+")</f>
        <v>0.111386138613861</v>
      </c>
      <c r="H56" s="0" t="n">
        <f aca="false">COUNTIF($D$2:D56,"-")/COUNTIF($D$2:$D$801,"-")</f>
        <v>0.0252525252525252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108</v>
      </c>
      <c r="B57" s="0" t="s">
        <v>56</v>
      </c>
      <c r="C57" s="0" t="n">
        <f aca="true">RAND()</f>
        <v>0.901964530465193</v>
      </c>
      <c r="D57" s="0" t="s">
        <v>17</v>
      </c>
      <c r="E57" s="0" t="n">
        <v>0.00978726986795664</v>
      </c>
      <c r="F57" s="0" t="n">
        <f aca="false">COUNTIF($D$2:D57,"+")/COUNTA($D$2:$D57)</f>
        <v>0.803571428571429</v>
      </c>
      <c r="G57" s="0" t="n">
        <f aca="false">COUNTIF($D$2:D57,"+")/COUNTIF($D$2:$D$801,"+")</f>
        <v>0.111386138613861</v>
      </c>
      <c r="H57" s="0" t="n">
        <f aca="false">COUNTIF($D$2:D57,"-")/COUNTIF($D$2:$D$801,"-")</f>
        <v>0.0277777777777778</v>
      </c>
      <c r="I57" s="0" t="n">
        <f aca="false">(H57-H56)*G57</f>
        <v>0.000281278127812781</v>
      </c>
    </row>
    <row r="58" customFormat="false" ht="13.8" hidden="false" customHeight="false" outlineLevel="0" collapsed="false">
      <c r="A58" s="0" t="s">
        <v>80</v>
      </c>
      <c r="B58" s="0" t="s">
        <v>71</v>
      </c>
      <c r="C58" s="0" t="n">
        <f aca="true">RAND()</f>
        <v>0.169030464370735</v>
      </c>
      <c r="D58" s="0" t="s">
        <v>17</v>
      </c>
      <c r="E58" s="0" t="n">
        <v>0.00978923961520195</v>
      </c>
      <c r="F58" s="0" t="n">
        <f aca="false">COUNTIF($D$2:D58,"+")/COUNTA($D$2:$D58)</f>
        <v>0.789473684210526</v>
      </c>
      <c r="G58" s="0" t="n">
        <f aca="false">COUNTIF($D$2:D58,"+")/COUNTIF($D$2:$D$801,"+")</f>
        <v>0.111386138613861</v>
      </c>
      <c r="H58" s="0" t="n">
        <f aca="false">COUNTIF($D$2:D58,"-")/COUNTIF($D$2:$D$801,"-")</f>
        <v>0.0303030303030303</v>
      </c>
      <c r="I58" s="0" t="n">
        <f aca="false">(H58-H57)*G58</f>
        <v>0.000281278127812782</v>
      </c>
    </row>
    <row r="59" customFormat="false" ht="13.8" hidden="false" customHeight="false" outlineLevel="0" collapsed="false">
      <c r="A59" s="0" t="s">
        <v>117</v>
      </c>
      <c r="B59" s="0" t="s">
        <v>129</v>
      </c>
      <c r="C59" s="0" t="n">
        <f aca="true">RAND()</f>
        <v>0.656135458382778</v>
      </c>
      <c r="D59" s="0" t="s">
        <v>10</v>
      </c>
      <c r="E59" s="0" t="n">
        <v>0.00980629958212376</v>
      </c>
      <c r="F59" s="0" t="n">
        <f aca="false">COUNTIF($D$2:D59,"+")/COUNTA($D$2:$D59)</f>
        <v>0.793103448275862</v>
      </c>
      <c r="G59" s="0" t="n">
        <f aca="false">COUNTIF($D$2:D59,"+")/COUNTIF($D$2:$D$801,"+")</f>
        <v>0.113861386138614</v>
      </c>
      <c r="H59" s="0" t="n">
        <f aca="false">COUNTIF($D$2:D59,"-")/COUNTIF($D$2:$D$801,"-")</f>
        <v>0.0303030303030303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29</v>
      </c>
      <c r="B60" s="0" t="s">
        <v>34</v>
      </c>
      <c r="C60" s="0" t="n">
        <f aca="true">RAND()</f>
        <v>0.178220745990984</v>
      </c>
      <c r="D60" s="0" t="s">
        <v>10</v>
      </c>
      <c r="E60" s="0" t="n">
        <v>0.00984727032482624</v>
      </c>
      <c r="F60" s="0" t="n">
        <f aca="false">COUNTIF($D$2:D60,"+")/COUNTA($D$2:$D60)</f>
        <v>0.796610169491525</v>
      </c>
      <c r="G60" s="0" t="n">
        <f aca="false">COUNTIF($D$2:D60,"+")/COUNTIF($D$2:$D$801,"+")</f>
        <v>0.116336633663366</v>
      </c>
      <c r="H60" s="0" t="n">
        <f aca="false">COUNTIF($D$2:D60,"-")/COUNTIF($D$2:$D$801,"-")</f>
        <v>0.0303030303030303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71</v>
      </c>
      <c r="B61" s="0" t="s">
        <v>16</v>
      </c>
      <c r="C61" s="0" t="n">
        <f aca="true">RAND()</f>
        <v>0.900089579285122</v>
      </c>
      <c r="D61" s="0" t="s">
        <v>10</v>
      </c>
      <c r="E61" s="0" t="n">
        <v>0.00984818022698164</v>
      </c>
      <c r="F61" s="0" t="n">
        <f aca="false">COUNTIF($D$2:D61,"+")/COUNTA($D$2:$D61)</f>
        <v>0.8</v>
      </c>
      <c r="G61" s="0" t="n">
        <f aca="false">COUNTIF($D$2:D61,"+")/COUNTIF($D$2:$D$801,"+")</f>
        <v>0.118811881188119</v>
      </c>
      <c r="H61" s="0" t="n">
        <f aca="false">COUNTIF($D$2:D61,"-")/COUNTIF($D$2:$D$801,"-")</f>
        <v>0.0303030303030303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145</v>
      </c>
      <c r="B62" s="0" t="s">
        <v>84</v>
      </c>
      <c r="C62" s="0" t="n">
        <f aca="true">RAND()</f>
        <v>0.675934697617777</v>
      </c>
      <c r="D62" s="0" t="s">
        <v>17</v>
      </c>
      <c r="E62" s="0" t="n">
        <v>0.00986395962536335</v>
      </c>
      <c r="F62" s="0" t="n">
        <f aca="false">COUNTIF($D$2:D62,"+")/COUNTA($D$2:$D62)</f>
        <v>0.786885245901639</v>
      </c>
      <c r="G62" s="0" t="n">
        <f aca="false">COUNTIF($D$2:D62,"+")/COUNTIF($D$2:$D$801,"+")</f>
        <v>0.118811881188119</v>
      </c>
      <c r="H62" s="0" t="n">
        <f aca="false">COUNTIF($D$2:D62,"-")/COUNTIF($D$2:$D$801,"-")</f>
        <v>0.0328282828282828</v>
      </c>
      <c r="I62" s="0" t="n">
        <f aca="false">(H62-H61)*G62</f>
        <v>0.0003000300030003</v>
      </c>
    </row>
    <row r="63" customFormat="false" ht="13.8" hidden="false" customHeight="false" outlineLevel="0" collapsed="false">
      <c r="A63" s="0" t="s">
        <v>65</v>
      </c>
      <c r="B63" s="0" t="s">
        <v>66</v>
      </c>
      <c r="C63" s="0" t="n">
        <f aca="true">RAND()</f>
        <v>0.603083933121525</v>
      </c>
      <c r="D63" s="0" t="s">
        <v>10</v>
      </c>
      <c r="E63" s="0" t="n">
        <v>0.00992279034107924</v>
      </c>
      <c r="F63" s="0" t="n">
        <f aca="false">COUNTIF($D$2:D63,"+")/COUNTA($D$2:$D63)</f>
        <v>0.790322580645161</v>
      </c>
      <c r="G63" s="0" t="n">
        <f aca="false">COUNTIF($D$2:D63,"+")/COUNTIF($D$2:$D$801,"+")</f>
        <v>0.121287128712871</v>
      </c>
      <c r="H63" s="0" t="n">
        <f aca="false">COUNTIF($D$2:D63,"-")/COUNTIF($D$2:$D$801,"-")</f>
        <v>0.0328282828282828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153</v>
      </c>
      <c r="B64" s="0" t="s">
        <v>164</v>
      </c>
      <c r="C64" s="0" t="n">
        <f aca="true">RAND()</f>
        <v>0.597044933470897</v>
      </c>
      <c r="D64" s="0" t="s">
        <v>10</v>
      </c>
      <c r="E64" s="0" t="n">
        <v>0.00995706021785736</v>
      </c>
      <c r="F64" s="0" t="n">
        <f aca="false">COUNTIF($D$2:D64,"+")/COUNTA($D$2:$D64)</f>
        <v>0.793650793650794</v>
      </c>
      <c r="G64" s="0" t="n">
        <f aca="false">COUNTIF($D$2:D64,"+")/COUNTIF($D$2:$D$801,"+")</f>
        <v>0.123762376237624</v>
      </c>
      <c r="H64" s="0" t="n">
        <f aca="false">COUNTIF($D$2:D64,"-")/COUNTIF($D$2:$D$801,"-")</f>
        <v>0.0328282828282828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157</v>
      </c>
      <c r="B65" s="0" t="s">
        <v>18</v>
      </c>
      <c r="C65" s="0" t="n">
        <f aca="true">RAND()</f>
        <v>0.187355813686736</v>
      </c>
      <c r="D65" s="0" t="s">
        <v>10</v>
      </c>
      <c r="E65" s="0" t="n">
        <v>0.0100121302530169</v>
      </c>
      <c r="F65" s="0" t="n">
        <f aca="false">COUNTIF($D$2:D65,"+")/COUNTA($D$2:$D65)</f>
        <v>0.796875</v>
      </c>
      <c r="G65" s="0" t="n">
        <f aca="false">COUNTIF($D$2:D65,"+")/COUNTIF($D$2:$D$801,"+")</f>
        <v>0.126237623762376</v>
      </c>
      <c r="H65" s="0" t="n">
        <f aca="false">COUNTIF($D$2:D65,"-")/COUNTIF($D$2:$D$801,"-")</f>
        <v>0.0328282828282828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63</v>
      </c>
      <c r="B66" s="0" t="s">
        <v>64</v>
      </c>
      <c r="C66" s="0" t="n">
        <f aca="true">RAND()</f>
        <v>0.240519440616481</v>
      </c>
      <c r="D66" s="0" t="s">
        <v>10</v>
      </c>
      <c r="E66" s="0" t="n">
        <v>0.0100373597815633</v>
      </c>
      <c r="F66" s="0" t="n">
        <f aca="false">COUNTIF($D$2:D66,"+")/COUNTA($D$2:$D66)</f>
        <v>0.8</v>
      </c>
      <c r="G66" s="0" t="n">
        <f aca="false">COUNTIF($D$2:D66,"+")/COUNTIF($D$2:$D$801,"+")</f>
        <v>0.128712871287129</v>
      </c>
      <c r="H66" s="0" t="n">
        <f aca="false">COUNTIF($D$2:D66,"-")/COUNTIF($D$2:$D$801,"-")</f>
        <v>0.0328282828282828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141</v>
      </c>
      <c r="B67" s="0" t="s">
        <v>57</v>
      </c>
      <c r="C67" s="0" t="n">
        <f aca="true">RAND()</f>
        <v>0.971225469722413</v>
      </c>
      <c r="D67" s="0" t="s">
        <v>10</v>
      </c>
      <c r="E67" s="0" t="n">
        <v>0.0100483801215887</v>
      </c>
      <c r="F67" s="0" t="n">
        <f aca="false">COUNTIF($D$2:D67,"+")/COUNTA($D$2:$D67)</f>
        <v>0.803030303030303</v>
      </c>
      <c r="G67" s="0" t="n">
        <f aca="false">COUNTIF($D$2:D67,"+")/COUNTIF($D$2:$D$801,"+")</f>
        <v>0.131188118811881</v>
      </c>
      <c r="H67" s="0" t="n">
        <f aca="false">COUNTIF($D$2:D67,"-")/COUNTIF($D$2:$D$801,"-")</f>
        <v>0.0328282828282828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69</v>
      </c>
      <c r="B68" s="0" t="s">
        <v>27</v>
      </c>
      <c r="C68" s="0" t="n">
        <f aca="true">RAND()</f>
        <v>0.0383101199986413</v>
      </c>
      <c r="D68" s="0" t="s">
        <v>17</v>
      </c>
      <c r="E68" s="0" t="n">
        <v>0.0101087102666497</v>
      </c>
      <c r="F68" s="0" t="n">
        <f aca="false">COUNTIF($D$2:D68,"+")/COUNTA($D$2:$D68)</f>
        <v>0.791044776119403</v>
      </c>
      <c r="G68" s="0" t="n">
        <f aca="false">COUNTIF($D$2:D68,"+")/COUNTIF($D$2:$D$801,"+")</f>
        <v>0.131188118811881</v>
      </c>
      <c r="H68" s="0" t="n">
        <f aca="false">COUNTIF($D$2:D68,"-")/COUNTIF($D$2:$D$801,"-")</f>
        <v>0.0353535353535353</v>
      </c>
      <c r="I68" s="0" t="n">
        <f aca="false">(H68-H67)*G68</f>
        <v>0.000331283128312831</v>
      </c>
    </row>
    <row r="69" customFormat="false" ht="13.8" hidden="false" customHeight="false" outlineLevel="0" collapsed="false">
      <c r="A69" s="0" t="s">
        <v>80</v>
      </c>
      <c r="B69" s="0" t="s">
        <v>106</v>
      </c>
      <c r="C69" s="0" t="n">
        <f aca="true">RAND()</f>
        <v>0.240780872409232</v>
      </c>
      <c r="D69" s="0" t="s">
        <v>10</v>
      </c>
      <c r="E69" s="0" t="n">
        <v>0.0101229399442673</v>
      </c>
      <c r="F69" s="0" t="n">
        <f aca="false">COUNTIF($D$2:D69,"+")/COUNTA($D$2:$D69)</f>
        <v>0.794117647058823</v>
      </c>
      <c r="G69" s="0" t="n">
        <f aca="false">COUNTIF($D$2:D69,"+")/COUNTIF($D$2:$D$801,"+")</f>
        <v>0.133663366336634</v>
      </c>
      <c r="H69" s="0" t="n">
        <f aca="false">COUNTIF($D$2:D69,"-")/COUNTIF($D$2:$D$801,"-")</f>
        <v>0.0353535353535353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106</v>
      </c>
      <c r="B70" s="0" t="s">
        <v>80</v>
      </c>
      <c r="C70" s="0" t="n">
        <f aca="true">RAND()</f>
        <v>0.803351371432655</v>
      </c>
      <c r="D70" s="0" t="s">
        <v>10</v>
      </c>
      <c r="E70" s="0" t="n">
        <v>0.0101229399442673</v>
      </c>
      <c r="F70" s="0" t="n">
        <f aca="false">COUNTIF($D$2:D70,"+")/COUNTA($D$2:$D70)</f>
        <v>0.797101449275362</v>
      </c>
      <c r="G70" s="0" t="n">
        <f aca="false">COUNTIF($D$2:D70,"+")/COUNTIF($D$2:$D$801,"+")</f>
        <v>0.136138613861386</v>
      </c>
      <c r="H70" s="0" t="n">
        <f aca="false">COUNTIF($D$2:D70,"-")/COUNTIF($D$2:$D$801,"-")</f>
        <v>0.0353535353535353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54</v>
      </c>
      <c r="B71" s="0" t="s">
        <v>57</v>
      </c>
      <c r="C71" s="0" t="n">
        <f aca="true">RAND()</f>
        <v>0.227030557929538</v>
      </c>
      <c r="D71" s="0" t="s">
        <v>10</v>
      </c>
      <c r="E71" s="0" t="n">
        <v>0.0101472400128841</v>
      </c>
      <c r="F71" s="0" t="n">
        <f aca="false">COUNTIF($D$2:D71,"+")/COUNTA($D$2:$D71)</f>
        <v>0.8</v>
      </c>
      <c r="G71" s="0" t="n">
        <f aca="false">COUNTIF($D$2:D71,"+")/COUNTIF($D$2:$D$801,"+")</f>
        <v>0.138613861386139</v>
      </c>
      <c r="H71" s="0" t="n">
        <f aca="false">COUNTIF($D$2:D71,"-")/COUNTIF($D$2:$D$801,"-")</f>
        <v>0.0353535353535353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131</v>
      </c>
      <c r="B72" s="0" t="s">
        <v>53</v>
      </c>
      <c r="C72" s="0" t="n">
        <f aca="true">RAND()</f>
        <v>0.0225085046840832</v>
      </c>
      <c r="D72" s="0" t="s">
        <v>10</v>
      </c>
      <c r="E72" s="0" t="n">
        <v>0.0101776598021388</v>
      </c>
      <c r="F72" s="0" t="n">
        <f aca="false">COUNTIF($D$2:D72,"+")/COUNTA($D$2:$D72)</f>
        <v>0.802816901408451</v>
      </c>
      <c r="G72" s="0" t="n">
        <f aca="false">COUNTIF($D$2:D72,"+")/COUNTIF($D$2:$D$801,"+")</f>
        <v>0.141089108910891</v>
      </c>
      <c r="H72" s="0" t="n">
        <f aca="false">COUNTIF($D$2:D72,"-")/COUNTIF($D$2:$D$801,"-")</f>
        <v>0.0353535353535353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100</v>
      </c>
      <c r="B73" s="0" t="s">
        <v>86</v>
      </c>
      <c r="C73" s="0" t="n">
        <f aca="true">RAND()</f>
        <v>0.204748254385777</v>
      </c>
      <c r="D73" s="0" t="s">
        <v>10</v>
      </c>
      <c r="E73" s="0" t="n">
        <v>0.0102308196946979</v>
      </c>
      <c r="F73" s="0" t="n">
        <f aca="false">COUNTIF($D$2:D73,"+")/COUNTA($D$2:$D73)</f>
        <v>0.805555555555556</v>
      </c>
      <c r="G73" s="0" t="n">
        <f aca="false">COUNTIF($D$2:D73,"+")/COUNTIF($D$2:$D$801,"+")</f>
        <v>0.143564356435644</v>
      </c>
      <c r="H73" s="0" t="n">
        <f aca="false">COUNTIF($D$2:D73,"-")/COUNTIF($D$2:$D$801,"-")</f>
        <v>0.0353535353535353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49</v>
      </c>
      <c r="B74" s="0" t="s">
        <v>81</v>
      </c>
      <c r="C74" s="0" t="n">
        <f aca="true">RAND()</f>
        <v>0.142095790826716</v>
      </c>
      <c r="D74" s="0" t="s">
        <v>10</v>
      </c>
      <c r="E74" s="0" t="n">
        <v>0.0102310003712773</v>
      </c>
      <c r="F74" s="0" t="n">
        <f aca="false">COUNTIF($D$2:D74,"+")/COUNTA($D$2:$D74)</f>
        <v>0.808219178082192</v>
      </c>
      <c r="G74" s="0" t="n">
        <f aca="false">COUNTIF($D$2:D74,"+")/COUNTIF($D$2:$D$801,"+")</f>
        <v>0.146039603960396</v>
      </c>
      <c r="H74" s="0" t="n">
        <f aca="false">COUNTIF($D$2:D74,"-")/COUNTIF($D$2:$D$801,"-")</f>
        <v>0.0353535353535353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28</v>
      </c>
      <c r="B75" s="0" t="s">
        <v>20</v>
      </c>
      <c r="C75" s="0" t="n">
        <f aca="true">RAND()</f>
        <v>0.378587367828004</v>
      </c>
      <c r="D75" s="0" t="s">
        <v>17</v>
      </c>
      <c r="E75" s="0" t="n">
        <v>0.0102537395432591</v>
      </c>
      <c r="F75" s="0" t="n">
        <f aca="false">COUNTIF($D$2:D75,"+")/COUNTA($D$2:$D75)</f>
        <v>0.797297297297297</v>
      </c>
      <c r="G75" s="0" t="n">
        <f aca="false">COUNTIF($D$2:D75,"+")/COUNTIF($D$2:$D$801,"+")</f>
        <v>0.146039603960396</v>
      </c>
      <c r="H75" s="0" t="n">
        <f aca="false">COUNTIF($D$2:D75,"-")/COUNTIF($D$2:$D$801,"-")</f>
        <v>0.0378787878787879</v>
      </c>
      <c r="I75" s="0" t="n">
        <f aca="false">(H75-H74)*G75</f>
        <v>0.000368786878687869</v>
      </c>
    </row>
    <row r="76" customFormat="false" ht="13.8" hidden="false" customHeight="false" outlineLevel="0" collapsed="false">
      <c r="A76" s="0" t="s">
        <v>134</v>
      </c>
      <c r="B76" s="0" t="s">
        <v>135</v>
      </c>
      <c r="C76" s="0" t="n">
        <f aca="true">RAND()</f>
        <v>0.116171266068704</v>
      </c>
      <c r="D76" s="0" t="s">
        <v>10</v>
      </c>
      <c r="E76" s="0" t="n">
        <v>0.010269770398736</v>
      </c>
      <c r="F76" s="0" t="n">
        <f aca="false">COUNTIF($D$2:D76,"+")/COUNTA($D$2:$D76)</f>
        <v>0.8</v>
      </c>
      <c r="G76" s="0" t="n">
        <f aca="false">COUNTIF($D$2:D76,"+")/COUNTIF($D$2:$D$801,"+")</f>
        <v>0.148514851485149</v>
      </c>
      <c r="H76" s="0" t="n">
        <f aca="false">COUNTIF($D$2:D76,"-")/COUNTIF($D$2:$D$801,"-")</f>
        <v>0.0378787878787879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46</v>
      </c>
      <c r="B77" s="0" t="s">
        <v>50</v>
      </c>
      <c r="C77" s="0" t="n">
        <f aca="true">RAND()</f>
        <v>0.684021824155934</v>
      </c>
      <c r="D77" s="0" t="s">
        <v>10</v>
      </c>
      <c r="E77" s="0" t="n">
        <v>0.0103053404018283</v>
      </c>
      <c r="F77" s="0" t="n">
        <f aca="false">COUNTIF($D$2:D77,"+")/COUNTA($D$2:$D77)</f>
        <v>0.802631578947369</v>
      </c>
      <c r="G77" s="0" t="n">
        <f aca="false">COUNTIF($D$2:D77,"+")/COUNTIF($D$2:$D$801,"+")</f>
        <v>0.150990099009901</v>
      </c>
      <c r="H77" s="0" t="n">
        <f aca="false">COUNTIF($D$2:D77,"-")/COUNTIF($D$2:$D$801,"-")</f>
        <v>0.0378787878787879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134</v>
      </c>
      <c r="B78" s="0" t="s">
        <v>28</v>
      </c>
      <c r="C78" s="0" t="n">
        <f aca="true">RAND()</f>
        <v>0.47377996717114</v>
      </c>
      <c r="D78" s="0" t="s">
        <v>17</v>
      </c>
      <c r="E78" s="0" t="n">
        <v>0.0103316297754645</v>
      </c>
      <c r="F78" s="0" t="n">
        <f aca="false">COUNTIF($D$2:D78,"+")/COUNTA($D$2:$D78)</f>
        <v>0.792207792207792</v>
      </c>
      <c r="G78" s="0" t="n">
        <f aca="false">COUNTIF($D$2:D78,"+")/COUNTIF($D$2:$D$801,"+")</f>
        <v>0.150990099009901</v>
      </c>
      <c r="H78" s="0" t="n">
        <f aca="false">COUNTIF($D$2:D78,"-")/COUNTIF($D$2:$D$801,"-")</f>
        <v>0.0404040404040404</v>
      </c>
      <c r="I78" s="0" t="n">
        <f aca="false">(H78-H77)*G78</f>
        <v>0.000381288128812882</v>
      </c>
    </row>
    <row r="79" customFormat="false" ht="13.8" hidden="false" customHeight="false" outlineLevel="0" collapsed="false">
      <c r="A79" s="0" t="s">
        <v>47</v>
      </c>
      <c r="B79" s="0" t="s">
        <v>48</v>
      </c>
      <c r="C79" s="0" t="n">
        <f aca="true">RAND()</f>
        <v>0.239865139708854</v>
      </c>
      <c r="D79" s="0" t="s">
        <v>10</v>
      </c>
      <c r="E79" s="0" t="n">
        <v>0.0103512601926923</v>
      </c>
      <c r="F79" s="0" t="n">
        <f aca="false">COUNTIF($D$2:D79,"+")/COUNTA($D$2:$D79)</f>
        <v>0.794871794871795</v>
      </c>
      <c r="G79" s="0" t="n">
        <f aca="false">COUNTIF($D$2:D79,"+")/COUNTIF($D$2:$D$801,"+")</f>
        <v>0.153465346534653</v>
      </c>
      <c r="H79" s="0" t="n">
        <f aca="false">COUNTIF($D$2:D79,"-")/COUNTIF($D$2:$D$801,"-")</f>
        <v>0.0404040404040404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125</v>
      </c>
      <c r="B80" s="0" t="s">
        <v>19</v>
      </c>
      <c r="C80" s="0" t="n">
        <f aca="true">RAND()</f>
        <v>0.296641367604025</v>
      </c>
      <c r="D80" s="0" t="s">
        <v>10</v>
      </c>
      <c r="E80" s="0" t="n">
        <v>0.0103572998195887</v>
      </c>
      <c r="F80" s="0" t="n">
        <f aca="false">COUNTIF($D$2:D80,"+")/COUNTA($D$2:$D80)</f>
        <v>0.79746835443038</v>
      </c>
      <c r="G80" s="0" t="n">
        <f aca="false">COUNTIF($D$2:D80,"+")/COUNTIF($D$2:$D$801,"+")</f>
        <v>0.155940594059406</v>
      </c>
      <c r="H80" s="0" t="n">
        <f aca="false">COUNTIF($D$2:D80,"-")/COUNTIF($D$2:$D$801,"-")</f>
        <v>0.0404040404040404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90</v>
      </c>
      <c r="B81" s="0" t="s">
        <v>140</v>
      </c>
      <c r="C81" s="0" t="n">
        <f aca="true">RAND()</f>
        <v>0.0878835559124127</v>
      </c>
      <c r="D81" s="0" t="s">
        <v>17</v>
      </c>
      <c r="E81" s="0" t="n">
        <v>0.0103897200897336</v>
      </c>
      <c r="F81" s="0" t="n">
        <f aca="false">COUNTIF($D$2:D81,"+")/COUNTA($D$2:$D81)</f>
        <v>0.7875</v>
      </c>
      <c r="G81" s="0" t="n">
        <f aca="false">COUNTIF($D$2:D81,"+")/COUNTIF($D$2:$D$801,"+")</f>
        <v>0.155940594059406</v>
      </c>
      <c r="H81" s="0" t="n">
        <f aca="false">COUNTIF($D$2:D81,"-")/COUNTIF($D$2:$D$801,"-")</f>
        <v>0.0429292929292929</v>
      </c>
      <c r="I81" s="0" t="n">
        <f aca="false">(H81-H80)*G81</f>
        <v>0.000393789378937893</v>
      </c>
    </row>
    <row r="82" customFormat="false" ht="13.8" hidden="false" customHeight="false" outlineLevel="0" collapsed="false">
      <c r="A82" s="0" t="s">
        <v>41</v>
      </c>
      <c r="B82" s="0" t="s">
        <v>89</v>
      </c>
      <c r="C82" s="0" t="n">
        <f aca="true">RAND()</f>
        <v>0.426237122970633</v>
      </c>
      <c r="D82" s="0" t="s">
        <v>10</v>
      </c>
      <c r="E82" s="0" t="n">
        <v>0.010422489605844</v>
      </c>
      <c r="F82" s="0" t="n">
        <f aca="false">COUNTIF($D$2:D82,"+")/COUNTA($D$2:$D82)</f>
        <v>0.790123456790123</v>
      </c>
      <c r="G82" s="0" t="n">
        <f aca="false">COUNTIF($D$2:D82,"+")/COUNTIF($D$2:$D$801,"+")</f>
        <v>0.158415841584158</v>
      </c>
      <c r="H82" s="0" t="n">
        <f aca="false">COUNTIF($D$2:D82,"-")/COUNTIF($D$2:$D$801,"-")</f>
        <v>0.0429292929292929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73</v>
      </c>
      <c r="B83" s="0" t="s">
        <v>121</v>
      </c>
      <c r="C83" s="0" t="n">
        <f aca="true">RAND()</f>
        <v>0.551733935135417</v>
      </c>
      <c r="D83" s="0" t="s">
        <v>17</v>
      </c>
      <c r="E83" s="0" t="n">
        <v>0.010481059551239</v>
      </c>
      <c r="F83" s="0" t="n">
        <f aca="false">COUNTIF($D$2:D83,"+")/COUNTA($D$2:$D83)</f>
        <v>0.780487804878049</v>
      </c>
      <c r="G83" s="0" t="n">
        <f aca="false">COUNTIF($D$2:D83,"+")/COUNTIF($D$2:$D$801,"+")</f>
        <v>0.158415841584158</v>
      </c>
      <c r="H83" s="0" t="n">
        <f aca="false">COUNTIF($D$2:D83,"-")/COUNTIF($D$2:$D$801,"-")</f>
        <v>0.0454545454545455</v>
      </c>
      <c r="I83" s="0" t="n">
        <f aca="false">(H83-H82)*G83</f>
        <v>0.0004000400040004</v>
      </c>
    </row>
    <row r="84" customFormat="false" ht="13.8" hidden="false" customHeight="false" outlineLevel="0" collapsed="false">
      <c r="A84" s="0" t="s">
        <v>18</v>
      </c>
      <c r="B84" s="0" t="s">
        <v>50</v>
      </c>
      <c r="C84" s="0" t="n">
        <f aca="true">RAND()</f>
        <v>0.129718444892205</v>
      </c>
      <c r="D84" s="0" t="s">
        <v>10</v>
      </c>
      <c r="E84" s="0" t="n">
        <v>0.0105028701946139</v>
      </c>
      <c r="F84" s="0" t="n">
        <f aca="false">COUNTIF($D$2:D84,"+")/COUNTA($D$2:$D84)</f>
        <v>0.783132530120482</v>
      </c>
      <c r="G84" s="0" t="n">
        <f aca="false">COUNTIF($D$2:D84,"+")/COUNTIF($D$2:$D$801,"+")</f>
        <v>0.160891089108911</v>
      </c>
      <c r="H84" s="0" t="n">
        <f aca="false">COUNTIF($D$2:D84,"-")/COUNTIF($D$2:$D$801,"-")</f>
        <v>0.0454545454545455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161</v>
      </c>
      <c r="B85" s="0" t="s">
        <v>34</v>
      </c>
      <c r="C85" s="0" t="n">
        <f aca="true">RAND()</f>
        <v>0.965125468443148</v>
      </c>
      <c r="D85" s="0" t="s">
        <v>17</v>
      </c>
      <c r="E85" s="0" t="n">
        <v>0.0105047402903438</v>
      </c>
      <c r="F85" s="0" t="n">
        <f aca="false">COUNTIF($D$2:D85,"+")/COUNTA($D$2:$D85)</f>
        <v>0.773809523809524</v>
      </c>
      <c r="G85" s="0" t="n">
        <f aca="false">COUNTIF($D$2:D85,"+")/COUNTIF($D$2:$D$801,"+")</f>
        <v>0.160891089108911</v>
      </c>
      <c r="H85" s="0" t="n">
        <f aca="false">COUNTIF($D$2:D85,"-")/COUNTIF($D$2:$D$801,"-")</f>
        <v>0.047979797979798</v>
      </c>
      <c r="I85" s="0" t="n">
        <f aca="false">(H85-H84)*G85</f>
        <v>0.000406290629062906</v>
      </c>
    </row>
    <row r="86" customFormat="false" ht="13.8" hidden="false" customHeight="false" outlineLevel="0" collapsed="false">
      <c r="A86" s="0" t="s">
        <v>110</v>
      </c>
      <c r="B86" s="0" t="s">
        <v>13</v>
      </c>
      <c r="C86" s="0" t="n">
        <f aca="true">RAND()</f>
        <v>0.288466302095912</v>
      </c>
      <c r="D86" s="0" t="s">
        <v>10</v>
      </c>
      <c r="E86" s="0" t="n">
        <v>0.0105168903246522</v>
      </c>
      <c r="F86" s="0" t="n">
        <f aca="false">COUNTIF($D$2:D86,"+")/COUNTA($D$2:$D86)</f>
        <v>0.776470588235294</v>
      </c>
      <c r="G86" s="0" t="n">
        <f aca="false">COUNTIF($D$2:D86,"+")/COUNTIF($D$2:$D$801,"+")</f>
        <v>0.163366336633663</v>
      </c>
      <c r="H86" s="0" t="n">
        <f aca="false">COUNTIF($D$2:D86,"-")/COUNTIF($D$2:$D$801,"-")</f>
        <v>0.047979797979798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166</v>
      </c>
      <c r="B87" s="0" t="s">
        <v>43</v>
      </c>
      <c r="C87" s="0" t="n">
        <f aca="true">RAND()</f>
        <v>0.323848133324645</v>
      </c>
      <c r="D87" s="0" t="s">
        <v>17</v>
      </c>
      <c r="E87" s="0" t="n">
        <v>0.0105413598939776</v>
      </c>
      <c r="F87" s="0" t="n">
        <f aca="false">COUNTIF($D$2:D87,"+")/COUNTA($D$2:$D87)</f>
        <v>0.767441860465116</v>
      </c>
      <c r="G87" s="0" t="n">
        <f aca="false">COUNTIF($D$2:D87,"+")/COUNTIF($D$2:$D$801,"+")</f>
        <v>0.163366336633663</v>
      </c>
      <c r="H87" s="0" t="n">
        <f aca="false">COUNTIF($D$2:D87,"-")/COUNTIF($D$2:$D$801,"-")</f>
        <v>0.0505050505050505</v>
      </c>
      <c r="I87" s="0" t="n">
        <f aca="false">(H87-H86)*G87</f>
        <v>0.000412541254125413</v>
      </c>
    </row>
    <row r="88" customFormat="false" ht="13.8" hidden="false" customHeight="false" outlineLevel="0" collapsed="false">
      <c r="A88" s="0" t="s">
        <v>161</v>
      </c>
      <c r="B88" s="0" t="s">
        <v>117</v>
      </c>
      <c r="C88" s="0" t="n">
        <f aca="true">RAND()</f>
        <v>0.10970575583633</v>
      </c>
      <c r="D88" s="0" t="s">
        <v>17</v>
      </c>
      <c r="E88" s="0" t="n">
        <v>0.0106049301102757</v>
      </c>
      <c r="F88" s="0" t="n">
        <f aca="false">COUNTIF($D$2:D88,"+")/COUNTA($D$2:$D88)</f>
        <v>0.758620689655172</v>
      </c>
      <c r="G88" s="0" t="n">
        <f aca="false">COUNTIF($D$2:D88,"+")/COUNTIF($D$2:$D$801,"+")</f>
        <v>0.163366336633663</v>
      </c>
      <c r="H88" s="0" t="n">
        <f aca="false">COUNTIF($D$2:D88,"-")/COUNTIF($D$2:$D$801,"-")</f>
        <v>0.053030303030303</v>
      </c>
      <c r="I88" s="0" t="n">
        <f aca="false">(H88-H87)*G88</f>
        <v>0.000412541254125413</v>
      </c>
    </row>
    <row r="89" customFormat="false" ht="13.8" hidden="false" customHeight="false" outlineLevel="0" collapsed="false">
      <c r="A89" s="0" t="s">
        <v>51</v>
      </c>
      <c r="B89" s="0" t="s">
        <v>112</v>
      </c>
      <c r="C89" s="0" t="n">
        <f aca="true">RAND()</f>
        <v>0.766504637314938</v>
      </c>
      <c r="D89" s="0" t="s">
        <v>17</v>
      </c>
      <c r="E89" s="0" t="n">
        <v>0.010619530454278</v>
      </c>
      <c r="F89" s="0" t="n">
        <f aca="false">COUNTIF($D$2:D89,"+")/COUNTA($D$2:$D89)</f>
        <v>0.75</v>
      </c>
      <c r="G89" s="0" t="n">
        <f aca="false">COUNTIF($D$2:D89,"+")/COUNTIF($D$2:$D$801,"+")</f>
        <v>0.163366336633663</v>
      </c>
      <c r="H89" s="0" t="n">
        <f aca="false">COUNTIF($D$2:D89,"-")/COUNTIF($D$2:$D$801,"-")</f>
        <v>0.0555555555555556</v>
      </c>
      <c r="I89" s="0" t="n">
        <f aca="false">(H89-H88)*G89</f>
        <v>0.000412541254125412</v>
      </c>
    </row>
    <row r="90" customFormat="false" ht="13.8" hidden="false" customHeight="false" outlineLevel="0" collapsed="false">
      <c r="A90" s="0" t="s">
        <v>113</v>
      </c>
      <c r="B90" s="0" t="s">
        <v>69</v>
      </c>
      <c r="C90" s="0" t="n">
        <f aca="true">RAND()</f>
        <v>0.646796185406856</v>
      </c>
      <c r="D90" s="0" t="s">
        <v>17</v>
      </c>
      <c r="E90" s="0" t="n">
        <v>0.01062954030931</v>
      </c>
      <c r="F90" s="0" t="n">
        <f aca="false">COUNTIF($D$2:D90,"+")/COUNTA($D$2:$D90)</f>
        <v>0.741573033707865</v>
      </c>
      <c r="G90" s="0" t="n">
        <f aca="false">COUNTIF($D$2:D90,"+")/COUNTIF($D$2:$D$801,"+")</f>
        <v>0.163366336633663</v>
      </c>
      <c r="H90" s="0" t="n">
        <f aca="false">COUNTIF($D$2:D90,"-")/COUNTIF($D$2:$D$801,"-")</f>
        <v>0.0580808080808081</v>
      </c>
      <c r="I90" s="0" t="n">
        <f aca="false">(H90-H89)*G90</f>
        <v>0.000412541254125413</v>
      </c>
    </row>
    <row r="91" customFormat="false" ht="13.8" hidden="false" customHeight="false" outlineLevel="0" collapsed="false">
      <c r="A91" s="0" t="s">
        <v>27</v>
      </c>
      <c r="B91" s="0" t="s">
        <v>108</v>
      </c>
      <c r="C91" s="0" t="n">
        <f aca="true">RAND()</f>
        <v>0.969138657324947</v>
      </c>
      <c r="D91" s="0" t="s">
        <v>17</v>
      </c>
      <c r="E91" s="0" t="n">
        <v>0.0106328697875142</v>
      </c>
      <c r="F91" s="0" t="n">
        <f aca="false">COUNTIF($D$2:D91,"+")/COUNTA($D$2:$D91)</f>
        <v>0.733333333333333</v>
      </c>
      <c r="G91" s="0" t="n">
        <f aca="false">COUNTIF($D$2:D91,"+")/COUNTIF($D$2:$D$801,"+")</f>
        <v>0.163366336633663</v>
      </c>
      <c r="H91" s="0" t="n">
        <f aca="false">COUNTIF($D$2:D91,"-")/COUNTIF($D$2:$D$801,"-")</f>
        <v>0.0606060606060606</v>
      </c>
      <c r="I91" s="0" t="n">
        <f aca="false">(H91-H90)*G91</f>
        <v>0.000412541254125413</v>
      </c>
    </row>
    <row r="92" customFormat="false" ht="13.8" hidden="false" customHeight="false" outlineLevel="0" collapsed="false">
      <c r="A92" s="0" t="s">
        <v>90</v>
      </c>
      <c r="B92" s="0" t="s">
        <v>68</v>
      </c>
      <c r="C92" s="0" t="n">
        <f aca="true">RAND()</f>
        <v>0.444041802198626</v>
      </c>
      <c r="D92" s="0" t="s">
        <v>10</v>
      </c>
      <c r="E92" s="0" t="n">
        <v>0.0106452703475952</v>
      </c>
      <c r="F92" s="0" t="n">
        <f aca="false">COUNTIF($D$2:D92,"+")/COUNTA($D$2:$D92)</f>
        <v>0.736263736263736</v>
      </c>
      <c r="G92" s="0" t="n">
        <f aca="false">COUNTIF($D$2:D92,"+")/COUNTIF($D$2:$D$801,"+")</f>
        <v>0.165841584158416</v>
      </c>
      <c r="H92" s="0" t="n">
        <f aca="false">COUNTIF($D$2:D92,"-")/COUNTIF($D$2:$D$801,"-")</f>
        <v>0.0606060606060606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68</v>
      </c>
      <c r="B93" s="0" t="s">
        <v>60</v>
      </c>
      <c r="C93" s="0" t="n">
        <f aca="true">RAND()</f>
        <v>0.7617313292576</v>
      </c>
      <c r="D93" s="0" t="s">
        <v>10</v>
      </c>
      <c r="E93" s="0" t="n">
        <v>0.0107166301459074</v>
      </c>
      <c r="F93" s="0" t="n">
        <f aca="false">COUNTIF($D$2:D93,"+")/COUNTA($D$2:$D93)</f>
        <v>0.739130434782609</v>
      </c>
      <c r="G93" s="0" t="n">
        <f aca="false">COUNTIF($D$2:D93,"+")/COUNTIF($D$2:$D$801,"+")</f>
        <v>0.168316831683168</v>
      </c>
      <c r="H93" s="0" t="n">
        <f aca="false">COUNTIF($D$2:D93,"-")/COUNTIF($D$2:$D$801,"-")</f>
        <v>0.0606060606060606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94</v>
      </c>
      <c r="B94" s="0" t="s">
        <v>20</v>
      </c>
      <c r="C94" s="0" t="n">
        <f aca="true">RAND()</f>
        <v>0.805822710390203</v>
      </c>
      <c r="D94" s="0" t="s">
        <v>10</v>
      </c>
      <c r="E94" s="0" t="n">
        <v>0.010761059820652</v>
      </c>
      <c r="F94" s="0" t="n">
        <f aca="false">COUNTIF($D$2:D94,"+")/COUNTA($D$2:$D94)</f>
        <v>0.741935483870968</v>
      </c>
      <c r="G94" s="0" t="n">
        <f aca="false">COUNTIF($D$2:D94,"+")/COUNTIF($D$2:$D$801,"+")</f>
        <v>0.170792079207921</v>
      </c>
      <c r="H94" s="0" t="n">
        <f aca="false">COUNTIF($D$2:D94,"-")/COUNTIF($D$2:$D$801,"-")</f>
        <v>0.0606060606060606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125</v>
      </c>
      <c r="B95" s="0" t="s">
        <v>51</v>
      </c>
      <c r="C95" s="0" t="n">
        <f aca="true">RAND()</f>
        <v>0.285881731775589</v>
      </c>
      <c r="D95" s="0" t="s">
        <v>17</v>
      </c>
      <c r="E95" s="0" t="n">
        <v>0.0107949199154973</v>
      </c>
      <c r="F95" s="0" t="n">
        <f aca="false">COUNTIF($D$2:D95,"+")/COUNTA($D$2:$D95)</f>
        <v>0.734042553191489</v>
      </c>
      <c r="G95" s="0" t="n">
        <f aca="false">COUNTIF($D$2:D95,"+")/COUNTIF($D$2:$D$801,"+")</f>
        <v>0.170792079207921</v>
      </c>
      <c r="H95" s="0" t="n">
        <f aca="false">COUNTIF($D$2:D95,"-")/COUNTIF($D$2:$D$801,"-")</f>
        <v>0.0631313131313131</v>
      </c>
      <c r="I95" s="0" t="n">
        <f aca="false">(H95-H94)*G95</f>
        <v>0.000431293129312932</v>
      </c>
    </row>
    <row r="96" customFormat="false" ht="13.8" hidden="false" customHeight="false" outlineLevel="0" collapsed="false">
      <c r="A96" s="0" t="s">
        <v>164</v>
      </c>
      <c r="B96" s="0" t="s">
        <v>86</v>
      </c>
      <c r="C96" s="0" t="n">
        <f aca="true">RAND()</f>
        <v>0.882849165122025</v>
      </c>
      <c r="D96" s="0" t="s">
        <v>10</v>
      </c>
      <c r="E96" s="0" t="n">
        <v>0.0107986396178603</v>
      </c>
      <c r="F96" s="0" t="n">
        <f aca="false">COUNTIF($D$2:D96,"+")/COUNTA($D$2:$D96)</f>
        <v>0.736842105263158</v>
      </c>
      <c r="G96" s="0" t="n">
        <f aca="false">COUNTIF($D$2:D96,"+")/COUNTIF($D$2:$D$801,"+")</f>
        <v>0.173267326732673</v>
      </c>
      <c r="H96" s="0" t="n">
        <f aca="false">COUNTIF($D$2:D96,"-")/COUNTIF($D$2:$D$801,"-")</f>
        <v>0.0631313131313131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88</v>
      </c>
      <c r="B97" s="0" t="s">
        <v>82</v>
      </c>
      <c r="C97" s="0" t="n">
        <f aca="true">RAND()</f>
        <v>0.531216212897562</v>
      </c>
      <c r="D97" s="0" t="s">
        <v>17</v>
      </c>
      <c r="E97" s="0" t="n">
        <v>0.0108992299064994</v>
      </c>
      <c r="F97" s="0" t="n">
        <f aca="false">COUNTIF($D$2:D97,"+")/COUNTA($D$2:$D97)</f>
        <v>0.729166666666667</v>
      </c>
      <c r="G97" s="0" t="n">
        <f aca="false">COUNTIF($D$2:D97,"+")/COUNTIF($D$2:$D$801,"+")</f>
        <v>0.173267326732673</v>
      </c>
      <c r="H97" s="0" t="n">
        <f aca="false">COUNTIF($D$2:D97,"-")/COUNTIF($D$2:$D$801,"-")</f>
        <v>0.0656565656565657</v>
      </c>
      <c r="I97" s="0" t="n">
        <f aca="false">(H97-H96)*G97</f>
        <v>0.000437543754375438</v>
      </c>
    </row>
    <row r="98" customFormat="false" ht="13.8" hidden="false" customHeight="false" outlineLevel="0" collapsed="false">
      <c r="A98" s="0" t="s">
        <v>35</v>
      </c>
      <c r="B98" s="0" t="s">
        <v>60</v>
      </c>
      <c r="C98" s="0" t="n">
        <f aca="true">RAND()</f>
        <v>0.620667253970169</v>
      </c>
      <c r="D98" s="0" t="s">
        <v>17</v>
      </c>
      <c r="E98" s="0" t="n">
        <v>0.0109228501096368</v>
      </c>
      <c r="F98" s="0" t="n">
        <f aca="false">COUNTIF($D$2:D98,"+")/COUNTA($D$2:$D98)</f>
        <v>0.721649484536082</v>
      </c>
      <c r="G98" s="0" t="n">
        <f aca="false">COUNTIF($D$2:D98,"+")/COUNTIF($D$2:$D$801,"+")</f>
        <v>0.173267326732673</v>
      </c>
      <c r="H98" s="0" t="n">
        <f aca="false">COUNTIF($D$2:D98,"-")/COUNTIF($D$2:$D$801,"-")</f>
        <v>0.0681818181818182</v>
      </c>
      <c r="I98" s="0" t="n">
        <f aca="false">(H98-H97)*G98</f>
        <v>0.000437543754375436</v>
      </c>
    </row>
    <row r="99" customFormat="false" ht="13.8" hidden="false" customHeight="false" outlineLevel="0" collapsed="false">
      <c r="A99" s="0" t="s">
        <v>34</v>
      </c>
      <c r="B99" s="0" t="s">
        <v>22</v>
      </c>
      <c r="C99" s="0" t="n">
        <f aca="true">RAND()</f>
        <v>0.0931896363617852</v>
      </c>
      <c r="D99" s="0" t="s">
        <v>10</v>
      </c>
      <c r="E99" s="0" t="n">
        <v>0.0109247695654631</v>
      </c>
      <c r="F99" s="0" t="n">
        <f aca="false">COUNTIF($D$2:D99,"+")/COUNTA($D$2:$D99)</f>
        <v>0.724489795918367</v>
      </c>
      <c r="G99" s="0" t="n">
        <f aca="false">COUNTIF($D$2:D99,"+")/COUNTIF($D$2:$D$801,"+")</f>
        <v>0.175742574257426</v>
      </c>
      <c r="H99" s="0" t="n">
        <f aca="false">COUNTIF($D$2:D99,"-")/COUNTIF($D$2:$D$801,"-")</f>
        <v>0.0681818181818182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115</v>
      </c>
      <c r="B100" s="0" t="s">
        <v>159</v>
      </c>
      <c r="C100" s="0" t="n">
        <f aca="true">RAND()</f>
        <v>0.892457158421166</v>
      </c>
      <c r="D100" s="0" t="s">
        <v>17</v>
      </c>
      <c r="E100" s="0" t="n">
        <v>0.0109323700889945</v>
      </c>
      <c r="F100" s="0" t="n">
        <f aca="false">COUNTIF($D$2:D100,"+")/COUNTA($D$2:$D100)</f>
        <v>0.717171717171717</v>
      </c>
      <c r="G100" s="0" t="n">
        <f aca="false">COUNTIF($D$2:D100,"+")/COUNTIF($D$2:$D$801,"+")</f>
        <v>0.175742574257426</v>
      </c>
      <c r="H100" s="0" t="n">
        <f aca="false">COUNTIF($D$2:D100,"-")/COUNTIF($D$2:$D$801,"-")</f>
        <v>0.0707070707070707</v>
      </c>
      <c r="I100" s="0" t="n">
        <f aca="false">(H100-H99)*G100</f>
        <v>0.000443794379437944</v>
      </c>
    </row>
    <row r="101" customFormat="false" ht="13.8" hidden="false" customHeight="false" outlineLevel="0" collapsed="false">
      <c r="A101" s="0" t="s">
        <v>159</v>
      </c>
      <c r="B101" s="0" t="s">
        <v>115</v>
      </c>
      <c r="C101" s="0" t="n">
        <f aca="true">RAND()</f>
        <v>0.926044181571342</v>
      </c>
      <c r="D101" s="0" t="s">
        <v>17</v>
      </c>
      <c r="E101" s="0" t="n">
        <v>0.0109323700889945</v>
      </c>
      <c r="F101" s="0" t="n">
        <f aca="false">COUNTIF($D$2:D101,"+")/COUNTA($D$2:$D101)</f>
        <v>0.71</v>
      </c>
      <c r="G101" s="0" t="n">
        <f aca="false">COUNTIF($D$2:D101,"+")/COUNTIF($D$2:$D$801,"+")</f>
        <v>0.175742574257426</v>
      </c>
      <c r="H101" s="0" t="n">
        <f aca="false">COUNTIF($D$2:D101,"-")/COUNTIF($D$2:$D$801,"-")</f>
        <v>0.0732323232323232</v>
      </c>
      <c r="I101" s="0" t="n">
        <f aca="false">(H101-H100)*G101</f>
        <v>0.000443794379437944</v>
      </c>
    </row>
    <row r="102" customFormat="false" ht="13.8" hidden="false" customHeight="false" outlineLevel="0" collapsed="false">
      <c r="A102" s="0" t="s">
        <v>78</v>
      </c>
      <c r="B102" s="0" t="s">
        <v>30</v>
      </c>
      <c r="C102" s="0" t="n">
        <f aca="true">RAND()</f>
        <v>0.065407527028583</v>
      </c>
      <c r="D102" s="0" t="s">
        <v>10</v>
      </c>
      <c r="E102" s="0" t="n">
        <v>0.0110115399584174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0.178217821782178</v>
      </c>
      <c r="H102" s="0" t="n">
        <f aca="false">COUNTIF($D$2:D102,"-")/COUNTIF($D$2:$D$801,"-")</f>
        <v>0.0732323232323232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109</v>
      </c>
      <c r="B103" s="0" t="s">
        <v>59</v>
      </c>
      <c r="C103" s="0" t="n">
        <f aca="true">RAND()</f>
        <v>0.641343961586244</v>
      </c>
      <c r="D103" s="0" t="s">
        <v>10</v>
      </c>
      <c r="E103" s="0" t="n">
        <v>0.0110412696376443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0.180693069306931</v>
      </c>
      <c r="H103" s="0" t="n">
        <f aca="false">COUNTIF($D$2:D103,"-")/COUNTIF($D$2:$D$801,"-")</f>
        <v>0.0732323232323232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38</v>
      </c>
      <c r="B104" s="0" t="s">
        <v>29</v>
      </c>
      <c r="C104" s="0" t="n">
        <f aca="true">RAND()</f>
        <v>0.381619951105677</v>
      </c>
      <c r="D104" s="0" t="s">
        <v>10</v>
      </c>
      <c r="E104" s="0" t="n">
        <v>0.0110704600811005</v>
      </c>
      <c r="F104" s="0" t="n">
        <f aca="false">COUNTIF($D$2:D104,"+")/COUNTA($D$2:$D104)</f>
        <v>0.718446601941748</v>
      </c>
      <c r="G104" s="0" t="n">
        <f aca="false">COUNTIF($D$2:D104,"+")/COUNTIF($D$2:$D$801,"+")</f>
        <v>0.183168316831683</v>
      </c>
      <c r="H104" s="0" t="n">
        <f aca="false">COUNTIF($D$2:D104,"-")/COUNTIF($D$2:$D$801,"-")</f>
        <v>0.0732323232323232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121</v>
      </c>
      <c r="B105" s="0" t="s">
        <v>108</v>
      </c>
      <c r="C105" s="0" t="n">
        <f aca="true">RAND()</f>
        <v>0.231389518710785</v>
      </c>
      <c r="D105" s="0" t="s">
        <v>10</v>
      </c>
      <c r="E105" s="0" t="n">
        <v>0.0110975904390216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0.185643564356436</v>
      </c>
      <c r="H105" s="0" t="n">
        <f aca="false">COUNTIF($D$2:D105,"-")/COUNTIF($D$2:$D$801,"-")</f>
        <v>0.0732323232323232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95</v>
      </c>
      <c r="B106" s="0" t="s">
        <v>72</v>
      </c>
      <c r="C106" s="0" t="n">
        <f aca="true">RAND()</f>
        <v>0.095102685620077</v>
      </c>
      <c r="D106" s="0" t="s">
        <v>10</v>
      </c>
      <c r="E106" s="0" t="n">
        <v>0.011106570251286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0.188118811881188</v>
      </c>
      <c r="H106" s="0" t="n">
        <f aca="false">COUNTIF($D$2:D106,"-")/COUNTIF($D$2:$D$801,"-")</f>
        <v>0.0732323232323232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82</v>
      </c>
      <c r="B107" s="0" t="s">
        <v>49</v>
      </c>
      <c r="C107" s="0" t="n">
        <f aca="true">RAND()</f>
        <v>0.143797974684276</v>
      </c>
      <c r="D107" s="0" t="s">
        <v>17</v>
      </c>
      <c r="E107" s="0" t="n">
        <v>0.0111160995438695</v>
      </c>
      <c r="F107" s="0" t="n">
        <f aca="false">COUNTIF($D$2:D107,"+")/COUNTA($D$2:$D107)</f>
        <v>0.716981132075472</v>
      </c>
      <c r="G107" s="0" t="n">
        <f aca="false">COUNTIF($D$2:D107,"+")/COUNTIF($D$2:$D$801,"+")</f>
        <v>0.188118811881188</v>
      </c>
      <c r="H107" s="0" t="n">
        <f aca="false">COUNTIF($D$2:D107,"-")/COUNTIF($D$2:$D$801,"-")</f>
        <v>0.0757575757575758</v>
      </c>
      <c r="I107" s="0" t="n">
        <f aca="false">(H107-H106)*G107</f>
        <v>0.000475047504750475</v>
      </c>
    </row>
    <row r="108" customFormat="false" ht="13.8" hidden="false" customHeight="false" outlineLevel="0" collapsed="false">
      <c r="A108" s="0" t="s">
        <v>113</v>
      </c>
      <c r="B108" s="0" t="s">
        <v>144</v>
      </c>
      <c r="C108" s="0" t="n">
        <f aca="true">RAND()</f>
        <v>0.158014842891134</v>
      </c>
      <c r="D108" s="0" t="s">
        <v>17</v>
      </c>
      <c r="E108" s="0" t="n">
        <v>0.0111340200528502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0.188118811881188</v>
      </c>
      <c r="H108" s="0" t="n">
        <f aca="false">COUNTIF($D$2:D108,"-")/COUNTIF($D$2:$D$801,"-")</f>
        <v>0.0782828282828283</v>
      </c>
      <c r="I108" s="0" t="n">
        <f aca="false">(H108-H107)*G108</f>
        <v>0.000475047504750475</v>
      </c>
    </row>
    <row r="109" customFormat="false" ht="13.8" hidden="false" customHeight="false" outlineLevel="0" collapsed="false">
      <c r="A109" s="0" t="s">
        <v>150</v>
      </c>
      <c r="B109" s="0" t="s">
        <v>163</v>
      </c>
      <c r="C109" s="0" t="n">
        <f aca="true">RAND()</f>
        <v>0.590306589729153</v>
      </c>
      <c r="D109" s="0" t="s">
        <v>10</v>
      </c>
      <c r="E109" s="0" t="n">
        <v>0.0111360400915146</v>
      </c>
      <c r="F109" s="0" t="n">
        <f aca="false">COUNTIF($D$2:D109,"+")/COUNTA($D$2:$D109)</f>
        <v>0.712962962962963</v>
      </c>
      <c r="G109" s="0" t="n">
        <f aca="false">COUNTIF($D$2:D109,"+")/COUNTIF($D$2:$D$801,"+")</f>
        <v>0.190594059405941</v>
      </c>
      <c r="H109" s="0" t="n">
        <f aca="false">COUNTIF($D$2:D109,"-")/COUNTIF($D$2:$D$801,"-")</f>
        <v>0.0782828282828283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26</v>
      </c>
      <c r="B110" s="0" t="s">
        <v>153</v>
      </c>
      <c r="C110" s="0" t="n">
        <f aca="true">RAND()</f>
        <v>0.30045935662929</v>
      </c>
      <c r="D110" s="0" t="s">
        <v>17</v>
      </c>
      <c r="E110" s="0" t="n">
        <v>0.011146429926157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0.190594059405941</v>
      </c>
      <c r="H110" s="0" t="n">
        <f aca="false">COUNTIF($D$2:D110,"-")/COUNTIF($D$2:$D$801,"-")</f>
        <v>0.0808080808080808</v>
      </c>
      <c r="I110" s="0" t="n">
        <f aca="false">(H110-H109)*G110</f>
        <v>0.000481298129812982</v>
      </c>
    </row>
    <row r="111" customFormat="false" ht="13.8" hidden="false" customHeight="false" outlineLevel="0" collapsed="false">
      <c r="A111" s="0" t="s">
        <v>153</v>
      </c>
      <c r="B111" s="0" t="s">
        <v>26</v>
      </c>
      <c r="C111" s="0" t="n">
        <f aca="true">RAND()</f>
        <v>0.97181402600836</v>
      </c>
      <c r="D111" s="0" t="s">
        <v>17</v>
      </c>
      <c r="E111" s="0" t="n">
        <v>0.011146429926157</v>
      </c>
      <c r="F111" s="0" t="n">
        <f aca="false">COUNTIF($D$2:D111,"+")/COUNTA($D$2:$D111)</f>
        <v>0.7</v>
      </c>
      <c r="G111" s="0" t="n">
        <f aca="false">COUNTIF($D$2:D111,"+")/COUNTIF($D$2:$D$801,"+")</f>
        <v>0.190594059405941</v>
      </c>
      <c r="H111" s="0" t="n">
        <f aca="false">COUNTIF($D$2:D111,"-")/COUNTIF($D$2:$D$801,"-")</f>
        <v>0.0833333333333333</v>
      </c>
      <c r="I111" s="0" t="n">
        <f aca="false">(H111-H110)*G111</f>
        <v>0.000481298129812979</v>
      </c>
    </row>
    <row r="112" customFormat="false" ht="13.8" hidden="false" customHeight="false" outlineLevel="0" collapsed="false">
      <c r="A112" s="0" t="s">
        <v>80</v>
      </c>
      <c r="B112" s="0" t="s">
        <v>50</v>
      </c>
      <c r="C112" s="0" t="n">
        <f aca="true">RAND()</f>
        <v>0.498038614052348</v>
      </c>
      <c r="D112" s="0" t="s">
        <v>17</v>
      </c>
      <c r="E112" s="0" t="n">
        <v>0.011154780164361</v>
      </c>
      <c r="F112" s="0" t="n">
        <f aca="false">COUNTIF($D$2:D112,"+")/COUNTA($D$2:$D112)</f>
        <v>0.693693693693694</v>
      </c>
      <c r="G112" s="0" t="n">
        <f aca="false">COUNTIF($D$2:D112,"+")/COUNTIF($D$2:$D$801,"+")</f>
        <v>0.190594059405941</v>
      </c>
      <c r="H112" s="0" t="n">
        <f aca="false">COUNTIF($D$2:D112,"-")/COUNTIF($D$2:$D$801,"-")</f>
        <v>0.0858585858585859</v>
      </c>
      <c r="I112" s="0" t="n">
        <f aca="false">(H112-H111)*G112</f>
        <v>0.000481298129812982</v>
      </c>
    </row>
    <row r="113" customFormat="false" ht="13.8" hidden="false" customHeight="false" outlineLevel="0" collapsed="false">
      <c r="A113" s="0" t="s">
        <v>36</v>
      </c>
      <c r="B113" s="0" t="s">
        <v>50</v>
      </c>
      <c r="C113" s="0" t="n">
        <f aca="true">RAND()</f>
        <v>0.723133072839119</v>
      </c>
      <c r="D113" s="0" t="s">
        <v>10</v>
      </c>
      <c r="E113" s="0" t="n">
        <v>0.0111603597179055</v>
      </c>
      <c r="F113" s="0" t="n">
        <f aca="false">COUNTIF($D$2:D113,"+")/COUNTA($D$2:$D113)</f>
        <v>0.696428571428571</v>
      </c>
      <c r="G113" s="0" t="n">
        <f aca="false">COUNTIF($D$2:D113,"+")/COUNTIF($D$2:$D$801,"+")</f>
        <v>0.193069306930693</v>
      </c>
      <c r="H113" s="0" t="n">
        <f aca="false">COUNTIF($D$2:D113,"-")/COUNTIF($D$2:$D$801,"-")</f>
        <v>0.0858585858585859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75</v>
      </c>
      <c r="B114" s="0" t="s">
        <v>144</v>
      </c>
      <c r="C114" s="0" t="n">
        <f aca="true">RAND()</f>
        <v>0.850584114552476</v>
      </c>
      <c r="D114" s="0" t="s">
        <v>10</v>
      </c>
      <c r="E114" s="0" t="n">
        <v>0.011162449605763</v>
      </c>
      <c r="F114" s="0" t="n">
        <f aca="false">COUNTIF($D$2:D114,"+")/COUNTA($D$2:$D114)</f>
        <v>0.699115044247788</v>
      </c>
      <c r="G114" s="0" t="n">
        <f aca="false">COUNTIF($D$2:D114,"+")/COUNTIF($D$2:$D$801,"+")</f>
        <v>0.195544554455446</v>
      </c>
      <c r="H114" s="0" t="n">
        <f aca="false">COUNTIF($D$2:D114,"-")/COUNTIF($D$2:$D$801,"-")</f>
        <v>0.0858585858585859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64</v>
      </c>
      <c r="B115" s="0" t="s">
        <v>21</v>
      </c>
      <c r="C115" s="0" t="n">
        <f aca="true">RAND()</f>
        <v>0.126073082559742</v>
      </c>
      <c r="D115" s="0" t="s">
        <v>17</v>
      </c>
      <c r="E115" s="0" t="n">
        <v>0.0111662102863193</v>
      </c>
      <c r="F115" s="0" t="n">
        <f aca="false">COUNTIF($D$2:D115,"+")/COUNTA($D$2:$D115)</f>
        <v>0.692982456140351</v>
      </c>
      <c r="G115" s="0" t="n">
        <f aca="false">COUNTIF($D$2:D115,"+")/COUNTIF($D$2:$D$801,"+")</f>
        <v>0.195544554455446</v>
      </c>
      <c r="H115" s="0" t="n">
        <f aca="false">COUNTIF($D$2:D115,"-")/COUNTIF($D$2:$D$801,"-")</f>
        <v>0.0883838383838384</v>
      </c>
      <c r="I115" s="0" t="n">
        <f aca="false">(H115-H114)*G115</f>
        <v>0.000493799379937994</v>
      </c>
    </row>
    <row r="116" customFormat="false" ht="13.8" hidden="false" customHeight="false" outlineLevel="0" collapsed="false">
      <c r="A116" s="0" t="s">
        <v>21</v>
      </c>
      <c r="B116" s="0" t="s">
        <v>53</v>
      </c>
      <c r="C116" s="0" t="n">
        <f aca="true">RAND()</f>
        <v>0.892084634047933</v>
      </c>
      <c r="D116" s="0" t="s">
        <v>10</v>
      </c>
      <c r="E116" s="0" t="n">
        <v>0.0111805899068713</v>
      </c>
      <c r="F116" s="0" t="n">
        <f aca="false">COUNTIF($D$2:D116,"+")/COUNTA($D$2:$D116)</f>
        <v>0.695652173913043</v>
      </c>
      <c r="G116" s="0" t="n">
        <f aca="false">COUNTIF($D$2:D116,"+")/COUNTIF($D$2:$D$801,"+")</f>
        <v>0.198019801980198</v>
      </c>
      <c r="H116" s="0" t="n">
        <f aca="false">COUNTIF($D$2:D116,"-")/COUNTIF($D$2:$D$801,"-")</f>
        <v>0.0883838383838384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43</v>
      </c>
      <c r="B117" s="0" t="s">
        <v>80</v>
      </c>
      <c r="C117" s="0" t="n">
        <f aca="true">RAND()</f>
        <v>0.902867527096532</v>
      </c>
      <c r="D117" s="0" t="s">
        <v>10</v>
      </c>
      <c r="E117" s="0" t="n">
        <v>0.0112253502011299</v>
      </c>
      <c r="F117" s="0" t="n">
        <f aca="false">COUNTIF($D$2:D117,"+")/COUNTA($D$2:$D117)</f>
        <v>0.698275862068966</v>
      </c>
      <c r="G117" s="0" t="n">
        <f aca="false">COUNTIF($D$2:D117,"+")/COUNTIF($D$2:$D$801,"+")</f>
        <v>0.20049504950495</v>
      </c>
      <c r="H117" s="0" t="n">
        <f aca="false">COUNTIF($D$2:D117,"-")/COUNTIF($D$2:$D$801,"-")</f>
        <v>0.0883838383838384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107</v>
      </c>
      <c r="B118" s="0" t="s">
        <v>108</v>
      </c>
      <c r="C118" s="0" t="n">
        <f aca="true">RAND()</f>
        <v>0.615006476757117</v>
      </c>
      <c r="D118" s="0" t="s">
        <v>10</v>
      </c>
      <c r="E118" s="0" t="n">
        <v>0.0112420003861189</v>
      </c>
      <c r="F118" s="0" t="n">
        <f aca="false">COUNTIF($D$2:D118,"+")/COUNTA($D$2:$D118)</f>
        <v>0.700854700854701</v>
      </c>
      <c r="G118" s="0" t="n">
        <f aca="false">COUNTIF($D$2:D118,"+")/COUNTIF($D$2:$D$801,"+")</f>
        <v>0.202970297029703</v>
      </c>
      <c r="H118" s="0" t="n">
        <f aca="false">COUNTIF($D$2:D118,"-")/COUNTIF($D$2:$D$801,"-")</f>
        <v>0.0883838383838384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106</v>
      </c>
      <c r="B119" s="0" t="s">
        <v>70</v>
      </c>
      <c r="C119" s="0" t="n">
        <f aca="true">RAND()</f>
        <v>0.35125482652802</v>
      </c>
      <c r="D119" s="0" t="s">
        <v>17</v>
      </c>
      <c r="E119" s="0" t="n">
        <v>0.0113872298970819</v>
      </c>
      <c r="F119" s="0" t="n">
        <f aca="false">COUNTIF($D$2:D119,"+")/COUNTA($D$2:$D119)</f>
        <v>0.694915254237288</v>
      </c>
      <c r="G119" s="0" t="n">
        <f aca="false">COUNTIF($D$2:D119,"+")/COUNTIF($D$2:$D$801,"+")</f>
        <v>0.202970297029703</v>
      </c>
      <c r="H119" s="0" t="n">
        <f aca="false">COUNTIF($D$2:D119,"-")/COUNTIF($D$2:$D$801,"-")</f>
        <v>0.0909090909090909</v>
      </c>
      <c r="I119" s="0" t="n">
        <f aca="false">(H119-H118)*G119</f>
        <v>0.000512551255125513</v>
      </c>
    </row>
    <row r="120" customFormat="false" ht="13.8" hidden="false" customHeight="false" outlineLevel="0" collapsed="false">
      <c r="A120" s="0" t="s">
        <v>14</v>
      </c>
      <c r="B120" s="0" t="s">
        <v>162</v>
      </c>
      <c r="C120" s="0" t="n">
        <f aca="true">RAND()</f>
        <v>0.7089067887282</v>
      </c>
      <c r="D120" s="0" t="s">
        <v>10</v>
      </c>
      <c r="E120" s="0" t="n">
        <v>0.0114697897806764</v>
      </c>
      <c r="F120" s="0" t="n">
        <f aca="false">COUNTIF($D$2:D120,"+")/COUNTA($D$2:$D120)</f>
        <v>0.697478991596639</v>
      </c>
      <c r="G120" s="0" t="n">
        <f aca="false">COUNTIF($D$2:D120,"+")/COUNTIF($D$2:$D$801,"+")</f>
        <v>0.205445544554455</v>
      </c>
      <c r="H120" s="0" t="n">
        <f aca="false">COUNTIF($D$2:D120,"-")/COUNTIF($D$2:$D$801,"-")</f>
        <v>0.0909090909090909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70</v>
      </c>
      <c r="B121" s="0" t="s">
        <v>42</v>
      </c>
      <c r="C121" s="0" t="n">
        <f aca="true">RAND()</f>
        <v>0.653170061646961</v>
      </c>
      <c r="D121" s="0" t="s">
        <v>10</v>
      </c>
      <c r="E121" s="0" t="n">
        <v>0.0114716896787286</v>
      </c>
      <c r="F121" s="0" t="n">
        <f aca="false">COUNTIF($D$2:D121,"+")/COUNTA($D$2:$D121)</f>
        <v>0.7</v>
      </c>
      <c r="G121" s="0" t="n">
        <f aca="false">COUNTIF($D$2:D121,"+")/COUNTIF($D$2:$D$801,"+")</f>
        <v>0.207920792079208</v>
      </c>
      <c r="H121" s="0" t="n">
        <f aca="false">COUNTIF($D$2:D121,"-")/COUNTIF($D$2:$D$801,"-")</f>
        <v>0.0909090909090909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21</v>
      </c>
      <c r="B122" s="0" t="s">
        <v>87</v>
      </c>
      <c r="C122" s="0" t="n">
        <f aca="true">RAND()</f>
        <v>0.192160058883019</v>
      </c>
      <c r="D122" s="0" t="s">
        <v>10</v>
      </c>
      <c r="E122" s="0" t="n">
        <v>0.0114834997802973</v>
      </c>
      <c r="F122" s="0" t="n">
        <f aca="false">COUNTIF($D$2:D122,"+")/COUNTA($D$2:$D122)</f>
        <v>0.702479338842975</v>
      </c>
      <c r="G122" s="0" t="n">
        <f aca="false">COUNTIF($D$2:D122,"+")/COUNTIF($D$2:$D$801,"+")</f>
        <v>0.21039603960396</v>
      </c>
      <c r="H122" s="0" t="n">
        <f aca="false">COUNTIF($D$2:D122,"-")/COUNTIF($D$2:$D$801,"-")</f>
        <v>0.0909090909090909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143</v>
      </c>
      <c r="B123" s="0" t="s">
        <v>85</v>
      </c>
      <c r="C123" s="0" t="n">
        <f aca="true">RAND()</f>
        <v>0.127232376835309</v>
      </c>
      <c r="D123" s="0" t="s">
        <v>10</v>
      </c>
      <c r="E123" s="0" t="n">
        <v>0.0115067502483726</v>
      </c>
      <c r="F123" s="0" t="n">
        <f aca="false">COUNTIF($D$2:D123,"+")/COUNTA($D$2:$D123)</f>
        <v>0.704918032786885</v>
      </c>
      <c r="G123" s="0" t="n">
        <f aca="false">COUNTIF($D$2:D123,"+")/COUNTIF($D$2:$D$801,"+")</f>
        <v>0.212871287128713</v>
      </c>
      <c r="H123" s="0" t="n">
        <f aca="false">COUNTIF($D$2:D123,"-")/COUNTIF($D$2:$D$801,"-")</f>
        <v>0.0909090909090909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29</v>
      </c>
      <c r="B124" s="0" t="s">
        <v>23</v>
      </c>
      <c r="C124" s="0" t="n">
        <f aca="true">RAND()</f>
        <v>0.160389387863688</v>
      </c>
      <c r="D124" s="0" t="s">
        <v>10</v>
      </c>
      <c r="E124" s="0" t="n">
        <v>0.0115292202681303</v>
      </c>
      <c r="F124" s="0" t="n">
        <f aca="false">COUNTIF($D$2:D124,"+")/COUNTA($D$2:$D124)</f>
        <v>0.707317073170732</v>
      </c>
      <c r="G124" s="0" t="n">
        <f aca="false">COUNTIF($D$2:D124,"+")/COUNTIF($D$2:$D$801,"+")</f>
        <v>0.215346534653465</v>
      </c>
      <c r="H124" s="0" t="n">
        <f aca="false">COUNTIF($D$2:D124,"-")/COUNTIF($D$2:$D$801,"-")</f>
        <v>0.0909090909090909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34</v>
      </c>
      <c r="B125" s="0" t="s">
        <v>81</v>
      </c>
      <c r="C125" s="0" t="n">
        <f aca="true">RAND()</f>
        <v>0.880195431527682</v>
      </c>
      <c r="D125" s="0" t="s">
        <v>17</v>
      </c>
      <c r="E125" s="0" t="n">
        <v>0.0115367202088237</v>
      </c>
      <c r="F125" s="0" t="n">
        <f aca="false">COUNTIF($D$2:D125,"+")/COUNTA($D$2:$D125)</f>
        <v>0.701612903225807</v>
      </c>
      <c r="G125" s="0" t="n">
        <f aca="false">COUNTIF($D$2:D125,"+")/COUNTIF($D$2:$D$801,"+")</f>
        <v>0.215346534653465</v>
      </c>
      <c r="H125" s="0" t="n">
        <f aca="false">COUNTIF($D$2:D125,"-")/COUNTIF($D$2:$D$801,"-")</f>
        <v>0.0934343434343434</v>
      </c>
      <c r="I125" s="0" t="n">
        <f aca="false">(H125-H124)*G125</f>
        <v>0.000543804380438044</v>
      </c>
    </row>
    <row r="126" customFormat="false" ht="13.8" hidden="false" customHeight="false" outlineLevel="0" collapsed="false">
      <c r="A126" s="0" t="s">
        <v>56</v>
      </c>
      <c r="B126" s="0" t="s">
        <v>45</v>
      </c>
      <c r="C126" s="0" t="n">
        <f aca="true">RAND()</f>
        <v>0.840532139525749</v>
      </c>
      <c r="D126" s="0" t="s">
        <v>10</v>
      </c>
      <c r="E126" s="0" t="n">
        <v>0.0115649402141571</v>
      </c>
      <c r="F126" s="0" t="n">
        <f aca="false">COUNTIF($D$2:D126,"+")/COUNTA($D$2:$D126)</f>
        <v>0.704</v>
      </c>
      <c r="G126" s="0" t="n">
        <f aca="false">COUNTIF($D$2:D126,"+")/COUNTIF($D$2:$D$801,"+")</f>
        <v>0.217821782178218</v>
      </c>
      <c r="H126" s="0" t="n">
        <f aca="false">COUNTIF($D$2:D126,"-")/COUNTIF($D$2:$D$801,"-")</f>
        <v>0.0934343434343434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129</v>
      </c>
      <c r="B127" s="0" t="s">
        <v>12</v>
      </c>
      <c r="C127" s="0" t="n">
        <f aca="true">RAND()</f>
        <v>0.991398940212093</v>
      </c>
      <c r="D127" s="0" t="s">
        <v>17</v>
      </c>
      <c r="E127" s="0" t="n">
        <v>0.0115668699145317</v>
      </c>
      <c r="F127" s="0" t="n">
        <f aca="false">COUNTIF($D$2:D127,"+")/COUNTA($D$2:$D127)</f>
        <v>0.698412698412698</v>
      </c>
      <c r="G127" s="0" t="n">
        <f aca="false">COUNTIF($D$2:D127,"+")/COUNTIF($D$2:$D$801,"+")</f>
        <v>0.217821782178218</v>
      </c>
      <c r="H127" s="0" t="n">
        <f aca="false">COUNTIF($D$2:D127,"-")/COUNTIF($D$2:$D$801,"-")</f>
        <v>0.095959595959596</v>
      </c>
      <c r="I127" s="0" t="n">
        <f aca="false">(H127-H126)*G127</f>
        <v>0.000550055005500548</v>
      </c>
    </row>
    <row r="128" customFormat="false" ht="13.8" hidden="false" customHeight="false" outlineLevel="0" collapsed="false">
      <c r="A128" s="0" t="s">
        <v>91</v>
      </c>
      <c r="B128" s="0" t="s">
        <v>96</v>
      </c>
      <c r="C128" s="0" t="n">
        <f aca="true">RAND()</f>
        <v>0.686566245625727</v>
      </c>
      <c r="D128" s="0" t="s">
        <v>10</v>
      </c>
      <c r="E128" s="0" t="n">
        <v>0.0116235902532935</v>
      </c>
      <c r="F128" s="0" t="n">
        <f aca="false">COUNTIF($D$2:D128,"+")/COUNTA($D$2:$D128)</f>
        <v>0.700787401574803</v>
      </c>
      <c r="G128" s="0" t="n">
        <f aca="false">COUNTIF($D$2:D128,"+")/COUNTIF($D$2:$D$801,"+")</f>
        <v>0.22029702970297</v>
      </c>
      <c r="H128" s="0" t="n">
        <f aca="false">COUNTIF($D$2:D128,"-")/COUNTIF($D$2:$D$801,"-")</f>
        <v>0.095959595959596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103</v>
      </c>
      <c r="B129" s="0" t="s">
        <v>15</v>
      </c>
      <c r="C129" s="0" t="n">
        <f aca="true">RAND()</f>
        <v>0.295501286746003</v>
      </c>
      <c r="D129" s="0" t="s">
        <v>10</v>
      </c>
      <c r="E129" s="0" t="n">
        <v>0.0116357197985053</v>
      </c>
      <c r="F129" s="0" t="n">
        <f aca="false">COUNTIF($D$2:D129,"+")/COUNTA($D$2:$D129)</f>
        <v>0.703125</v>
      </c>
      <c r="G129" s="0" t="n">
        <f aca="false">COUNTIF($D$2:D129,"+")/COUNTIF($D$2:$D$801,"+")</f>
        <v>0.222772277227723</v>
      </c>
      <c r="H129" s="0" t="n">
        <f aca="false">COUNTIF($D$2:D129,"-")/COUNTIF($D$2:$D$801,"-")</f>
        <v>0.095959595959596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82</v>
      </c>
      <c r="B130" s="0" t="s">
        <v>79</v>
      </c>
      <c r="C130" s="0" t="n">
        <f aca="true">RAND()</f>
        <v>0.495845900732093</v>
      </c>
      <c r="D130" s="0" t="s">
        <v>10</v>
      </c>
      <c r="E130" s="0" t="n">
        <v>0.011665909551084</v>
      </c>
      <c r="F130" s="0" t="n">
        <f aca="false">COUNTIF($D$2:D130,"+")/COUNTA($D$2:$D130)</f>
        <v>0.705426356589147</v>
      </c>
      <c r="G130" s="0" t="n">
        <f aca="false">COUNTIF($D$2:D130,"+")/COUNTIF($D$2:$D$801,"+")</f>
        <v>0.225247524752475</v>
      </c>
      <c r="H130" s="0" t="n">
        <f aca="false">COUNTIF($D$2:D130,"-")/COUNTIF($D$2:$D$801,"-")</f>
        <v>0.095959595959596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25</v>
      </c>
      <c r="B131" s="0" t="s">
        <v>86</v>
      </c>
      <c r="C131" s="0" t="n">
        <f aca="true">RAND()</f>
        <v>0.475375350215472</v>
      </c>
      <c r="D131" s="0" t="s">
        <v>10</v>
      </c>
      <c r="E131" s="0" t="n">
        <v>0.0116789303719997</v>
      </c>
      <c r="F131" s="0" t="n">
        <f aca="false">COUNTIF($D$2:D131,"+")/COUNTA($D$2:$D131)</f>
        <v>0.707692307692308</v>
      </c>
      <c r="G131" s="0" t="n">
        <f aca="false">COUNTIF($D$2:D131,"+")/COUNTIF($D$2:$D$801,"+")</f>
        <v>0.227722772277228</v>
      </c>
      <c r="H131" s="0" t="n">
        <f aca="false">COUNTIF($D$2:D131,"-")/COUNTIF($D$2:$D$801,"-")</f>
        <v>0.095959595959596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26</v>
      </c>
      <c r="B132" s="0" t="s">
        <v>27</v>
      </c>
      <c r="C132" s="0" t="n">
        <f aca="true">RAND()</f>
        <v>0.57940357492771</v>
      </c>
      <c r="D132" s="0" t="s">
        <v>10</v>
      </c>
      <c r="E132" s="0" t="n">
        <v>0.0116828996688128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0.23019801980198</v>
      </c>
      <c r="H132" s="0" t="n">
        <f aca="false">COUNTIF($D$2:D132,"-")/COUNTIF($D$2:$D$801,"-")</f>
        <v>0.095959595959596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177</v>
      </c>
      <c r="B133" s="0" t="s">
        <v>117</v>
      </c>
      <c r="C133" s="0" t="n">
        <f aca="true">RAND()</f>
        <v>0.96822701219935</v>
      </c>
      <c r="D133" s="0" t="s">
        <v>10</v>
      </c>
      <c r="E133" s="0" t="n">
        <v>0.0117152500897646</v>
      </c>
      <c r="F133" s="0" t="n">
        <f aca="false">COUNTIF($D$2:D133,"+")/COUNTA($D$2:$D133)</f>
        <v>0.712121212121212</v>
      </c>
      <c r="G133" s="0" t="n">
        <f aca="false">COUNTIF($D$2:D133,"+")/COUNTIF($D$2:$D$801,"+")</f>
        <v>0.232673267326733</v>
      </c>
      <c r="H133" s="0" t="n">
        <f aca="false">COUNTIF($D$2:D133,"-")/COUNTIF($D$2:$D$801,"-")</f>
        <v>0.095959595959596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15</v>
      </c>
      <c r="B134" s="0" t="s">
        <v>75</v>
      </c>
      <c r="C134" s="0" t="n">
        <f aca="true">RAND()</f>
        <v>0.0717843192396686</v>
      </c>
      <c r="D134" s="0" t="s">
        <v>10</v>
      </c>
      <c r="E134" s="0" t="n">
        <v>0.0117263197898865</v>
      </c>
      <c r="F134" s="0" t="n">
        <f aca="false">COUNTIF($D$2:D134,"+")/COUNTA($D$2:$D134)</f>
        <v>0.714285714285714</v>
      </c>
      <c r="G134" s="0" t="n">
        <f aca="false">COUNTIF($D$2:D134,"+")/COUNTIF($D$2:$D$801,"+")</f>
        <v>0.235148514851485</v>
      </c>
      <c r="H134" s="0" t="n">
        <f aca="false">COUNTIF($D$2:D134,"-")/COUNTIF($D$2:$D$801,"-")</f>
        <v>0.095959595959596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75</v>
      </c>
      <c r="B135" s="0" t="s">
        <v>150</v>
      </c>
      <c r="C135" s="0" t="n">
        <f aca="true">RAND()</f>
        <v>0.617415201268159</v>
      </c>
      <c r="D135" s="0" t="s">
        <v>17</v>
      </c>
      <c r="E135" s="0" t="n">
        <v>0.0117821898311377</v>
      </c>
      <c r="F135" s="0" t="n">
        <f aca="false">COUNTIF($D$2:D135,"+")/COUNTA($D$2:$D135)</f>
        <v>0.708955223880597</v>
      </c>
      <c r="G135" s="0" t="n">
        <f aca="false">COUNTIF($D$2:D135,"+")/COUNTIF($D$2:$D$801,"+")</f>
        <v>0.235148514851485</v>
      </c>
      <c r="H135" s="0" t="n">
        <f aca="false">COUNTIF($D$2:D135,"-")/COUNTIF($D$2:$D$801,"-")</f>
        <v>0.0984848484848485</v>
      </c>
      <c r="I135" s="0" t="n">
        <f aca="false">(H135-H134)*G135</f>
        <v>0.000593809380938094</v>
      </c>
    </row>
    <row r="136" customFormat="false" ht="13.8" hidden="false" customHeight="false" outlineLevel="0" collapsed="false">
      <c r="A136" s="0" t="s">
        <v>76</v>
      </c>
      <c r="B136" s="0" t="s">
        <v>77</v>
      </c>
      <c r="C136" s="0" t="n">
        <f aca="true">RAND()</f>
        <v>0.173185718827881</v>
      </c>
      <c r="D136" s="0" t="s">
        <v>10</v>
      </c>
      <c r="E136" s="0" t="n">
        <v>0.0117825595661998</v>
      </c>
      <c r="F136" s="0" t="n">
        <f aca="false">COUNTIF($D$2:D136,"+")/COUNTA($D$2:$D136)</f>
        <v>0.711111111111111</v>
      </c>
      <c r="G136" s="0" t="n">
        <f aca="false">COUNTIF($D$2:D136,"+")/COUNTIF($D$2:$D$801,"+")</f>
        <v>0.237623762376238</v>
      </c>
      <c r="H136" s="0" t="n">
        <f aca="false">COUNTIF($D$2:D136,"-")/COUNTIF($D$2:$D$801,"-")</f>
        <v>0.0984848484848485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76</v>
      </c>
      <c r="B137" s="0" t="s">
        <v>77</v>
      </c>
      <c r="C137" s="0" t="n">
        <f aca="true">RAND()</f>
        <v>0.140401074546389</v>
      </c>
      <c r="D137" s="0" t="s">
        <v>10</v>
      </c>
      <c r="E137" s="0" t="n">
        <v>0.0117825595661998</v>
      </c>
      <c r="F137" s="0" t="n">
        <f aca="false">COUNTIF($D$2:D137,"+")/COUNTA($D$2:$D137)</f>
        <v>0.713235294117647</v>
      </c>
      <c r="G137" s="0" t="n">
        <f aca="false">COUNTIF($D$2:D137,"+")/COUNTIF($D$2:$D$801,"+")</f>
        <v>0.24009900990099</v>
      </c>
      <c r="H137" s="0" t="n">
        <f aca="false">COUNTIF($D$2:D137,"-")/COUNTIF($D$2:$D$801,"-")</f>
        <v>0.0984848484848485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94</v>
      </c>
      <c r="B138" s="0" t="s">
        <v>113</v>
      </c>
      <c r="C138" s="0" t="n">
        <f aca="true">RAND()</f>
        <v>0.28223824116867</v>
      </c>
      <c r="D138" s="0" t="s">
        <v>10</v>
      </c>
      <c r="E138" s="0" t="n">
        <v>0.0118072498589754</v>
      </c>
      <c r="F138" s="0" t="n">
        <f aca="false">COUNTIF($D$2:D138,"+")/COUNTA($D$2:$D138)</f>
        <v>0.715328467153285</v>
      </c>
      <c r="G138" s="0" t="n">
        <f aca="false">COUNTIF($D$2:D138,"+")/COUNTIF($D$2:$D$801,"+")</f>
        <v>0.242574257425743</v>
      </c>
      <c r="H138" s="0" t="n">
        <f aca="false">COUNTIF($D$2:D138,"-")/COUNTIF($D$2:$D$801,"-")</f>
        <v>0.0984848484848485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104</v>
      </c>
      <c r="B139" s="0" t="s">
        <v>75</v>
      </c>
      <c r="C139" s="0" t="n">
        <f aca="true">RAND()</f>
        <v>0.22551623696927</v>
      </c>
      <c r="D139" s="0" t="s">
        <v>10</v>
      </c>
      <c r="E139" s="0" t="n">
        <v>0.0118188401684165</v>
      </c>
      <c r="F139" s="0" t="n">
        <f aca="false">COUNTIF($D$2:D139,"+")/COUNTA($D$2:$D139)</f>
        <v>0.717391304347826</v>
      </c>
      <c r="G139" s="0" t="n">
        <f aca="false">COUNTIF($D$2:D139,"+")/COUNTIF($D$2:$D$801,"+")</f>
        <v>0.245049504950495</v>
      </c>
      <c r="H139" s="0" t="n">
        <f aca="false">COUNTIF($D$2:D139,"-")/COUNTIF($D$2:$D$801,"-")</f>
        <v>0.0984848484848485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33</v>
      </c>
      <c r="B140" s="0" t="s">
        <v>164</v>
      </c>
      <c r="C140" s="0" t="n">
        <f aca="true">RAND()</f>
        <v>0.02038296952378</v>
      </c>
      <c r="D140" s="0" t="s">
        <v>10</v>
      </c>
      <c r="E140" s="0" t="n">
        <v>0.0118259303271771</v>
      </c>
      <c r="F140" s="0" t="n">
        <f aca="false">COUNTIF($D$2:D140,"+")/COUNTA($D$2:$D140)</f>
        <v>0.719424460431655</v>
      </c>
      <c r="G140" s="0" t="n">
        <f aca="false">COUNTIF($D$2:D140,"+")/COUNTIF($D$2:$D$801,"+")</f>
        <v>0.247524752475248</v>
      </c>
      <c r="H140" s="0" t="n">
        <f aca="false">COUNTIF($D$2:D140,"-")/COUNTIF($D$2:$D$801,"-")</f>
        <v>0.0984848484848485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43</v>
      </c>
      <c r="B141" s="0" t="s">
        <v>167</v>
      </c>
      <c r="C141" s="0" t="n">
        <f aca="true">RAND()</f>
        <v>0.580013819155283</v>
      </c>
      <c r="D141" s="0" t="s">
        <v>17</v>
      </c>
      <c r="E141" s="0" t="n">
        <v>0.011831839568913</v>
      </c>
      <c r="F141" s="0" t="n">
        <f aca="false">COUNTIF($D$2:D141,"+")/COUNTA($D$2:$D141)</f>
        <v>0.714285714285714</v>
      </c>
      <c r="G141" s="0" t="n">
        <f aca="false">COUNTIF($D$2:D141,"+")/COUNTIF($D$2:$D$801,"+")</f>
        <v>0.247524752475248</v>
      </c>
      <c r="H141" s="0" t="n">
        <f aca="false">COUNTIF($D$2:D141,"-")/COUNTIF($D$2:$D$801,"-")</f>
        <v>0.101010101010101</v>
      </c>
      <c r="I141" s="0" t="n">
        <f aca="false">(H141-H140)*G141</f>
        <v>0.000625062506250626</v>
      </c>
    </row>
    <row r="142" customFormat="false" ht="13.8" hidden="false" customHeight="false" outlineLevel="0" collapsed="false">
      <c r="A142" s="0" t="s">
        <v>44</v>
      </c>
      <c r="B142" s="0" t="s">
        <v>124</v>
      </c>
      <c r="C142" s="0" t="n">
        <f aca="true">RAND()</f>
        <v>0.0531426937086508</v>
      </c>
      <c r="D142" s="0" t="s">
        <v>17</v>
      </c>
      <c r="E142" s="0" t="n">
        <v>0.0118447802960873</v>
      </c>
      <c r="F142" s="0" t="n">
        <f aca="false">COUNTIF($D$2:D142,"+")/COUNTA($D$2:$D142)</f>
        <v>0.709219858156028</v>
      </c>
      <c r="G142" s="0" t="n">
        <f aca="false">COUNTIF($D$2:D142,"+")/COUNTIF($D$2:$D$801,"+")</f>
        <v>0.247524752475248</v>
      </c>
      <c r="H142" s="0" t="n">
        <f aca="false">COUNTIF($D$2:D142,"-")/COUNTIF($D$2:$D$801,"-")</f>
        <v>0.103535353535354</v>
      </c>
      <c r="I142" s="0" t="n">
        <f aca="false">(H142-H141)*G142</f>
        <v>0.000625062506250626</v>
      </c>
    </row>
    <row r="143" customFormat="false" ht="13.8" hidden="false" customHeight="false" outlineLevel="0" collapsed="false">
      <c r="A143" s="0" t="s">
        <v>23</v>
      </c>
      <c r="B143" s="0" t="s">
        <v>58</v>
      </c>
      <c r="C143" s="0" t="n">
        <f aca="true">RAND()</f>
        <v>0.228241558768786</v>
      </c>
      <c r="D143" s="0" t="s">
        <v>17</v>
      </c>
      <c r="E143" s="0" t="n">
        <v>0.011849369853735</v>
      </c>
      <c r="F143" s="0" t="n">
        <f aca="false">COUNTIF($D$2:D143,"+")/COUNTA($D$2:$D143)</f>
        <v>0.704225352112676</v>
      </c>
      <c r="G143" s="0" t="n">
        <f aca="false">COUNTIF($D$2:D143,"+")/COUNTIF($D$2:$D$801,"+")</f>
        <v>0.247524752475248</v>
      </c>
      <c r="H143" s="0" t="n">
        <f aca="false">COUNTIF($D$2:D143,"-")/COUNTIF($D$2:$D$801,"-")</f>
        <v>0.106060606060606</v>
      </c>
      <c r="I143" s="0" t="n">
        <f aca="false">(H143-H142)*G143</f>
        <v>0.000625062506250626</v>
      </c>
    </row>
    <row r="144" customFormat="false" ht="13.8" hidden="false" customHeight="false" outlineLevel="0" collapsed="false">
      <c r="A144" s="0" t="s">
        <v>83</v>
      </c>
      <c r="B144" s="0" t="s">
        <v>129</v>
      </c>
      <c r="C144" s="0" t="n">
        <f aca="true">RAND()</f>
        <v>0.615079599316232</v>
      </c>
      <c r="D144" s="0" t="s">
        <v>10</v>
      </c>
      <c r="E144" s="0" t="n">
        <v>0.0118494099006057</v>
      </c>
      <c r="F144" s="0" t="n">
        <f aca="false">COUNTIF($D$2:D144,"+")/COUNTA($D$2:$D144)</f>
        <v>0.706293706293706</v>
      </c>
      <c r="G144" s="0" t="n">
        <f aca="false">COUNTIF($D$2:D144,"+")/COUNTIF($D$2:$D$801,"+")</f>
        <v>0.25</v>
      </c>
      <c r="H144" s="0" t="n">
        <f aca="false">COUNTIF($D$2:D144,"-")/COUNTIF($D$2:$D$801,"-")</f>
        <v>0.106060606060606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127</v>
      </c>
      <c r="B145" s="0" t="s">
        <v>87</v>
      </c>
      <c r="C145" s="0" t="n">
        <f aca="true">RAND()</f>
        <v>0.229449876467697</v>
      </c>
      <c r="D145" s="0" t="s">
        <v>10</v>
      </c>
      <c r="E145" s="0" t="n">
        <v>0.0119254002347589</v>
      </c>
      <c r="F145" s="0" t="n">
        <f aca="false">COUNTIF($D$2:D145,"+")/COUNTA($D$2:$D145)</f>
        <v>0.708333333333333</v>
      </c>
      <c r="G145" s="0" t="n">
        <f aca="false">COUNTIF($D$2:D145,"+")/COUNTIF($D$2:$D$801,"+")</f>
        <v>0.252475247524752</v>
      </c>
      <c r="H145" s="0" t="n">
        <f aca="false">COUNTIF($D$2:D145,"-")/COUNTIF($D$2:$D$801,"-")</f>
        <v>0.106060606060606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90</v>
      </c>
      <c r="B146" s="0" t="s">
        <v>138</v>
      </c>
      <c r="C146" s="0" t="n">
        <f aca="true">RAND()</f>
        <v>0.449939193320461</v>
      </c>
      <c r="D146" s="0" t="s">
        <v>10</v>
      </c>
      <c r="E146" s="0" t="n">
        <v>0.0119281001389027</v>
      </c>
      <c r="F146" s="0" t="n">
        <f aca="false">COUNTIF($D$2:D146,"+")/COUNTA($D$2:$D146)</f>
        <v>0.710344827586207</v>
      </c>
      <c r="G146" s="0" t="n">
        <f aca="false">COUNTIF($D$2:D146,"+")/COUNTIF($D$2:$D$801,"+")</f>
        <v>0.254950495049505</v>
      </c>
      <c r="H146" s="0" t="n">
        <f aca="false">COUNTIF($D$2:D146,"-")/COUNTIF($D$2:$D$801,"-")</f>
        <v>0.106060606060606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34</v>
      </c>
      <c r="B147" s="0" t="s">
        <v>51</v>
      </c>
      <c r="C147" s="0" t="n">
        <f aca="true">RAND()</f>
        <v>0.683713855571114</v>
      </c>
      <c r="D147" s="0" t="s">
        <v>17</v>
      </c>
      <c r="E147" s="0" t="n">
        <v>0.0119318496435881</v>
      </c>
      <c r="F147" s="0" t="n">
        <f aca="false">COUNTIF($D$2:D147,"+")/COUNTA($D$2:$D147)</f>
        <v>0.705479452054795</v>
      </c>
      <c r="G147" s="0" t="n">
        <f aca="false">COUNTIF($D$2:D147,"+")/COUNTIF($D$2:$D$801,"+")</f>
        <v>0.254950495049505</v>
      </c>
      <c r="H147" s="0" t="n">
        <f aca="false">COUNTIF($D$2:D147,"-")/COUNTIF($D$2:$D$801,"-")</f>
        <v>0.108585858585859</v>
      </c>
      <c r="I147" s="0" t="n">
        <f aca="false">(H147-H146)*G147</f>
        <v>0.000643814381438144</v>
      </c>
    </row>
    <row r="148" customFormat="false" ht="13.8" hidden="false" customHeight="false" outlineLevel="0" collapsed="false">
      <c r="A148" s="0" t="s">
        <v>18</v>
      </c>
      <c r="B148" s="0" t="s">
        <v>19</v>
      </c>
      <c r="C148" s="0" t="n">
        <f aca="true">RAND()</f>
        <v>0.590956184198149</v>
      </c>
      <c r="D148" s="0" t="s">
        <v>17</v>
      </c>
      <c r="E148" s="0" t="n">
        <v>0.0119351400062442</v>
      </c>
      <c r="F148" s="0" t="n">
        <f aca="false">COUNTIF($D$2:D148,"+")/COUNTA($D$2:$D148)</f>
        <v>0.700680272108844</v>
      </c>
      <c r="G148" s="0" t="n">
        <f aca="false">COUNTIF($D$2:D148,"+")/COUNTIF($D$2:$D$801,"+")</f>
        <v>0.254950495049505</v>
      </c>
      <c r="H148" s="0" t="n">
        <f aca="false">COUNTIF($D$2:D148,"-")/COUNTIF($D$2:$D$801,"-")</f>
        <v>0.111111111111111</v>
      </c>
      <c r="I148" s="0" t="n">
        <f aca="false">(H148-H147)*G148</f>
        <v>0.000643814381438141</v>
      </c>
    </row>
    <row r="149" customFormat="false" ht="13.8" hidden="false" customHeight="false" outlineLevel="0" collapsed="false">
      <c r="A149" s="0" t="s">
        <v>63</v>
      </c>
      <c r="B149" s="0" t="s">
        <v>73</v>
      </c>
      <c r="C149" s="0" t="n">
        <f aca="true">RAND()</f>
        <v>0.599131307681091</v>
      </c>
      <c r="D149" s="0" t="s">
        <v>17</v>
      </c>
      <c r="E149" s="0" t="n">
        <v>0.011936079710722</v>
      </c>
      <c r="F149" s="0" t="n">
        <f aca="false">COUNTIF($D$2:D149,"+")/COUNTA($D$2:$D149)</f>
        <v>0.695945945945946</v>
      </c>
      <c r="G149" s="0" t="n">
        <f aca="false">COUNTIF($D$2:D149,"+")/COUNTIF($D$2:$D$801,"+")</f>
        <v>0.254950495049505</v>
      </c>
      <c r="H149" s="0" t="n">
        <f aca="false">COUNTIF($D$2:D149,"-")/COUNTIF($D$2:$D$801,"-")</f>
        <v>0.113636363636364</v>
      </c>
      <c r="I149" s="0" t="n">
        <f aca="false">(H149-H148)*G149</f>
        <v>0.000643814381438144</v>
      </c>
    </row>
    <row r="150" customFormat="false" ht="13.8" hidden="false" customHeight="false" outlineLevel="0" collapsed="false">
      <c r="A150" s="0" t="s">
        <v>72</v>
      </c>
      <c r="B150" s="0" t="s">
        <v>79</v>
      </c>
      <c r="C150" s="0" t="n">
        <f aca="true">RAND()</f>
        <v>0.441237296327017</v>
      </c>
      <c r="D150" s="0" t="s">
        <v>10</v>
      </c>
      <c r="E150" s="0" t="n">
        <v>0.0119546903297305</v>
      </c>
      <c r="F150" s="0" t="n">
        <f aca="false">COUNTIF($D$2:D150,"+")/COUNTA($D$2:$D150)</f>
        <v>0.697986577181208</v>
      </c>
      <c r="G150" s="0" t="n">
        <f aca="false">COUNTIF($D$2:D150,"+")/COUNTIF($D$2:$D$801,"+")</f>
        <v>0.257425742574257</v>
      </c>
      <c r="H150" s="0" t="n">
        <f aca="false">COUNTIF($D$2:D150,"-")/COUNTIF($D$2:$D$801,"-")</f>
        <v>0.113636363636364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59</v>
      </c>
      <c r="B151" s="0" t="s">
        <v>100</v>
      </c>
      <c r="C151" s="0" t="n">
        <f aca="true">RAND()</f>
        <v>0.212676085880958</v>
      </c>
      <c r="D151" s="0" t="s">
        <v>10</v>
      </c>
      <c r="E151" s="0" t="n">
        <v>0.0119939697906375</v>
      </c>
      <c r="F151" s="0" t="n">
        <f aca="false">COUNTIF($D$2:D151,"+")/COUNTA($D$2:$D151)</f>
        <v>0.7</v>
      </c>
      <c r="G151" s="0" t="n">
        <f aca="false">COUNTIF($D$2:D151,"+")/COUNTIF($D$2:$D$801,"+")</f>
        <v>0.25990099009901</v>
      </c>
      <c r="H151" s="0" t="n">
        <f aca="false">COUNTIF($D$2:D151,"-")/COUNTIF($D$2:$D$801,"-")</f>
        <v>0.113636363636364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45</v>
      </c>
      <c r="B152" s="0" t="s">
        <v>46</v>
      </c>
      <c r="C152" s="0" t="n">
        <f aca="true">RAND()</f>
        <v>0.0364982989849523</v>
      </c>
      <c r="D152" s="0" t="s">
        <v>10</v>
      </c>
      <c r="E152" s="0" t="n">
        <v>0.0119943795725703</v>
      </c>
      <c r="F152" s="0" t="n">
        <f aca="false">COUNTIF($D$2:D152,"+")/COUNTA($D$2:$D152)</f>
        <v>0.701986754966887</v>
      </c>
      <c r="G152" s="0" t="n">
        <f aca="false">COUNTIF($D$2:D152,"+")/COUNTIF($D$2:$D$801,"+")</f>
        <v>0.262376237623762</v>
      </c>
      <c r="H152" s="0" t="n">
        <f aca="false">COUNTIF($D$2:D152,"-")/COUNTIF($D$2:$D$801,"-")</f>
        <v>0.113636363636364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60</v>
      </c>
      <c r="B153" s="0" t="s">
        <v>109</v>
      </c>
      <c r="C153" s="0" t="n">
        <f aca="true">RAND()</f>
        <v>0.899199826992117</v>
      </c>
      <c r="D153" s="0" t="s">
        <v>10</v>
      </c>
      <c r="E153" s="0" t="n">
        <v>0.0120110297575593</v>
      </c>
      <c r="F153" s="0" t="n">
        <f aca="false">COUNTIF($D$2:D153,"+")/COUNTA($D$2:$D153)</f>
        <v>0.703947368421053</v>
      </c>
      <c r="G153" s="0" t="n">
        <f aca="false">COUNTIF($D$2:D153,"+")/COUNTIF($D$2:$D$801,"+")</f>
        <v>0.264851485148515</v>
      </c>
      <c r="H153" s="0" t="n">
        <f aca="false">COUNTIF($D$2:D153,"-")/COUNTIF($D$2:$D$801,"-")</f>
        <v>0.113636363636364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13</v>
      </c>
      <c r="B154" s="0" t="s">
        <v>41</v>
      </c>
      <c r="C154" s="0" t="n">
        <f aca="true">RAND()</f>
        <v>0.134384028497152</v>
      </c>
      <c r="D154" s="0" t="s">
        <v>10</v>
      </c>
      <c r="E154" s="0" t="n">
        <v>0.0120193203911185</v>
      </c>
      <c r="F154" s="0" t="n">
        <f aca="false">COUNTIF($D$2:D154,"+")/COUNTA($D$2:$D154)</f>
        <v>0.705882352941176</v>
      </c>
      <c r="G154" s="0" t="n">
        <f aca="false">COUNTIF($D$2:D154,"+")/COUNTIF($D$2:$D$801,"+")</f>
        <v>0.267326732673267</v>
      </c>
      <c r="H154" s="0" t="n">
        <f aca="false">COUNTIF($D$2:D154,"-")/COUNTIF($D$2:$D$801,"-")</f>
        <v>0.113636363636364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124</v>
      </c>
      <c r="B155" s="0" t="s">
        <v>157</v>
      </c>
      <c r="C155" s="0" t="n">
        <f aca="true">RAND()</f>
        <v>0.128392533282749</v>
      </c>
      <c r="D155" s="0" t="s">
        <v>17</v>
      </c>
      <c r="E155" s="0" t="n">
        <v>0.0120250601321459</v>
      </c>
      <c r="F155" s="0" t="n">
        <f aca="false">COUNTIF($D$2:D155,"+")/COUNTA($D$2:$D155)</f>
        <v>0.701298701298701</v>
      </c>
      <c r="G155" s="0" t="n">
        <f aca="false">COUNTIF($D$2:D155,"+")/COUNTIF($D$2:$D$801,"+")</f>
        <v>0.267326732673267</v>
      </c>
      <c r="H155" s="0" t="n">
        <f aca="false">COUNTIF($D$2:D155,"-")/COUNTIF($D$2:$D$801,"-")</f>
        <v>0.116161616161616</v>
      </c>
      <c r="I155" s="0" t="n">
        <f aca="false">(H155-H154)*G155</f>
        <v>0.000675067506750676</v>
      </c>
    </row>
    <row r="156" customFormat="false" ht="13.8" hidden="false" customHeight="false" outlineLevel="0" collapsed="false">
      <c r="A156" s="0" t="s">
        <v>74</v>
      </c>
      <c r="B156" s="0" t="s">
        <v>102</v>
      </c>
      <c r="C156" s="0" t="n">
        <f aca="true">RAND()</f>
        <v>0.798876165761612</v>
      </c>
      <c r="D156" s="0" t="s">
        <v>10</v>
      </c>
      <c r="E156" s="0" t="n">
        <v>0.0121337799355388</v>
      </c>
      <c r="F156" s="0" t="n">
        <f aca="false">COUNTIF($D$2:D156,"+")/COUNTA($D$2:$D156)</f>
        <v>0.703225806451613</v>
      </c>
      <c r="G156" s="0" t="n">
        <f aca="false">COUNTIF($D$2:D156,"+")/COUNTIF($D$2:$D$801,"+")</f>
        <v>0.26980198019802</v>
      </c>
      <c r="H156" s="0" t="n">
        <f aca="false">COUNTIF($D$2:D156,"-")/COUNTIF($D$2:$D$801,"-")</f>
        <v>0.116161616161616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88</v>
      </c>
      <c r="B157" s="0" t="s">
        <v>66</v>
      </c>
      <c r="C157" s="0" t="n">
        <f aca="true">RAND()</f>
        <v>0.500894320313819</v>
      </c>
      <c r="D157" s="0" t="s">
        <v>10</v>
      </c>
      <c r="E157" s="0" t="n">
        <v>0.0121530704200268</v>
      </c>
      <c r="F157" s="0" t="n">
        <f aca="false">COUNTIF($D$2:D157,"+")/COUNTA($D$2:$D157)</f>
        <v>0.705128205128205</v>
      </c>
      <c r="G157" s="0" t="n">
        <f aca="false">COUNTIF($D$2:D157,"+")/COUNTIF($D$2:$D$801,"+")</f>
        <v>0.272277227722772</v>
      </c>
      <c r="H157" s="0" t="n">
        <f aca="false">COUNTIF($D$2:D157,"-")/COUNTIF($D$2:$D$801,"-")</f>
        <v>0.116161616161616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90</v>
      </c>
      <c r="B158" s="0" t="s">
        <v>91</v>
      </c>
      <c r="C158" s="0" t="n">
        <f aca="true">RAND()</f>
        <v>0.844911483232863</v>
      </c>
      <c r="D158" s="0" t="s">
        <v>10</v>
      </c>
      <c r="E158" s="0" t="n">
        <v>0.0121745401993394</v>
      </c>
      <c r="F158" s="0" t="n">
        <f aca="false">COUNTIF($D$2:D158,"+")/COUNTA($D$2:$D158)</f>
        <v>0.707006369426752</v>
      </c>
      <c r="G158" s="0" t="n">
        <f aca="false">COUNTIF($D$2:D158,"+")/COUNTIF($D$2:$D$801,"+")</f>
        <v>0.274752475247525</v>
      </c>
      <c r="H158" s="0" t="n">
        <f aca="false">COUNTIF($D$2:D158,"-")/COUNTIF($D$2:$D$801,"-")</f>
        <v>0.116161616161616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82</v>
      </c>
      <c r="B159" s="0" t="s">
        <v>147</v>
      </c>
      <c r="C159" s="0" t="n">
        <f aca="true">RAND()</f>
        <v>0.998398222378455</v>
      </c>
      <c r="D159" s="0" t="s">
        <v>10</v>
      </c>
      <c r="E159" s="0" t="n">
        <v>0.0121749900281429</v>
      </c>
      <c r="F159" s="0" t="n">
        <f aca="false">COUNTIF($D$2:D159,"+")/COUNTA($D$2:$D159)</f>
        <v>0.708860759493671</v>
      </c>
      <c r="G159" s="0" t="n">
        <f aca="false">COUNTIF($D$2:D159,"+")/COUNTIF($D$2:$D$801,"+")</f>
        <v>0.277227722772277</v>
      </c>
      <c r="H159" s="0" t="n">
        <f aca="false">COUNTIF($D$2:D159,"-")/COUNTIF($D$2:$D$801,"-")</f>
        <v>0.116161616161616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162</v>
      </c>
      <c r="B160" s="0" t="s">
        <v>57</v>
      </c>
      <c r="C160" s="0" t="n">
        <f aca="true">RAND()</f>
        <v>0.329507184564136</v>
      </c>
      <c r="D160" s="0" t="s">
        <v>10</v>
      </c>
      <c r="E160" s="0" t="n">
        <v>0.0122077204287052</v>
      </c>
      <c r="F160" s="0" t="n">
        <f aca="false">COUNTIF($D$2:D160,"+")/COUNTA($D$2:$D160)</f>
        <v>0.710691823899371</v>
      </c>
      <c r="G160" s="0" t="n">
        <f aca="false">COUNTIF($D$2:D160,"+")/COUNTIF($D$2:$D$801,"+")</f>
        <v>0.27970297029703</v>
      </c>
      <c r="H160" s="0" t="n">
        <f aca="false">COUNTIF($D$2:D160,"-")/COUNTIF($D$2:$D$801,"-")</f>
        <v>0.116161616161616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48</v>
      </c>
      <c r="B161" s="0" t="s">
        <v>170</v>
      </c>
      <c r="C161" s="0" t="n">
        <f aca="true">RAND()</f>
        <v>0.69851632823702</v>
      </c>
      <c r="D161" s="0" t="s">
        <v>17</v>
      </c>
      <c r="E161" s="0" t="n">
        <v>0.0122110899537802</v>
      </c>
      <c r="F161" s="0" t="n">
        <f aca="false">COUNTIF($D$2:D161,"+")/COUNTA($D$2:$D161)</f>
        <v>0.70625</v>
      </c>
      <c r="G161" s="0" t="n">
        <f aca="false">COUNTIF($D$2:D161,"+")/COUNTIF($D$2:$D$801,"+")</f>
        <v>0.27970297029703</v>
      </c>
      <c r="H161" s="0" t="n">
        <f aca="false">COUNTIF($D$2:D161,"-")/COUNTIF($D$2:$D$801,"-")</f>
        <v>0.118686868686869</v>
      </c>
      <c r="I161" s="0" t="n">
        <f aca="false">(H161-H160)*G161</f>
        <v>0.000706320632063207</v>
      </c>
    </row>
    <row r="162" customFormat="false" ht="13.8" hidden="false" customHeight="false" outlineLevel="0" collapsed="false">
      <c r="A162" s="0" t="s">
        <v>31</v>
      </c>
      <c r="B162" s="0" t="s">
        <v>100</v>
      </c>
      <c r="C162" s="0" t="n">
        <f aca="true">RAND()</f>
        <v>0.341709136613645</v>
      </c>
      <c r="D162" s="0" t="s">
        <v>17</v>
      </c>
      <c r="E162" s="0" t="n">
        <v>0.0122240297496319</v>
      </c>
      <c r="F162" s="0" t="n">
        <f aca="false">COUNTIF($D$2:D162,"+")/COUNTA($D$2:$D162)</f>
        <v>0.701863354037267</v>
      </c>
      <c r="G162" s="0" t="n">
        <f aca="false">COUNTIF($D$2:D162,"+")/COUNTIF($D$2:$D$801,"+")</f>
        <v>0.27970297029703</v>
      </c>
      <c r="H162" s="0" t="n">
        <f aca="false">COUNTIF($D$2:D162,"-")/COUNTIF($D$2:$D$801,"-")</f>
        <v>0.121212121212121</v>
      </c>
      <c r="I162" s="0" t="n">
        <f aca="false">(H162-H161)*G162</f>
        <v>0.000706320632063207</v>
      </c>
    </row>
    <row r="163" customFormat="false" ht="13.8" hidden="false" customHeight="false" outlineLevel="0" collapsed="false">
      <c r="A163" s="0" t="s">
        <v>119</v>
      </c>
      <c r="B163" s="0" t="s">
        <v>135</v>
      </c>
      <c r="C163" s="0" t="n">
        <f aca="true">RAND()</f>
        <v>0.105227102874778</v>
      </c>
      <c r="D163" s="0" t="s">
        <v>10</v>
      </c>
      <c r="E163" s="0" t="n">
        <v>0.0122533096000552</v>
      </c>
      <c r="F163" s="0" t="n">
        <f aca="false">COUNTIF($D$2:D163,"+")/COUNTA($D$2:$D163)</f>
        <v>0.703703703703704</v>
      </c>
      <c r="G163" s="0" t="n">
        <f aca="false">COUNTIF($D$2:D163,"+")/COUNTIF($D$2:$D$801,"+")</f>
        <v>0.282178217821782</v>
      </c>
      <c r="H163" s="0" t="n">
        <f aca="false">COUNTIF($D$2:D163,"-")/COUNTIF($D$2:$D$801,"-")</f>
        <v>0.121212121212121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36</v>
      </c>
      <c r="B164" s="0" t="s">
        <v>131</v>
      </c>
      <c r="C164" s="0" t="n">
        <f aca="true">RAND()</f>
        <v>0.270371794817038</v>
      </c>
      <c r="D164" s="0" t="s">
        <v>10</v>
      </c>
      <c r="E164" s="0" t="n">
        <v>0.0122539596632123</v>
      </c>
      <c r="F164" s="0" t="n">
        <f aca="false">COUNTIF($D$2:D164,"+")/COUNTA($D$2:$D164)</f>
        <v>0.705521472392638</v>
      </c>
      <c r="G164" s="0" t="n">
        <f aca="false">COUNTIF($D$2:D164,"+")/COUNTIF($D$2:$D$801,"+")</f>
        <v>0.284653465346535</v>
      </c>
      <c r="H164" s="0" t="n">
        <f aca="false">COUNTIF($D$2:D164,"-")/COUNTIF($D$2:$D$801,"-")</f>
        <v>0.121212121212121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96</v>
      </c>
      <c r="B165" s="0" t="s">
        <v>90</v>
      </c>
      <c r="C165" s="0" t="n">
        <f aca="true">RAND()</f>
        <v>0.77024156448897</v>
      </c>
      <c r="D165" s="0" t="s">
        <v>10</v>
      </c>
      <c r="E165" s="0" t="n">
        <v>0.0122779095545411</v>
      </c>
      <c r="F165" s="0" t="n">
        <f aca="false">COUNTIF($D$2:D165,"+")/COUNTA($D$2:$D165)</f>
        <v>0.707317073170732</v>
      </c>
      <c r="G165" s="0" t="n">
        <f aca="false">COUNTIF($D$2:D165,"+")/COUNTIF($D$2:$D$801,"+")</f>
        <v>0.287128712871287</v>
      </c>
      <c r="H165" s="0" t="n">
        <f aca="false">COUNTIF($D$2:D165,"-")/COUNTIF($D$2:$D$801,"-")</f>
        <v>0.121212121212121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138</v>
      </c>
      <c r="B166" s="0" t="s">
        <v>61</v>
      </c>
      <c r="C166" s="0" t="n">
        <f aca="true">RAND()</f>
        <v>0.269130655447952</v>
      </c>
      <c r="D166" s="0" t="s">
        <v>10</v>
      </c>
      <c r="E166" s="0" t="n">
        <v>0.012280429713428</v>
      </c>
      <c r="F166" s="0" t="n">
        <f aca="false">COUNTIF($D$2:D166,"+")/COUNTA($D$2:$D166)</f>
        <v>0.709090909090909</v>
      </c>
      <c r="G166" s="0" t="n">
        <f aca="false">COUNTIF($D$2:D166,"+")/COUNTIF($D$2:$D$801,"+")</f>
        <v>0.28960396039604</v>
      </c>
      <c r="H166" s="0" t="n">
        <f aca="false">COUNTIF($D$2:D166,"-")/COUNTIF($D$2:$D$801,"-")</f>
        <v>0.121212121212121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65</v>
      </c>
      <c r="B167" s="0" t="s">
        <v>76</v>
      </c>
      <c r="C167" s="0" t="n">
        <f aca="true">RAND()</f>
        <v>0.943065915838815</v>
      </c>
      <c r="D167" s="0" t="s">
        <v>17</v>
      </c>
      <c r="E167" s="0" t="n">
        <v>0.0123020298779011</v>
      </c>
      <c r="F167" s="0" t="n">
        <f aca="false">COUNTIF($D$2:D167,"+")/COUNTA($D$2:$D167)</f>
        <v>0.704819277108434</v>
      </c>
      <c r="G167" s="0" t="n">
        <f aca="false">COUNTIF($D$2:D167,"+")/COUNTIF($D$2:$D$801,"+")</f>
        <v>0.28960396039604</v>
      </c>
      <c r="H167" s="0" t="n">
        <f aca="false">COUNTIF($D$2:D167,"-")/COUNTIF($D$2:$D$801,"-")</f>
        <v>0.123737373737374</v>
      </c>
      <c r="I167" s="0" t="n">
        <f aca="false">(H167-H166)*G167</f>
        <v>0.000731323132313232</v>
      </c>
    </row>
    <row r="168" customFormat="false" ht="13.8" hidden="false" customHeight="false" outlineLevel="0" collapsed="false">
      <c r="A168" s="0" t="s">
        <v>67</v>
      </c>
      <c r="B168" s="0" t="s">
        <v>68</v>
      </c>
      <c r="C168" s="0" t="n">
        <f aca="true">RAND()</f>
        <v>0.410698062623851</v>
      </c>
      <c r="D168" s="0" t="s">
        <v>10</v>
      </c>
      <c r="E168" s="0" t="n">
        <v>0.0123115200549364</v>
      </c>
      <c r="F168" s="0" t="n">
        <f aca="false">COUNTIF($D$2:D168,"+")/COUNTA($D$2:$D168)</f>
        <v>0.706586826347305</v>
      </c>
      <c r="G168" s="0" t="n">
        <f aca="false">COUNTIF($D$2:D168,"+")/COUNTIF($D$2:$D$801,"+")</f>
        <v>0.292079207920792</v>
      </c>
      <c r="H168" s="0" t="n">
        <f aca="false">COUNTIF($D$2:D168,"-")/COUNTIF($D$2:$D$801,"-")</f>
        <v>0.123737373737374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25</v>
      </c>
      <c r="B169" s="0" t="s">
        <v>9</v>
      </c>
      <c r="C169" s="0" t="n">
        <f aca="true">RAND()</f>
        <v>0.69636998034548</v>
      </c>
      <c r="D169" s="0" t="s">
        <v>10</v>
      </c>
      <c r="E169" s="0" t="n">
        <v>0.0123496800661087</v>
      </c>
      <c r="F169" s="0" t="n">
        <f aca="false">COUNTIF($D$2:D169,"+")/COUNTA($D$2:$D169)</f>
        <v>0.708333333333333</v>
      </c>
      <c r="G169" s="0" t="n">
        <f aca="false">COUNTIF($D$2:D169,"+")/COUNTIF($D$2:$D$801,"+")</f>
        <v>0.294554455445545</v>
      </c>
      <c r="H169" s="0" t="n">
        <f aca="false">COUNTIF($D$2:D169,"-")/COUNTIF($D$2:$D$801,"-")</f>
        <v>0.123737373737374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15</v>
      </c>
      <c r="B170" s="0" t="s">
        <v>158</v>
      </c>
      <c r="C170" s="0" t="n">
        <f aca="true">RAND()</f>
        <v>0.416514347190969</v>
      </c>
      <c r="D170" s="0" t="s">
        <v>10</v>
      </c>
      <c r="E170" s="0" t="n">
        <v>0.0123503096401691</v>
      </c>
      <c r="F170" s="0" t="n">
        <f aca="false">COUNTIF($D$2:D170,"+")/COUNTA($D$2:$D170)</f>
        <v>0.710059171597633</v>
      </c>
      <c r="G170" s="0" t="n">
        <f aca="false">COUNTIF($D$2:D170,"+")/COUNTIF($D$2:$D$801,"+")</f>
        <v>0.297029702970297</v>
      </c>
      <c r="H170" s="0" t="n">
        <f aca="false">COUNTIF($D$2:D170,"-")/COUNTIF($D$2:$D$801,"-")</f>
        <v>0.123737373737374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169</v>
      </c>
      <c r="B171" s="0" t="s">
        <v>170</v>
      </c>
      <c r="C171" s="0" t="n">
        <f aca="true">RAND()</f>
        <v>0.202518081408925</v>
      </c>
      <c r="D171" s="0" t="s">
        <v>10</v>
      </c>
      <c r="E171" s="0" t="n">
        <v>0.0123575702309608</v>
      </c>
      <c r="F171" s="0" t="n">
        <f aca="false">COUNTIF($D$2:D171,"+")/COUNTA($D$2:$D171)</f>
        <v>0.711764705882353</v>
      </c>
      <c r="G171" s="0" t="n">
        <f aca="false">COUNTIF($D$2:D171,"+")/COUNTIF($D$2:$D$801,"+")</f>
        <v>0.299504950495049</v>
      </c>
      <c r="H171" s="0" t="n">
        <f aca="false">COUNTIF($D$2:D171,"-")/COUNTIF($D$2:$D$801,"-")</f>
        <v>0.123737373737374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42</v>
      </c>
      <c r="B172" s="0" t="s">
        <v>41</v>
      </c>
      <c r="C172" s="0" t="n">
        <f aca="true">RAND()</f>
        <v>0.930195481400006</v>
      </c>
      <c r="D172" s="0" t="s">
        <v>10</v>
      </c>
      <c r="E172" s="0" t="n">
        <v>0.0123854195699096</v>
      </c>
      <c r="F172" s="0" t="n">
        <f aca="false">COUNTIF($D$2:D172,"+")/COUNTA($D$2:$D172)</f>
        <v>0.713450292397661</v>
      </c>
      <c r="G172" s="0" t="n">
        <f aca="false">COUNTIF($D$2:D172,"+")/COUNTIF($D$2:$D$801,"+")</f>
        <v>0.301980198019802</v>
      </c>
      <c r="H172" s="0" t="n">
        <f aca="false">COUNTIF($D$2:D172,"-")/COUNTIF($D$2:$D$801,"-")</f>
        <v>0.123737373737374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41</v>
      </c>
      <c r="B173" s="0" t="s">
        <v>42</v>
      </c>
      <c r="C173" s="0" t="n">
        <f aca="true">RAND()</f>
        <v>0.931096812826581</v>
      </c>
      <c r="D173" s="0" t="s">
        <v>10</v>
      </c>
      <c r="E173" s="0" t="n">
        <v>0.0123854195699096</v>
      </c>
      <c r="F173" s="0" t="n">
        <f aca="false">COUNTIF($D$2:D173,"+")/COUNTA($D$2:$D173)</f>
        <v>0.715116279069768</v>
      </c>
      <c r="G173" s="0" t="n">
        <f aca="false">COUNTIF($D$2:D173,"+")/COUNTIF($D$2:$D$801,"+")</f>
        <v>0.304455445544554</v>
      </c>
      <c r="H173" s="0" t="n">
        <f aca="false">COUNTIF($D$2:D173,"-")/COUNTIF($D$2:$D$801,"-")</f>
        <v>0.123737373737374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69</v>
      </c>
      <c r="B174" s="0" t="s">
        <v>70</v>
      </c>
      <c r="C174" s="0" t="n">
        <f aca="true">RAND()</f>
        <v>0.935178525163792</v>
      </c>
      <c r="D174" s="0" t="s">
        <v>17</v>
      </c>
      <c r="E174" s="0" t="n">
        <v>0.0124113000929356</v>
      </c>
      <c r="F174" s="0" t="n">
        <f aca="false">COUNTIF($D$2:D174,"+")/COUNTA($D$2:$D174)</f>
        <v>0.710982658959538</v>
      </c>
      <c r="G174" s="0" t="n">
        <f aca="false">COUNTIF($D$2:D174,"+")/COUNTIF($D$2:$D$801,"+")</f>
        <v>0.304455445544554</v>
      </c>
      <c r="H174" s="0" t="n">
        <f aca="false">COUNTIF($D$2:D174,"-")/COUNTIF($D$2:$D$801,"-")</f>
        <v>0.126262626262626</v>
      </c>
      <c r="I174" s="0" t="n">
        <f aca="false">(H174-H173)*G174</f>
        <v>0.000768826882688269</v>
      </c>
    </row>
    <row r="175" customFormat="false" ht="13.8" hidden="false" customHeight="false" outlineLevel="0" collapsed="false">
      <c r="A175" s="0" t="s">
        <v>54</v>
      </c>
      <c r="B175" s="0" t="s">
        <v>75</v>
      </c>
      <c r="C175" s="0" t="n">
        <f aca="true">RAND()</f>
        <v>0.471458329469897</v>
      </c>
      <c r="D175" s="0" t="s">
        <v>17</v>
      </c>
      <c r="E175" s="0" t="n">
        <v>0.0124146798625588</v>
      </c>
      <c r="F175" s="0" t="n">
        <f aca="false">COUNTIF($D$2:D175,"+")/COUNTA($D$2:$D175)</f>
        <v>0.706896551724138</v>
      </c>
      <c r="G175" s="0" t="n">
        <f aca="false">COUNTIF($D$2:D175,"+")/COUNTIF($D$2:$D$801,"+")</f>
        <v>0.304455445544554</v>
      </c>
      <c r="H175" s="0" t="n">
        <f aca="false">COUNTIF($D$2:D175,"-")/COUNTIF($D$2:$D$801,"-")</f>
        <v>0.128787878787879</v>
      </c>
      <c r="I175" s="0" t="n">
        <f aca="false">(H175-H174)*G175</f>
        <v>0.000768826882688265</v>
      </c>
    </row>
    <row r="176" customFormat="false" ht="13.8" hidden="false" customHeight="false" outlineLevel="0" collapsed="false">
      <c r="A176" s="0" t="s">
        <v>23</v>
      </c>
      <c r="B176" s="0" t="s">
        <v>125</v>
      </c>
      <c r="C176" s="0" t="n">
        <f aca="true">RAND()</f>
        <v>0.383101174025796</v>
      </c>
      <c r="D176" s="0" t="s">
        <v>17</v>
      </c>
      <c r="E176" s="0" t="n">
        <v>0.0124338297173381</v>
      </c>
      <c r="F176" s="0" t="n">
        <f aca="false">COUNTIF($D$2:D176,"+")/COUNTA($D$2:$D176)</f>
        <v>0.702857142857143</v>
      </c>
      <c r="G176" s="0" t="n">
        <f aca="false">COUNTIF($D$2:D176,"+")/COUNTIF($D$2:$D$801,"+")</f>
        <v>0.304455445544554</v>
      </c>
      <c r="H176" s="0" t="n">
        <f aca="false">COUNTIF($D$2:D176,"-")/COUNTIF($D$2:$D$801,"-")</f>
        <v>0.131313131313131</v>
      </c>
      <c r="I176" s="0" t="n">
        <f aca="false">(H176-H175)*G176</f>
        <v>0.000768826882688274</v>
      </c>
    </row>
    <row r="177" customFormat="false" ht="13.8" hidden="false" customHeight="false" outlineLevel="0" collapsed="false">
      <c r="A177" s="0" t="s">
        <v>77</v>
      </c>
      <c r="B177" s="0" t="s">
        <v>37</v>
      </c>
      <c r="C177" s="0" t="n">
        <f aca="true">RAND()</f>
        <v>0.871912078582682</v>
      </c>
      <c r="D177" s="0" t="s">
        <v>10</v>
      </c>
      <c r="E177" s="0" t="n">
        <v>0.0124339396134019</v>
      </c>
      <c r="F177" s="0" t="n">
        <f aca="false">COUNTIF($D$2:D177,"+")/COUNTA($D$2:$D177)</f>
        <v>0.704545454545455</v>
      </c>
      <c r="G177" s="0" t="n">
        <f aca="false">COUNTIF($D$2:D177,"+")/COUNTIF($D$2:$D$801,"+")</f>
        <v>0.306930693069307</v>
      </c>
      <c r="H177" s="0" t="n">
        <f aca="false">COUNTIF($D$2:D177,"-")/COUNTIF($D$2:$D$801,"-")</f>
        <v>0.131313131313131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56</v>
      </c>
      <c r="B178" s="0" t="s">
        <v>52</v>
      </c>
      <c r="C178" s="0" t="n">
        <f aca="true">RAND()</f>
        <v>0.50576980470214</v>
      </c>
      <c r="D178" s="0" t="s">
        <v>17</v>
      </c>
      <c r="E178" s="0" t="n">
        <v>0.012442110106349</v>
      </c>
      <c r="F178" s="0" t="n">
        <f aca="false">COUNTIF($D$2:D178,"+")/COUNTA($D$2:$D178)</f>
        <v>0.700564971751412</v>
      </c>
      <c r="G178" s="0" t="n">
        <f aca="false">COUNTIF($D$2:D178,"+")/COUNTIF($D$2:$D$801,"+")</f>
        <v>0.306930693069307</v>
      </c>
      <c r="H178" s="0" t="n">
        <f aca="false">COUNTIF($D$2:D178,"-")/COUNTIF($D$2:$D$801,"-")</f>
        <v>0.133838383838384</v>
      </c>
      <c r="I178" s="0" t="n">
        <f aca="false">(H178-H177)*G178</f>
        <v>0.000775077507750772</v>
      </c>
    </row>
    <row r="179" customFormat="false" ht="13.8" hidden="false" customHeight="false" outlineLevel="0" collapsed="false">
      <c r="A179" s="0" t="s">
        <v>53</v>
      </c>
      <c r="B179" s="0" t="s">
        <v>31</v>
      </c>
      <c r="C179" s="0" t="n">
        <f aca="true">RAND()</f>
        <v>0.51319582562428</v>
      </c>
      <c r="D179" s="0" t="s">
        <v>10</v>
      </c>
      <c r="E179" s="0" t="n">
        <v>0.0124471299350262</v>
      </c>
      <c r="F179" s="0" t="n">
        <f aca="false">COUNTIF($D$2:D179,"+")/COUNTA($D$2:$D179)</f>
        <v>0.702247191011236</v>
      </c>
      <c r="G179" s="0" t="n">
        <f aca="false">COUNTIF($D$2:D179,"+")/COUNTIF($D$2:$D$801,"+")</f>
        <v>0.309405940594059</v>
      </c>
      <c r="H179" s="0" t="n">
        <f aca="false">COUNTIF($D$2:D179,"-")/COUNTIF($D$2:$D$801,"-")</f>
        <v>0.133838383838384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72</v>
      </c>
      <c r="B180" s="0" t="s">
        <v>29</v>
      </c>
      <c r="C180" s="0" t="n">
        <f aca="true">RAND()</f>
        <v>0.787305155186914</v>
      </c>
      <c r="D180" s="0" t="s">
        <v>10</v>
      </c>
      <c r="E180" s="0" t="n">
        <v>0.0124537097290158</v>
      </c>
      <c r="F180" s="0" t="n">
        <f aca="false">COUNTIF($D$2:D180,"+")/COUNTA($D$2:$D180)</f>
        <v>0.70391061452514</v>
      </c>
      <c r="G180" s="0" t="n">
        <f aca="false">COUNTIF($D$2:D180,"+")/COUNTIF($D$2:$D$801,"+")</f>
        <v>0.311881188118812</v>
      </c>
      <c r="H180" s="0" t="n">
        <f aca="false">COUNTIF($D$2:D180,"-")/COUNTIF($D$2:$D$801,"-")</f>
        <v>0.133838383838384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112</v>
      </c>
      <c r="B181" s="0" t="s">
        <v>80</v>
      </c>
      <c r="C181" s="0" t="n">
        <f aca="true">RAND()</f>
        <v>0.928703618585132</v>
      </c>
      <c r="D181" s="0" t="s">
        <v>17</v>
      </c>
      <c r="E181" s="0" t="n">
        <v>0.0124630099162459</v>
      </c>
      <c r="F181" s="0" t="n">
        <f aca="false">COUNTIF($D$2:D181,"+")/COUNTA($D$2:$D181)</f>
        <v>0.7</v>
      </c>
      <c r="G181" s="0" t="n">
        <f aca="false">COUNTIF($D$2:D181,"+")/COUNTIF($D$2:$D$801,"+")</f>
        <v>0.311881188118812</v>
      </c>
      <c r="H181" s="0" t="n">
        <f aca="false">COUNTIF($D$2:D181,"-")/COUNTIF($D$2:$D$801,"-")</f>
        <v>0.136363636363636</v>
      </c>
      <c r="I181" s="0" t="n">
        <f aca="false">(H181-H180)*G181</f>
        <v>0.000787578757875784</v>
      </c>
    </row>
    <row r="182" customFormat="false" ht="13.8" hidden="false" customHeight="false" outlineLevel="0" collapsed="false">
      <c r="A182" s="0" t="s">
        <v>124</v>
      </c>
      <c r="B182" s="0" t="s">
        <v>95</v>
      </c>
      <c r="C182" s="0" t="n">
        <f aca="true">RAND()</f>
        <v>0.147071401472203</v>
      </c>
      <c r="D182" s="0" t="s">
        <v>10</v>
      </c>
      <c r="E182" s="0" t="n">
        <v>0.0124670099467039</v>
      </c>
      <c r="F182" s="0" t="n">
        <f aca="false">COUNTIF($D$2:D182,"+")/COUNTA($D$2:$D182)</f>
        <v>0.701657458563536</v>
      </c>
      <c r="G182" s="0" t="n">
        <f aca="false">COUNTIF($D$2:D182,"+")/COUNTIF($D$2:$D$801,"+")</f>
        <v>0.314356435643564</v>
      </c>
      <c r="H182" s="0" t="n">
        <f aca="false">COUNTIF($D$2:D182,"-")/COUNTIF($D$2:$D$801,"-")</f>
        <v>0.136363636363636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153</v>
      </c>
      <c r="B183" s="0" t="s">
        <v>30</v>
      </c>
      <c r="C183" s="0" t="n">
        <f aca="true">RAND()</f>
        <v>0.00161018583457917</v>
      </c>
      <c r="D183" s="0" t="s">
        <v>17</v>
      </c>
      <c r="E183" s="0" t="n">
        <v>0.0124978199601173</v>
      </c>
      <c r="F183" s="0" t="n">
        <f aca="false">COUNTIF($D$2:D183,"+")/COUNTA($D$2:$D183)</f>
        <v>0.697802197802198</v>
      </c>
      <c r="G183" s="0" t="n">
        <f aca="false">COUNTIF($D$2:D183,"+")/COUNTIF($D$2:$D$801,"+")</f>
        <v>0.314356435643564</v>
      </c>
      <c r="H183" s="0" t="n">
        <f aca="false">COUNTIF($D$2:D183,"-")/COUNTIF($D$2:$D$801,"-")</f>
        <v>0.138888888888889</v>
      </c>
      <c r="I183" s="0" t="n">
        <f aca="false">(H183-H182)*G183</f>
        <v>0.000793829382938299</v>
      </c>
    </row>
    <row r="184" customFormat="false" ht="13.8" hidden="false" customHeight="false" outlineLevel="0" collapsed="false">
      <c r="A184" s="0" t="s">
        <v>16</v>
      </c>
      <c r="B184" s="0" t="s">
        <v>36</v>
      </c>
      <c r="C184" s="0" t="n">
        <f aca="true">RAND()</f>
        <v>0.601964252418838</v>
      </c>
      <c r="D184" s="0" t="s">
        <v>10</v>
      </c>
      <c r="E184" s="0" t="n">
        <v>0.0125050703063607</v>
      </c>
      <c r="F184" s="0" t="n">
        <f aca="false">COUNTIF($D$2:D184,"+")/COUNTA($D$2:$D184)</f>
        <v>0.699453551912568</v>
      </c>
      <c r="G184" s="0" t="n">
        <f aca="false">COUNTIF($D$2:D184,"+")/COUNTIF($D$2:$D$801,"+")</f>
        <v>0.316831683168317</v>
      </c>
      <c r="H184" s="0" t="n">
        <f aca="false">COUNTIF($D$2:D184,"-")/COUNTIF($D$2:$D$801,"-")</f>
        <v>0.138888888888889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122</v>
      </c>
      <c r="B185" s="0" t="s">
        <v>123</v>
      </c>
      <c r="C185" s="0" t="n">
        <f aca="true">RAND()</f>
        <v>0.309329245821573</v>
      </c>
      <c r="D185" s="0" t="s">
        <v>10</v>
      </c>
      <c r="E185" s="0" t="n">
        <v>0.0125066600739956</v>
      </c>
      <c r="F185" s="0" t="n">
        <f aca="false">COUNTIF($D$2:D185,"+")/COUNTA($D$2:$D185)</f>
        <v>0.701086956521739</v>
      </c>
      <c r="G185" s="0" t="n">
        <f aca="false">COUNTIF($D$2:D185,"+")/COUNTIF($D$2:$D$801,"+")</f>
        <v>0.319306930693069</v>
      </c>
      <c r="H185" s="0" t="n">
        <f aca="false">COUNTIF($D$2:D185,"-")/COUNTIF($D$2:$D$801,"-")</f>
        <v>0.138888888888889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81</v>
      </c>
      <c r="B186" s="0" t="s">
        <v>151</v>
      </c>
      <c r="C186" s="0" t="n">
        <f aca="true">RAND()</f>
        <v>0.99961054243613</v>
      </c>
      <c r="D186" s="0" t="s">
        <v>10</v>
      </c>
      <c r="E186" s="0" t="n">
        <v>0.0125331496819854</v>
      </c>
      <c r="F186" s="0" t="n">
        <f aca="false">COUNTIF($D$2:D186,"+")/COUNTA($D$2:$D186)</f>
        <v>0.702702702702703</v>
      </c>
      <c r="G186" s="0" t="n">
        <f aca="false">COUNTIF($D$2:D186,"+")/COUNTIF($D$2:$D$801,"+")</f>
        <v>0.321782178217822</v>
      </c>
      <c r="H186" s="0" t="n">
        <f aca="false">COUNTIF($D$2:D186,"-")/COUNTIF($D$2:$D$801,"-")</f>
        <v>0.138888888888889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73</v>
      </c>
      <c r="B187" s="0" t="s">
        <v>88</v>
      </c>
      <c r="C187" s="0" t="n">
        <f aca="true">RAND()</f>
        <v>0.32117444917094</v>
      </c>
      <c r="D187" s="0" t="s">
        <v>10</v>
      </c>
      <c r="E187" s="0" t="n">
        <v>0.0125525295734406</v>
      </c>
      <c r="F187" s="0" t="n">
        <f aca="false">COUNTIF($D$2:D187,"+")/COUNTA($D$2:$D187)</f>
        <v>0.704301075268817</v>
      </c>
      <c r="G187" s="0" t="n">
        <f aca="false">COUNTIF($D$2:D187,"+")/COUNTIF($D$2:$D$801,"+")</f>
        <v>0.324257425742574</v>
      </c>
      <c r="H187" s="0" t="n">
        <f aca="false">COUNTIF($D$2:D187,"-")/COUNTIF($D$2:$D$801,"-")</f>
        <v>0.138888888888889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21</v>
      </c>
      <c r="B188" s="0" t="s">
        <v>98</v>
      </c>
      <c r="C188" s="0" t="n">
        <f aca="true">RAND()</f>
        <v>0.675756363314576</v>
      </c>
      <c r="D188" s="0" t="s">
        <v>10</v>
      </c>
      <c r="E188" s="0" t="n">
        <v>0.012612690217793</v>
      </c>
      <c r="F188" s="0" t="n">
        <f aca="false">COUNTIF($D$2:D188,"+")/COUNTA($D$2:$D188)</f>
        <v>0.705882352941176</v>
      </c>
      <c r="G188" s="0" t="n">
        <f aca="false">COUNTIF($D$2:D188,"+")/COUNTIF($D$2:$D$801,"+")</f>
        <v>0.326732673267327</v>
      </c>
      <c r="H188" s="0" t="n">
        <f aca="false">COUNTIF($D$2:D188,"-")/COUNTIF($D$2:$D$801,"-")</f>
        <v>0.138888888888889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91</v>
      </c>
      <c r="B189" s="0" t="s">
        <v>129</v>
      </c>
      <c r="C189" s="0" t="n">
        <f aca="true">RAND()</f>
        <v>0.78622321842704</v>
      </c>
      <c r="D189" s="0" t="s">
        <v>10</v>
      </c>
      <c r="E189" s="0" t="n">
        <v>0.0127164395526052</v>
      </c>
      <c r="F189" s="0" t="n">
        <f aca="false">COUNTIF($D$2:D189,"+")/COUNTA($D$2:$D189)</f>
        <v>0.707446808510638</v>
      </c>
      <c r="G189" s="0" t="n">
        <f aca="false">COUNTIF($D$2:D189,"+")/COUNTIF($D$2:$D$801,"+")</f>
        <v>0.329207920792079</v>
      </c>
      <c r="H189" s="0" t="n">
        <f aca="false">COUNTIF($D$2:D189,"-")/COUNTIF($D$2:$D$801,"-")</f>
        <v>0.138888888888889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121</v>
      </c>
      <c r="B190" s="0" t="s">
        <v>80</v>
      </c>
      <c r="C190" s="0" t="n">
        <f aca="true">RAND()</f>
        <v>0.00195644272025675</v>
      </c>
      <c r="D190" s="0" t="s">
        <v>10</v>
      </c>
      <c r="E190" s="0" t="n">
        <v>0.0127268200740218</v>
      </c>
      <c r="F190" s="0" t="n">
        <f aca="false">COUNTIF($D$2:D190,"+")/COUNTA($D$2:$D190)</f>
        <v>0.708994708994709</v>
      </c>
      <c r="G190" s="0" t="n">
        <f aca="false">COUNTIF($D$2:D190,"+")/COUNTIF($D$2:$D$801,"+")</f>
        <v>0.331683168316832</v>
      </c>
      <c r="H190" s="0" t="n">
        <f aca="false">COUNTIF($D$2:D190,"-")/COUNTIF($D$2:$D$801,"-")</f>
        <v>0.138888888888889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149</v>
      </c>
      <c r="B191" s="0" t="s">
        <v>150</v>
      </c>
      <c r="C191" s="0" t="n">
        <f aca="true">RAND()</f>
        <v>0.613819853053428</v>
      </c>
      <c r="D191" s="0" t="s">
        <v>10</v>
      </c>
      <c r="E191" s="0" t="n">
        <v>0.0127275995910168</v>
      </c>
      <c r="F191" s="0" t="n">
        <f aca="false">COUNTIF($D$2:D191,"+")/COUNTA($D$2:$D191)</f>
        <v>0.710526315789474</v>
      </c>
      <c r="G191" s="0" t="n">
        <f aca="false">COUNTIF($D$2:D191,"+")/COUNTIF($D$2:$D$801,"+")</f>
        <v>0.334158415841584</v>
      </c>
      <c r="H191" s="0" t="n">
        <f aca="false">COUNTIF($D$2:D191,"-")/COUNTIF($D$2:$D$801,"-")</f>
        <v>0.138888888888889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167</v>
      </c>
      <c r="B192" s="0" t="s">
        <v>109</v>
      </c>
      <c r="C192" s="0" t="n">
        <f aca="true">RAND()</f>
        <v>0.246721038012765</v>
      </c>
      <c r="D192" s="0" t="s">
        <v>10</v>
      </c>
      <c r="E192" s="0" t="n">
        <v>0.0127344401553273</v>
      </c>
      <c r="F192" s="0" t="n">
        <f aca="false">COUNTIF($D$2:D192,"+")/COUNTA($D$2:$D192)</f>
        <v>0.712041884816754</v>
      </c>
      <c r="G192" s="0" t="n">
        <f aca="false">COUNTIF($D$2:D192,"+")/COUNTIF($D$2:$D$801,"+")</f>
        <v>0.336633663366337</v>
      </c>
      <c r="H192" s="0" t="n">
        <f aca="false">COUNTIF($D$2:D192,"-")/COUNTIF($D$2:$D$801,"-")</f>
        <v>0.138888888888889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115</v>
      </c>
      <c r="B193" s="0" t="s">
        <v>25</v>
      </c>
      <c r="C193" s="0" t="n">
        <f aca="true">RAND()</f>
        <v>0.963449394912459</v>
      </c>
      <c r="D193" s="0" t="s">
        <v>10</v>
      </c>
      <c r="E193" s="0" t="n">
        <v>0.0127377901226282</v>
      </c>
      <c r="F193" s="0" t="n">
        <f aca="false">COUNTIF($D$2:D193,"+")/COUNTA($D$2:$D193)</f>
        <v>0.713541666666667</v>
      </c>
      <c r="G193" s="0" t="n">
        <f aca="false">COUNTIF($D$2:D193,"+")/COUNTIF($D$2:$D$801,"+")</f>
        <v>0.339108910891089</v>
      </c>
      <c r="H193" s="0" t="n">
        <f aca="false">COUNTIF($D$2:D193,"-")/COUNTIF($D$2:$D$801,"-")</f>
        <v>0.138888888888889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162</v>
      </c>
      <c r="B194" s="0" t="s">
        <v>127</v>
      </c>
      <c r="C194" s="0" t="n">
        <f aca="true">RAND()</f>
        <v>0.850728566641919</v>
      </c>
      <c r="D194" s="0" t="s">
        <v>10</v>
      </c>
      <c r="E194" s="0" t="n">
        <v>0.0127436304464936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0.341584158415842</v>
      </c>
      <c r="H194" s="0" t="n">
        <f aca="false">COUNTIF($D$2:D194,"-")/COUNTIF($D$2:$D$801,"-")</f>
        <v>0.138888888888889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121</v>
      </c>
      <c r="B195" s="0" t="s">
        <v>92</v>
      </c>
      <c r="C195" s="0" t="n">
        <f aca="true">RAND()</f>
        <v>0.166431792429648</v>
      </c>
      <c r="D195" s="0" t="s">
        <v>10</v>
      </c>
      <c r="E195" s="0" t="n">
        <v>0.012753389775753</v>
      </c>
      <c r="F195" s="0" t="n">
        <f aca="false">COUNTIF($D$2:D195,"+")/COUNTA($D$2:$D195)</f>
        <v>0.716494845360825</v>
      </c>
      <c r="G195" s="0" t="n">
        <f aca="false">COUNTIF($D$2:D195,"+")/COUNTIF($D$2:$D$801,"+")</f>
        <v>0.344059405940594</v>
      </c>
      <c r="H195" s="0" t="n">
        <f aca="false">COUNTIF($D$2:D195,"-")/COUNTIF($D$2:$D$801,"-")</f>
        <v>0.138888888888889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95</v>
      </c>
      <c r="B196" s="0" t="s">
        <v>15</v>
      </c>
      <c r="C196" s="0" t="n">
        <f aca="true">RAND()</f>
        <v>0.22823215124663</v>
      </c>
      <c r="D196" s="0" t="s">
        <v>17</v>
      </c>
      <c r="E196" s="0" t="n">
        <v>0.0127747599035502</v>
      </c>
      <c r="F196" s="0" t="n">
        <f aca="false">COUNTIF($D$2:D196,"+")/COUNTA($D$2:$D196)</f>
        <v>0.712820512820513</v>
      </c>
      <c r="G196" s="0" t="n">
        <f aca="false">COUNTIF($D$2:D196,"+")/COUNTIF($D$2:$D$801,"+")</f>
        <v>0.344059405940594</v>
      </c>
      <c r="H196" s="0" t="n">
        <f aca="false">COUNTIF($D$2:D196,"-")/COUNTIF($D$2:$D$801,"-")</f>
        <v>0.141414141414141</v>
      </c>
      <c r="I196" s="0" t="n">
        <f aca="false">(H196-H195)*G196</f>
        <v>0.000868836883688365</v>
      </c>
    </row>
    <row r="197" customFormat="false" ht="13.8" hidden="false" customHeight="false" outlineLevel="0" collapsed="false">
      <c r="A197" s="0" t="s">
        <v>53</v>
      </c>
      <c r="B197" s="0" t="s">
        <v>99</v>
      </c>
      <c r="C197" s="0" t="n">
        <f aca="true">RAND()</f>
        <v>0.0385718260658905</v>
      </c>
      <c r="D197" s="0" t="s">
        <v>10</v>
      </c>
      <c r="E197" s="0" t="n">
        <v>0.0127756204456091</v>
      </c>
      <c r="F197" s="0" t="n">
        <f aca="false">COUNTIF($D$2:D197,"+")/COUNTA($D$2:$D197)</f>
        <v>0.714285714285714</v>
      </c>
      <c r="G197" s="0" t="n">
        <f aca="false">COUNTIF($D$2:D197,"+")/COUNTIF($D$2:$D$801,"+")</f>
        <v>0.346534653465346</v>
      </c>
      <c r="H197" s="0" t="n">
        <f aca="false">COUNTIF($D$2:D197,"-")/COUNTIF($D$2:$D$801,"-")</f>
        <v>0.141414141414141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44</v>
      </c>
      <c r="B198" s="0" t="s">
        <v>30</v>
      </c>
      <c r="C198" s="0" t="n">
        <f aca="true">RAND()</f>
        <v>0.389900373411365</v>
      </c>
      <c r="D198" s="0" t="s">
        <v>10</v>
      </c>
      <c r="E198" s="0" t="n">
        <v>0.0127878300845623</v>
      </c>
      <c r="F198" s="0" t="n">
        <f aca="false">COUNTIF($D$2:D198,"+")/COUNTA($D$2:$D198)</f>
        <v>0.715736040609137</v>
      </c>
      <c r="G198" s="0" t="n">
        <f aca="false">COUNTIF($D$2:D198,"+")/COUNTIF($D$2:$D$801,"+")</f>
        <v>0.349009900990099</v>
      </c>
      <c r="H198" s="0" t="n">
        <f aca="false">COUNTIF($D$2:D198,"-")/COUNTIF($D$2:$D$801,"-")</f>
        <v>0.141414141414141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70</v>
      </c>
      <c r="B199" s="0" t="s">
        <v>81</v>
      </c>
      <c r="C199" s="0" t="n">
        <f aca="true">RAND()</f>
        <v>0.657645041705109</v>
      </c>
      <c r="D199" s="0" t="s">
        <v>17</v>
      </c>
      <c r="E199" s="0" t="n">
        <v>0.0127921802923083</v>
      </c>
      <c r="F199" s="0" t="n">
        <f aca="false">COUNTIF($D$2:D199,"+")/COUNTA($D$2:$D199)</f>
        <v>0.712121212121212</v>
      </c>
      <c r="G199" s="0" t="n">
        <f aca="false">COUNTIF($D$2:D199,"+")/COUNTIF($D$2:$D$801,"+")</f>
        <v>0.349009900990099</v>
      </c>
      <c r="H199" s="0" t="n">
        <f aca="false">COUNTIF($D$2:D199,"-")/COUNTIF($D$2:$D$801,"-")</f>
        <v>0.143939393939394</v>
      </c>
      <c r="I199" s="0" t="n">
        <f aca="false">(H199-H198)*G199</f>
        <v>0.000881338133813387</v>
      </c>
    </row>
    <row r="200" customFormat="false" ht="13.8" hidden="false" customHeight="false" outlineLevel="0" collapsed="false">
      <c r="A200" s="0" t="s">
        <v>98</v>
      </c>
      <c r="B200" s="0" t="s">
        <v>99</v>
      </c>
      <c r="C200" s="0" t="n">
        <f aca="true">RAND()</f>
        <v>0.634102221461944</v>
      </c>
      <c r="D200" s="0" t="s">
        <v>10</v>
      </c>
      <c r="E200" s="0" t="n">
        <v>0.0128575097769499</v>
      </c>
      <c r="F200" s="0" t="n">
        <f aca="false">COUNTIF($D$2:D200,"+")/COUNTA($D$2:$D200)</f>
        <v>0.71356783919598</v>
      </c>
      <c r="G200" s="0" t="n">
        <f aca="false">COUNTIF($D$2:D200,"+")/COUNTIF($D$2:$D$801,"+")</f>
        <v>0.351485148514851</v>
      </c>
      <c r="H200" s="0" t="n">
        <f aca="false">COUNTIF($D$2:D200,"-")/COUNTIF($D$2:$D$801,"-")</f>
        <v>0.143939393939394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90</v>
      </c>
      <c r="B201" s="0" t="s">
        <v>31</v>
      </c>
      <c r="C201" s="0" t="n">
        <f aca="true">RAND()</f>
        <v>0.0280082678655162</v>
      </c>
      <c r="D201" s="0" t="s">
        <v>17</v>
      </c>
      <c r="E201" s="0" t="n">
        <v>0.0128752700984478</v>
      </c>
      <c r="F201" s="0" t="n">
        <f aca="false">COUNTIF($D$2:D201,"+")/COUNTA($D$2:$D201)</f>
        <v>0.71</v>
      </c>
      <c r="G201" s="0" t="n">
        <f aca="false">COUNTIF($D$2:D201,"+")/COUNTIF($D$2:$D$801,"+")</f>
        <v>0.351485148514851</v>
      </c>
      <c r="H201" s="0" t="n">
        <f aca="false">COUNTIF($D$2:D201,"-")/COUNTIF($D$2:$D$801,"-")</f>
        <v>0.146464646464646</v>
      </c>
      <c r="I201" s="0" t="n">
        <f aca="false">(H201-H200)*G201</f>
        <v>0.000887588758875883</v>
      </c>
    </row>
    <row r="202" customFormat="false" ht="13.8" hidden="false" customHeight="false" outlineLevel="0" collapsed="false">
      <c r="A202" s="0" t="s">
        <v>116</v>
      </c>
      <c r="B202" s="0" t="s">
        <v>164</v>
      </c>
      <c r="C202" s="0" t="n">
        <f aca="true">RAND()</f>
        <v>0.397422691457905</v>
      </c>
      <c r="D202" s="0" t="s">
        <v>10</v>
      </c>
      <c r="E202" s="0" t="n">
        <v>0.0128892697393894</v>
      </c>
      <c r="F202" s="0" t="n">
        <f aca="false">COUNTIF($D$2:D202,"+")/COUNTA($D$2:$D202)</f>
        <v>0.711442786069652</v>
      </c>
      <c r="G202" s="0" t="n">
        <f aca="false">COUNTIF($D$2:D202,"+")/COUNTIF($D$2:$D$801,"+")</f>
        <v>0.353960396039604</v>
      </c>
      <c r="H202" s="0" t="n">
        <f aca="false">COUNTIF($D$2:D202,"-")/COUNTIF($D$2:$D$801,"-")</f>
        <v>0.146464646464646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87</v>
      </c>
      <c r="B203" s="0" t="s">
        <v>114</v>
      </c>
      <c r="C203" s="0" t="n">
        <f aca="true">RAND()</f>
        <v>0.540668541449122</v>
      </c>
      <c r="D203" s="0" t="s">
        <v>10</v>
      </c>
      <c r="E203" s="0" t="n">
        <v>0.0129082696512342</v>
      </c>
      <c r="F203" s="0" t="n">
        <f aca="false">COUNTIF($D$2:D203,"+")/COUNTA($D$2:$D203)</f>
        <v>0.712871287128713</v>
      </c>
      <c r="G203" s="0" t="n">
        <f aca="false">COUNTIF($D$2:D203,"+")/COUNTIF($D$2:$D$801,"+")</f>
        <v>0.356435643564356</v>
      </c>
      <c r="H203" s="0" t="n">
        <f aca="false">COUNTIF($D$2:D203,"-")/COUNTIF($D$2:$D$801,"-")</f>
        <v>0.146464646464646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31</v>
      </c>
      <c r="B204" s="0" t="s">
        <v>161</v>
      </c>
      <c r="C204" s="0" t="n">
        <f aca="true">RAND()</f>
        <v>0.205838430789299</v>
      </c>
      <c r="D204" s="0" t="s">
        <v>10</v>
      </c>
      <c r="E204" s="0" t="n">
        <v>0.0129084996879101</v>
      </c>
      <c r="F204" s="0" t="n">
        <f aca="false">COUNTIF($D$2:D204,"+")/COUNTA($D$2:$D204)</f>
        <v>0.714285714285714</v>
      </c>
      <c r="G204" s="0" t="n">
        <f aca="false">COUNTIF($D$2:D204,"+")/COUNTIF($D$2:$D$801,"+")</f>
        <v>0.358910891089109</v>
      </c>
      <c r="H204" s="0" t="n">
        <f aca="false">COUNTIF($D$2:D204,"-")/COUNTIF($D$2:$D$801,"-")</f>
        <v>0.146464646464646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46</v>
      </c>
      <c r="B205" s="0" t="s">
        <v>81</v>
      </c>
      <c r="C205" s="0" t="n">
        <f aca="true">RAND()</f>
        <v>0.988858952536248</v>
      </c>
      <c r="D205" s="0" t="s">
        <v>10</v>
      </c>
      <c r="E205" s="0" t="n">
        <v>0.0129118803888559</v>
      </c>
      <c r="F205" s="0" t="n">
        <f aca="false">COUNTIF($D$2:D205,"+")/COUNTA($D$2:$D205)</f>
        <v>0.715686274509804</v>
      </c>
      <c r="G205" s="0" t="n">
        <f aca="false">COUNTIF($D$2:D205,"+")/COUNTIF($D$2:$D$801,"+")</f>
        <v>0.361386138613861</v>
      </c>
      <c r="H205" s="0" t="n">
        <f aca="false">COUNTIF($D$2:D205,"-")/COUNTIF($D$2:$D$801,"-")</f>
        <v>0.146464646464646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31</v>
      </c>
      <c r="B206" s="0" t="s">
        <v>61</v>
      </c>
      <c r="C206" s="0" t="n">
        <f aca="true">RAND()</f>
        <v>0.790343249798752</v>
      </c>
      <c r="D206" s="0" t="s">
        <v>17</v>
      </c>
      <c r="E206" s="0" t="n">
        <v>0.0129347899928689</v>
      </c>
      <c r="F206" s="0" t="n">
        <f aca="false">COUNTIF($D$2:D206,"+")/COUNTA($D$2:$D206)</f>
        <v>0.712195121951219</v>
      </c>
      <c r="G206" s="0" t="n">
        <f aca="false">COUNTIF($D$2:D206,"+")/COUNTIF($D$2:$D$801,"+")</f>
        <v>0.361386138613861</v>
      </c>
      <c r="H206" s="0" t="n">
        <f aca="false">COUNTIF($D$2:D206,"-")/COUNTIF($D$2:$D$801,"-")</f>
        <v>0.148989898989899</v>
      </c>
      <c r="I206" s="0" t="n">
        <f aca="false">(H206-H205)*G206</f>
        <v>0.000912591259125908</v>
      </c>
    </row>
    <row r="207" customFormat="false" ht="13.8" hidden="false" customHeight="false" outlineLevel="0" collapsed="false">
      <c r="A207" s="0" t="s">
        <v>100</v>
      </c>
      <c r="B207" s="0" t="s">
        <v>172</v>
      </c>
      <c r="C207" s="0" t="n">
        <f aca="true">RAND()</f>
        <v>0.0497257051756606</v>
      </c>
      <c r="D207" s="0" t="s">
        <v>10</v>
      </c>
      <c r="E207" s="0" t="n">
        <v>0.0129402298480272</v>
      </c>
      <c r="F207" s="0" t="n">
        <f aca="false">COUNTIF($D$2:D207,"+")/COUNTA($D$2:$D207)</f>
        <v>0.713592233009709</v>
      </c>
      <c r="G207" s="0" t="n">
        <f aca="false">COUNTIF($D$2:D207,"+")/COUNTIF($D$2:$D$801,"+")</f>
        <v>0.363861386138614</v>
      </c>
      <c r="H207" s="0" t="n">
        <f aca="false">COUNTIF($D$2:D207,"-")/COUNTIF($D$2:$D$801,"-")</f>
        <v>0.148989898989899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169</v>
      </c>
      <c r="B208" s="0" t="s">
        <v>28</v>
      </c>
      <c r="C208" s="0" t="n">
        <f aca="true">RAND()</f>
        <v>0.988571463502012</v>
      </c>
      <c r="D208" s="0" t="s">
        <v>17</v>
      </c>
      <c r="E208" s="0" t="n">
        <v>0.0129506904631853</v>
      </c>
      <c r="F208" s="0" t="n">
        <f aca="false">COUNTIF($D$2:D208,"+")/COUNTA($D$2:$D208)</f>
        <v>0.710144927536232</v>
      </c>
      <c r="G208" s="0" t="n">
        <f aca="false">COUNTIF($D$2:D208,"+")/COUNTIF($D$2:$D$801,"+")</f>
        <v>0.363861386138614</v>
      </c>
      <c r="H208" s="0" t="n">
        <f aca="false">COUNTIF($D$2:D208,"-")/COUNTIF($D$2:$D$801,"-")</f>
        <v>0.151515151515152</v>
      </c>
      <c r="I208" s="0" t="n">
        <f aca="false">(H208-H207)*G208</f>
        <v>0.000918841884188425</v>
      </c>
    </row>
    <row r="209" customFormat="false" ht="13.8" hidden="false" customHeight="false" outlineLevel="0" collapsed="false">
      <c r="A209" s="0" t="s">
        <v>130</v>
      </c>
      <c r="B209" s="0" t="s">
        <v>43</v>
      </c>
      <c r="C209" s="0" t="n">
        <f aca="true">RAND()</f>
        <v>0.656323954812251</v>
      </c>
      <c r="D209" s="0" t="s">
        <v>10</v>
      </c>
      <c r="E209" s="0" t="n">
        <v>0.0129594299942255</v>
      </c>
      <c r="F209" s="0" t="n">
        <f aca="false">COUNTIF($D$2:D209,"+")/COUNTA($D$2:$D209)</f>
        <v>0.711538461538462</v>
      </c>
      <c r="G209" s="0" t="n">
        <f aca="false">COUNTIF($D$2:D209,"+")/COUNTIF($D$2:$D$801,"+")</f>
        <v>0.366336633663366</v>
      </c>
      <c r="H209" s="0" t="n">
        <f aca="false">COUNTIF($D$2:D209,"-")/COUNTIF($D$2:$D$801,"-")</f>
        <v>0.151515151515152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147</v>
      </c>
      <c r="B210" s="0" t="s">
        <v>16</v>
      </c>
      <c r="C210" s="0" t="n">
        <f aca="true">RAND()</f>
        <v>0.92554728302639</v>
      </c>
      <c r="D210" s="0" t="s">
        <v>17</v>
      </c>
      <c r="E210" s="0" t="n">
        <v>0.0129780098795891</v>
      </c>
      <c r="F210" s="0" t="n">
        <f aca="false">COUNTIF($D$2:D210,"+")/COUNTA($D$2:$D210)</f>
        <v>0.708133971291866</v>
      </c>
      <c r="G210" s="0" t="n">
        <f aca="false">COUNTIF($D$2:D210,"+")/COUNTIF($D$2:$D$801,"+")</f>
        <v>0.366336633663366</v>
      </c>
      <c r="H210" s="0" t="n">
        <f aca="false">COUNTIF($D$2:D210,"-")/COUNTIF($D$2:$D$801,"-")</f>
        <v>0.154040404040404</v>
      </c>
      <c r="I210" s="0" t="n">
        <f aca="false">(H210-H209)*G210</f>
        <v>0.000925092509250921</v>
      </c>
    </row>
    <row r="211" customFormat="false" ht="13.8" hidden="false" customHeight="false" outlineLevel="0" collapsed="false">
      <c r="A211" s="0" t="s">
        <v>87</v>
      </c>
      <c r="B211" s="0" t="s">
        <v>53</v>
      </c>
      <c r="C211" s="0" t="n">
        <f aca="true">RAND()</f>
        <v>0.863276539952494</v>
      </c>
      <c r="D211" s="0" t="s">
        <v>10</v>
      </c>
      <c r="E211" s="0" t="n">
        <v>0.0129831498488784</v>
      </c>
      <c r="F211" s="0" t="n">
        <f aca="false">COUNTIF($D$2:D211,"+")/COUNTA($D$2:$D211)</f>
        <v>0.70952380952381</v>
      </c>
      <c r="G211" s="0" t="n">
        <f aca="false">COUNTIF($D$2:D211,"+")/COUNTIF($D$2:$D$801,"+")</f>
        <v>0.368811881188119</v>
      </c>
      <c r="H211" s="0" t="n">
        <f aca="false">COUNTIF($D$2:D211,"-")/COUNTIF($D$2:$D$801,"-")</f>
        <v>0.154040404040404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161</v>
      </c>
      <c r="B212" s="0" t="s">
        <v>36</v>
      </c>
      <c r="C212" s="0" t="n">
        <f aca="true">RAND()</f>
        <v>0.11774578539189</v>
      </c>
      <c r="D212" s="0" t="s">
        <v>10</v>
      </c>
      <c r="E212" s="0" t="n">
        <v>0.0130085097625852</v>
      </c>
      <c r="F212" s="0" t="n">
        <f aca="false">COUNTIF($D$2:D212,"+")/COUNTA($D$2:$D212)</f>
        <v>0.710900473933649</v>
      </c>
      <c r="G212" s="0" t="n">
        <f aca="false">COUNTIF($D$2:D212,"+")/COUNTIF($D$2:$D$801,"+")</f>
        <v>0.371287128712871</v>
      </c>
      <c r="H212" s="0" t="n">
        <f aca="false">COUNTIF($D$2:D212,"-")/COUNTIF($D$2:$D$801,"-")</f>
        <v>0.154040404040404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50</v>
      </c>
      <c r="B213" s="0" t="s">
        <v>151</v>
      </c>
      <c r="C213" s="0" t="n">
        <f aca="true">RAND()</f>
        <v>0.79755108396057</v>
      </c>
      <c r="D213" s="0" t="s">
        <v>10</v>
      </c>
      <c r="E213" s="0" t="n">
        <v>0.0130231399089098</v>
      </c>
      <c r="F213" s="0" t="n">
        <f aca="false">COUNTIF($D$2:D213,"+")/COUNTA($D$2:$D213)</f>
        <v>0.712264150943396</v>
      </c>
      <c r="G213" s="0" t="n">
        <f aca="false">COUNTIF($D$2:D213,"+")/COUNTIF($D$2:$D$801,"+")</f>
        <v>0.373762376237624</v>
      </c>
      <c r="H213" s="0" t="n">
        <f aca="false">COUNTIF($D$2:D213,"-")/COUNTIF($D$2:$D$801,"-")</f>
        <v>0.154040404040404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61</v>
      </c>
      <c r="B214" s="0" t="s">
        <v>62</v>
      </c>
      <c r="C214" s="0" t="n">
        <f aca="true">RAND()</f>
        <v>0.018565377802588</v>
      </c>
      <c r="D214" s="0" t="s">
        <v>17</v>
      </c>
      <c r="E214" s="0" t="n">
        <v>0.0130306100472808</v>
      </c>
      <c r="F214" s="0" t="n">
        <f aca="false">COUNTIF($D$2:D214,"+")/COUNTA($D$2:$D214)</f>
        <v>0.708920187793427</v>
      </c>
      <c r="G214" s="0" t="n">
        <f aca="false">COUNTIF($D$2:D214,"+")/COUNTIF($D$2:$D$801,"+")</f>
        <v>0.373762376237624</v>
      </c>
      <c r="H214" s="0" t="n">
        <f aca="false">COUNTIF($D$2:D214,"-")/COUNTIF($D$2:$D$801,"-")</f>
        <v>0.156565656565657</v>
      </c>
      <c r="I214" s="0" t="n">
        <f aca="false">(H214-H213)*G214</f>
        <v>0.00094384438443845</v>
      </c>
    </row>
    <row r="215" customFormat="false" ht="13.8" hidden="false" customHeight="false" outlineLevel="0" collapsed="false">
      <c r="A215" s="0" t="s">
        <v>82</v>
      </c>
      <c r="B215" s="0" t="s">
        <v>83</v>
      </c>
      <c r="C215" s="0" t="n">
        <f aca="true">RAND()</f>
        <v>0.397050075582229</v>
      </c>
      <c r="D215" s="0" t="s">
        <v>10</v>
      </c>
      <c r="E215" s="0" t="n">
        <v>0.0130346799269319</v>
      </c>
      <c r="F215" s="0" t="n">
        <f aca="false">COUNTIF($D$2:D215,"+")/COUNTA($D$2:$D215)</f>
        <v>0.710280373831776</v>
      </c>
      <c r="G215" s="0" t="n">
        <f aca="false">COUNTIF($D$2:D215,"+")/COUNTIF($D$2:$D$801,"+")</f>
        <v>0.376237623762376</v>
      </c>
      <c r="H215" s="0" t="n">
        <f aca="false">COUNTIF($D$2:D215,"-")/COUNTIF($D$2:$D$801,"-")</f>
        <v>0.156565656565657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151</v>
      </c>
      <c r="B216" s="0" t="s">
        <v>72</v>
      </c>
      <c r="C216" s="0" t="n">
        <f aca="true">RAND()</f>
        <v>0.351866013254039</v>
      </c>
      <c r="D216" s="0" t="s">
        <v>17</v>
      </c>
      <c r="E216" s="0" t="n">
        <v>0.0131190298125148</v>
      </c>
      <c r="F216" s="0" t="n">
        <f aca="false">COUNTIF($D$2:D216,"+")/COUNTA($D$2:$D216)</f>
        <v>0.706976744186046</v>
      </c>
      <c r="G216" s="0" t="n">
        <f aca="false">COUNTIF($D$2:D216,"+")/COUNTIF($D$2:$D$801,"+")</f>
        <v>0.376237623762376</v>
      </c>
      <c r="H216" s="0" t="n">
        <f aca="false">COUNTIF($D$2:D216,"-")/COUNTIF($D$2:$D$801,"-")</f>
        <v>0.159090909090909</v>
      </c>
      <c r="I216" s="0" t="n">
        <f aca="false">(H216-H215)*G216</f>
        <v>0.000950095009500946</v>
      </c>
    </row>
    <row r="217" customFormat="false" ht="13.8" hidden="false" customHeight="false" outlineLevel="0" collapsed="false">
      <c r="A217" s="0" t="s">
        <v>30</v>
      </c>
      <c r="B217" s="0" t="s">
        <v>115</v>
      </c>
      <c r="C217" s="0" t="n">
        <f aca="true">RAND()</f>
        <v>0.444682335830294</v>
      </c>
      <c r="D217" s="0" t="s">
        <v>17</v>
      </c>
      <c r="E217" s="0" t="n">
        <v>0.0131529001519084</v>
      </c>
      <c r="F217" s="0" t="n">
        <f aca="false">COUNTIF($D$2:D217,"+")/COUNTA($D$2:$D217)</f>
        <v>0.703703703703704</v>
      </c>
      <c r="G217" s="0" t="n">
        <f aca="false">COUNTIF($D$2:D217,"+")/COUNTIF($D$2:$D$801,"+")</f>
        <v>0.376237623762376</v>
      </c>
      <c r="H217" s="0" t="n">
        <f aca="false">COUNTIF($D$2:D217,"-")/COUNTIF($D$2:$D$801,"-")</f>
        <v>0.161616161616162</v>
      </c>
      <c r="I217" s="0" t="n">
        <f aca="false">(H217-H216)*G217</f>
        <v>0.000950095009500956</v>
      </c>
    </row>
    <row r="218" customFormat="false" ht="13.8" hidden="false" customHeight="false" outlineLevel="0" collapsed="false">
      <c r="A218" s="0" t="s">
        <v>40</v>
      </c>
      <c r="B218" s="0" t="s">
        <v>132</v>
      </c>
      <c r="C218" s="0" t="n">
        <f aca="true">RAND()</f>
        <v>0.251482390216552</v>
      </c>
      <c r="D218" s="0" t="s">
        <v>10</v>
      </c>
      <c r="E218" s="0" t="n">
        <v>0.0131547898054123</v>
      </c>
      <c r="F218" s="0" t="n">
        <f aca="false">COUNTIF($D$2:D218,"+")/COUNTA($D$2:$D218)</f>
        <v>0.705069124423963</v>
      </c>
      <c r="G218" s="0" t="n">
        <f aca="false">COUNTIF($D$2:D218,"+")/COUNTIF($D$2:$D$801,"+")</f>
        <v>0.378712871287129</v>
      </c>
      <c r="H218" s="0" t="n">
        <f aca="false">COUNTIF($D$2:D218,"-")/COUNTIF($D$2:$D$801,"-")</f>
        <v>0.161616161616162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32</v>
      </c>
      <c r="B219" s="0" t="s">
        <v>93</v>
      </c>
      <c r="C219" s="0" t="n">
        <f aca="true">RAND()</f>
        <v>0.339831964229234</v>
      </c>
      <c r="D219" s="0" t="s">
        <v>17</v>
      </c>
      <c r="E219" s="0" t="n">
        <v>0.0131891397759318</v>
      </c>
      <c r="F219" s="0" t="n">
        <f aca="false">COUNTIF($D$2:D219,"+")/COUNTA($D$2:$D219)</f>
        <v>0.701834862385321</v>
      </c>
      <c r="G219" s="0" t="n">
        <f aca="false">COUNTIF($D$2:D219,"+")/COUNTIF($D$2:$D$801,"+")</f>
        <v>0.378712871287129</v>
      </c>
      <c r="H219" s="0" t="n">
        <f aca="false">COUNTIF($D$2:D219,"-")/COUNTIF($D$2:$D$801,"-")</f>
        <v>0.164141414141414</v>
      </c>
      <c r="I219" s="0" t="n">
        <f aca="false">(H219-H218)*G219</f>
        <v>0.000956345634563452</v>
      </c>
    </row>
    <row r="220" customFormat="false" ht="13.8" hidden="false" customHeight="false" outlineLevel="0" collapsed="false">
      <c r="A220" s="0" t="s">
        <v>175</v>
      </c>
      <c r="B220" s="0" t="s">
        <v>64</v>
      </c>
      <c r="C220" s="0" t="n">
        <f aca="true">RAND()</f>
        <v>0.0720224581891671</v>
      </c>
      <c r="D220" s="0" t="s">
        <v>10</v>
      </c>
      <c r="E220" s="0" t="n">
        <v>0.0131944697350264</v>
      </c>
      <c r="F220" s="0" t="n">
        <f aca="false">COUNTIF($D$2:D220,"+")/COUNTA($D$2:$D220)</f>
        <v>0.703196347031963</v>
      </c>
      <c r="G220" s="0" t="n">
        <f aca="false">COUNTIF($D$2:D220,"+")/COUNTIF($D$2:$D$801,"+")</f>
        <v>0.381188118811881</v>
      </c>
      <c r="H220" s="0" t="n">
        <f aca="false">COUNTIF($D$2:D220,"-")/COUNTIF($D$2:$D$801,"-")</f>
        <v>0.164141414141414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107</v>
      </c>
      <c r="B221" s="0" t="s">
        <v>106</v>
      </c>
      <c r="C221" s="0" t="n">
        <f aca="true">RAND()</f>
        <v>0.225368542247452</v>
      </c>
      <c r="D221" s="0" t="s">
        <v>10</v>
      </c>
      <c r="E221" s="0" t="n">
        <v>0.0132055599242449</v>
      </c>
      <c r="F221" s="0" t="n">
        <f aca="false">COUNTIF($D$2:D221,"+")/COUNTA($D$2:$D221)</f>
        <v>0.704545454545455</v>
      </c>
      <c r="G221" s="0" t="n">
        <f aca="false">COUNTIF($D$2:D221,"+")/COUNTIF($D$2:$D$801,"+")</f>
        <v>0.383663366336634</v>
      </c>
      <c r="H221" s="0" t="n">
        <f aca="false">COUNTIF($D$2:D221,"-")/COUNTIF($D$2:$D$801,"-")</f>
        <v>0.164141414141414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9</v>
      </c>
      <c r="B222" s="0" t="s">
        <v>124</v>
      </c>
      <c r="C222" s="0" t="n">
        <f aca="true">RAND()</f>
        <v>0.501036920002662</v>
      </c>
      <c r="D222" s="0" t="s">
        <v>10</v>
      </c>
      <c r="E222" s="0" t="n">
        <v>0.0132140498608351</v>
      </c>
      <c r="F222" s="0" t="n">
        <f aca="false">COUNTIF($D$2:D222,"+")/COUNTA($D$2:$D222)</f>
        <v>0.705882352941176</v>
      </c>
      <c r="G222" s="0" t="n">
        <f aca="false">COUNTIF($D$2:D222,"+")/COUNTIF($D$2:$D$801,"+")</f>
        <v>0.386138613861386</v>
      </c>
      <c r="H222" s="0" t="n">
        <f aca="false">COUNTIF($D$2:D222,"-")/COUNTIF($D$2:$D$801,"-")</f>
        <v>0.164141414141414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142</v>
      </c>
      <c r="B223" s="0" t="s">
        <v>33</v>
      </c>
      <c r="C223" s="0" t="n">
        <f aca="true">RAND()</f>
        <v>0.767562317778356</v>
      </c>
      <c r="D223" s="0" t="s">
        <v>17</v>
      </c>
      <c r="E223" s="0" t="n">
        <v>0.0132245700806379</v>
      </c>
      <c r="F223" s="0" t="n">
        <f aca="false">COUNTIF($D$2:D223,"+")/COUNTA($D$2:$D223)</f>
        <v>0.702702702702703</v>
      </c>
      <c r="G223" s="0" t="n">
        <f aca="false">COUNTIF($D$2:D223,"+")/COUNTIF($D$2:$D$801,"+")</f>
        <v>0.386138613861386</v>
      </c>
      <c r="H223" s="0" t="n">
        <f aca="false">COUNTIF($D$2:D223,"-")/COUNTIF($D$2:$D$801,"-")</f>
        <v>0.166666666666667</v>
      </c>
      <c r="I223" s="0" t="n">
        <f aca="false">(H223-H222)*G223</f>
        <v>0.000975097509750971</v>
      </c>
    </row>
    <row r="224" customFormat="false" ht="13.8" hidden="false" customHeight="false" outlineLevel="0" collapsed="false">
      <c r="A224" s="0" t="s">
        <v>75</v>
      </c>
      <c r="B224" s="0" t="s">
        <v>112</v>
      </c>
      <c r="C224" s="0" t="n">
        <f aca="true">RAND()</f>
        <v>0.46370227157604</v>
      </c>
      <c r="D224" s="0" t="s">
        <v>17</v>
      </c>
      <c r="E224" s="0" t="n">
        <v>0.0132347196340561</v>
      </c>
      <c r="F224" s="0" t="n">
        <f aca="false">COUNTIF($D$2:D224,"+")/COUNTA($D$2:$D224)</f>
        <v>0.699551569506726</v>
      </c>
      <c r="G224" s="0" t="n">
        <f aca="false">COUNTIF($D$2:D224,"+")/COUNTIF($D$2:$D$801,"+")</f>
        <v>0.386138613861386</v>
      </c>
      <c r="H224" s="0" t="n">
        <f aca="false">COUNTIF($D$2:D224,"-")/COUNTIF($D$2:$D$801,"-")</f>
        <v>0.169191919191919</v>
      </c>
      <c r="I224" s="0" t="n">
        <f aca="false">(H224-H223)*G224</f>
        <v>0.000975097509750981</v>
      </c>
    </row>
    <row r="225" customFormat="false" ht="13.8" hidden="false" customHeight="false" outlineLevel="0" collapsed="false">
      <c r="A225" s="0" t="s">
        <v>36</v>
      </c>
      <c r="B225" s="0" t="s">
        <v>133</v>
      </c>
      <c r="C225" s="0" t="n">
        <f aca="true">RAND()</f>
        <v>0.791960702394135</v>
      </c>
      <c r="D225" s="0" t="s">
        <v>10</v>
      </c>
      <c r="E225" s="0" t="n">
        <v>0.0132660204544663</v>
      </c>
      <c r="F225" s="0" t="n">
        <f aca="false">COUNTIF($D$2:D225,"+")/COUNTA($D$2:$D225)</f>
        <v>0.700892857142857</v>
      </c>
      <c r="G225" s="0" t="n">
        <f aca="false">COUNTIF($D$2:D225,"+")/COUNTIF($D$2:$D$801,"+")</f>
        <v>0.388613861386139</v>
      </c>
      <c r="H225" s="0" t="n">
        <f aca="false">COUNTIF($D$2:D225,"-")/COUNTIF($D$2:$D$801,"-")</f>
        <v>0.169191919191919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79</v>
      </c>
      <c r="B226" s="0" t="s">
        <v>80</v>
      </c>
      <c r="C226" s="0" t="n">
        <f aca="true">RAND()</f>
        <v>0.931351703475229</v>
      </c>
      <c r="D226" s="0" t="s">
        <v>17</v>
      </c>
      <c r="E226" s="0" t="n">
        <v>0.0132767902687192</v>
      </c>
      <c r="F226" s="0" t="n">
        <f aca="false">COUNTIF($D$2:D226,"+")/COUNTA($D$2:$D226)</f>
        <v>0.697777777777778</v>
      </c>
      <c r="G226" s="0" t="n">
        <f aca="false">COUNTIF($D$2:D226,"+")/COUNTIF($D$2:$D$801,"+")</f>
        <v>0.388613861386139</v>
      </c>
      <c r="H226" s="0" t="n">
        <f aca="false">COUNTIF($D$2:D226,"-")/COUNTIF($D$2:$D$801,"-")</f>
        <v>0.171717171717172</v>
      </c>
      <c r="I226" s="0" t="n">
        <f aca="false">(H226-H225)*G226</f>
        <v>0.000981348134813477</v>
      </c>
    </row>
    <row r="227" customFormat="false" ht="13.8" hidden="false" customHeight="false" outlineLevel="0" collapsed="false">
      <c r="A227" s="0" t="s">
        <v>165</v>
      </c>
      <c r="B227" s="0" t="s">
        <v>45</v>
      </c>
      <c r="C227" s="0" t="n">
        <f aca="true">RAND()</f>
        <v>0.167368395603262</v>
      </c>
      <c r="D227" s="0" t="s">
        <v>10</v>
      </c>
      <c r="E227" s="0" t="n">
        <v>0.0133082196116447</v>
      </c>
      <c r="F227" s="0" t="n">
        <f aca="false">COUNTIF($D$2:D227,"+")/COUNTA($D$2:$D227)</f>
        <v>0.699115044247788</v>
      </c>
      <c r="G227" s="0" t="n">
        <f aca="false">COUNTIF($D$2:D227,"+")/COUNTIF($D$2:$D$801,"+")</f>
        <v>0.391089108910891</v>
      </c>
      <c r="H227" s="0" t="n">
        <f aca="false">COUNTIF($D$2:D227,"-")/COUNTIF($D$2:$D$801,"-")</f>
        <v>0.171717171717172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34</v>
      </c>
      <c r="B228" s="0" t="s">
        <v>124</v>
      </c>
      <c r="C228" s="0" t="n">
        <f aca="true">RAND()</f>
        <v>0.0899530419846997</v>
      </c>
      <c r="D228" s="0" t="s">
        <v>10</v>
      </c>
      <c r="E228" s="0" t="n">
        <v>0.0133104100823402</v>
      </c>
      <c r="F228" s="0" t="n">
        <f aca="false">COUNTIF($D$2:D228,"+")/COUNTA($D$2:$D228)</f>
        <v>0.700440528634361</v>
      </c>
      <c r="G228" s="0" t="n">
        <f aca="false">COUNTIF($D$2:D228,"+")/COUNTIF($D$2:$D$801,"+")</f>
        <v>0.393564356435644</v>
      </c>
      <c r="H228" s="0" t="n">
        <f aca="false">COUNTIF($D$2:D228,"-")/COUNTIF($D$2:$D$801,"-")</f>
        <v>0.171717171717172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79</v>
      </c>
      <c r="B229" s="0" t="s">
        <v>138</v>
      </c>
      <c r="C229" s="0" t="n">
        <f aca="true">RAND()</f>
        <v>0.642688450985588</v>
      </c>
      <c r="D229" s="0" t="s">
        <v>10</v>
      </c>
      <c r="E229" s="0" t="n">
        <v>0.013327949680388</v>
      </c>
      <c r="F229" s="0" t="n">
        <f aca="false">COUNTIF($D$2:D229,"+")/COUNTA($D$2:$D229)</f>
        <v>0.701754385964912</v>
      </c>
      <c r="G229" s="0" t="n">
        <f aca="false">COUNTIF($D$2:D229,"+")/COUNTIF($D$2:$D$801,"+")</f>
        <v>0.396039603960396</v>
      </c>
      <c r="H229" s="0" t="n">
        <f aca="false">COUNTIF($D$2:D229,"-")/COUNTIF($D$2:$D$801,"-")</f>
        <v>0.171717171717172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98</v>
      </c>
      <c r="B230" s="0" t="s">
        <v>151</v>
      </c>
      <c r="C230" s="0" t="n">
        <f aca="true">RAND()</f>
        <v>0.9800653293496</v>
      </c>
      <c r="D230" s="0" t="s">
        <v>10</v>
      </c>
      <c r="E230" s="0" t="n">
        <v>0.0133322197943926</v>
      </c>
      <c r="F230" s="0" t="n">
        <f aca="false">COUNTIF($D$2:D230,"+")/COUNTA($D$2:$D230)</f>
        <v>0.703056768558952</v>
      </c>
      <c r="G230" s="0" t="n">
        <f aca="false">COUNTIF($D$2:D230,"+")/COUNTIF($D$2:$D$801,"+")</f>
        <v>0.398514851485149</v>
      </c>
      <c r="H230" s="0" t="n">
        <f aca="false">COUNTIF($D$2:D230,"-")/COUNTIF($D$2:$D$801,"-")</f>
        <v>0.171717171717172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16</v>
      </c>
      <c r="B231" s="0" t="s">
        <v>50</v>
      </c>
      <c r="C231" s="0" t="n">
        <f aca="true">RAND()</f>
        <v>0.944178184843622</v>
      </c>
      <c r="D231" s="0" t="s">
        <v>10</v>
      </c>
      <c r="E231" s="0" t="n">
        <v>0.0133379902690649</v>
      </c>
      <c r="F231" s="0" t="n">
        <f aca="false">COUNTIF($D$2:D231,"+")/COUNTA($D$2:$D231)</f>
        <v>0.704347826086957</v>
      </c>
      <c r="G231" s="0" t="n">
        <f aca="false">COUNTIF($D$2:D231,"+")/COUNTIF($D$2:$D$801,"+")</f>
        <v>0.400990099009901</v>
      </c>
      <c r="H231" s="0" t="n">
        <f aca="false">COUNTIF($D$2:D231,"-")/COUNTIF($D$2:$D$801,"-")</f>
        <v>0.171717171717172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30</v>
      </c>
      <c r="B232" s="0" t="s">
        <v>52</v>
      </c>
      <c r="C232" s="0" t="n">
        <f aca="true">RAND()</f>
        <v>0.53257973853033</v>
      </c>
      <c r="D232" s="0" t="s">
        <v>10</v>
      </c>
      <c r="E232" s="0" t="n">
        <v>0.0133995898067951</v>
      </c>
      <c r="F232" s="0" t="n">
        <f aca="false">COUNTIF($D$2:D232,"+")/COUNTA($D$2:$D232)</f>
        <v>0.705627705627706</v>
      </c>
      <c r="G232" s="0" t="n">
        <f aca="false">COUNTIF($D$2:D232,"+")/COUNTIF($D$2:$D$801,"+")</f>
        <v>0.403465346534653</v>
      </c>
      <c r="H232" s="0" t="n">
        <f aca="false">COUNTIF($D$2:D232,"-")/COUNTIF($D$2:$D$801,"-")</f>
        <v>0.171717171717172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69</v>
      </c>
      <c r="B233" s="0" t="s">
        <v>97</v>
      </c>
      <c r="C233" s="0" t="n">
        <f aca="true">RAND()</f>
        <v>0.160799479228444</v>
      </c>
      <c r="D233" s="0" t="s">
        <v>17</v>
      </c>
      <c r="E233" s="0" t="n">
        <v>0.0134009104222059</v>
      </c>
      <c r="F233" s="0" t="n">
        <f aca="false">COUNTIF($D$2:D233,"+")/COUNTA($D$2:$D233)</f>
        <v>0.702586206896552</v>
      </c>
      <c r="G233" s="0" t="n">
        <f aca="false">COUNTIF($D$2:D233,"+")/COUNTIF($D$2:$D$801,"+")</f>
        <v>0.403465346534653</v>
      </c>
      <c r="H233" s="0" t="n">
        <f aca="false">COUNTIF($D$2:D233,"-")/COUNTIF($D$2:$D$801,"-")</f>
        <v>0.174242424242424</v>
      </c>
      <c r="I233" s="0" t="n">
        <f aca="false">(H233-H232)*G233</f>
        <v>0.00101885188518853</v>
      </c>
    </row>
    <row r="234" customFormat="false" ht="13.8" hidden="false" customHeight="false" outlineLevel="0" collapsed="false">
      <c r="A234" s="0" t="s">
        <v>15</v>
      </c>
      <c r="B234" s="0" t="s">
        <v>171</v>
      </c>
      <c r="C234" s="0" t="n">
        <f aca="true">RAND()</f>
        <v>0.05334818654228</v>
      </c>
      <c r="D234" s="0" t="s">
        <v>10</v>
      </c>
      <c r="E234" s="0" t="n">
        <v>0.0134028801694512</v>
      </c>
      <c r="F234" s="0" t="n">
        <f aca="false">COUNTIF($D$2:D234,"+")/COUNTA($D$2:$D234)</f>
        <v>0.703862660944206</v>
      </c>
      <c r="G234" s="0" t="n">
        <f aca="false">COUNTIF($D$2:D234,"+")/COUNTIF($D$2:$D$801,"+")</f>
        <v>0.405940594059406</v>
      </c>
      <c r="H234" s="0" t="n">
        <f aca="false">COUNTIF($D$2:D234,"-")/COUNTIF($D$2:$D$801,"-")</f>
        <v>0.174242424242424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90</v>
      </c>
      <c r="B235" s="0" t="s">
        <v>81</v>
      </c>
      <c r="C235" s="0" t="n">
        <f aca="true">RAND()</f>
        <v>0.866822995827533</v>
      </c>
      <c r="D235" s="0" t="s">
        <v>17</v>
      </c>
      <c r="E235" s="0" t="n">
        <v>0.013430000282824</v>
      </c>
      <c r="F235" s="0" t="n">
        <f aca="false">COUNTIF($D$2:D235,"+")/COUNTA($D$2:$D235)</f>
        <v>0.700854700854701</v>
      </c>
      <c r="G235" s="0" t="n">
        <f aca="false">COUNTIF($D$2:D235,"+")/COUNTIF($D$2:$D$801,"+")</f>
        <v>0.405940594059406</v>
      </c>
      <c r="H235" s="0" t="n">
        <f aca="false">COUNTIF($D$2:D235,"-")/COUNTIF($D$2:$D$801,"-")</f>
        <v>0.176767676767677</v>
      </c>
      <c r="I235" s="0" t="n">
        <f aca="false">(H235-H234)*G235</f>
        <v>0.00102510251025102</v>
      </c>
    </row>
    <row r="236" customFormat="false" ht="13.8" hidden="false" customHeight="false" outlineLevel="0" collapsed="false">
      <c r="A236" s="0" t="s">
        <v>83</v>
      </c>
      <c r="B236" s="0" t="s">
        <v>130</v>
      </c>
      <c r="C236" s="0" t="n">
        <f aca="true">RAND()</f>
        <v>0.735572568024509</v>
      </c>
      <c r="D236" s="0" t="s">
        <v>17</v>
      </c>
      <c r="E236" s="0" t="n">
        <v>0.0134553797543049</v>
      </c>
      <c r="F236" s="0" t="n">
        <f aca="false">COUNTIF($D$2:D236,"+")/COUNTA($D$2:$D236)</f>
        <v>0.697872340425532</v>
      </c>
      <c r="G236" s="0" t="n">
        <f aca="false">COUNTIF($D$2:D236,"+")/COUNTIF($D$2:$D$801,"+")</f>
        <v>0.405940594059406</v>
      </c>
      <c r="H236" s="0" t="n">
        <f aca="false">COUNTIF($D$2:D236,"-")/COUNTIF($D$2:$D$801,"-")</f>
        <v>0.179292929292929</v>
      </c>
      <c r="I236" s="0" t="n">
        <f aca="false">(H236-H235)*G236</f>
        <v>0.00102510251025102</v>
      </c>
    </row>
    <row r="237" customFormat="false" ht="13.8" hidden="false" customHeight="false" outlineLevel="0" collapsed="false">
      <c r="A237" s="0" t="s">
        <v>107</v>
      </c>
      <c r="B237" s="0" t="s">
        <v>160</v>
      </c>
      <c r="C237" s="0" t="n">
        <f aca="true">RAND()</f>
        <v>0.890850682859309</v>
      </c>
      <c r="D237" s="0" t="s">
        <v>10</v>
      </c>
      <c r="E237" s="0" t="n">
        <v>0.0134671600535512</v>
      </c>
      <c r="F237" s="0" t="n">
        <f aca="false">COUNTIF($D$2:D237,"+")/COUNTA($D$2:$D237)</f>
        <v>0.699152542372881</v>
      </c>
      <c r="G237" s="0" t="n">
        <f aca="false">COUNTIF($D$2:D237,"+")/COUNTIF($D$2:$D$801,"+")</f>
        <v>0.408415841584158</v>
      </c>
      <c r="H237" s="0" t="n">
        <f aca="false">COUNTIF($D$2:D237,"-")/COUNTIF($D$2:$D$801,"-")</f>
        <v>0.179292929292929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53</v>
      </c>
      <c r="B238" s="0" t="s">
        <v>85</v>
      </c>
      <c r="C238" s="0" t="n">
        <f aca="true">RAND()</f>
        <v>0.795256421086378</v>
      </c>
      <c r="D238" s="0" t="s">
        <v>10</v>
      </c>
      <c r="E238" s="0" t="n">
        <v>0.0134672904387116</v>
      </c>
      <c r="F238" s="0" t="n">
        <f aca="false">COUNTIF($D$2:D238,"+")/COUNTA($D$2:$D238)</f>
        <v>0.70042194092827</v>
      </c>
      <c r="G238" s="0" t="n">
        <f aca="false">COUNTIF($D$2:D238,"+")/COUNTIF($D$2:$D$801,"+")</f>
        <v>0.410891089108911</v>
      </c>
      <c r="H238" s="0" t="n">
        <f aca="false">COUNTIF($D$2:D238,"-")/COUNTIF($D$2:$D$801,"-")</f>
        <v>0.179292929292929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125</v>
      </c>
      <c r="B239" s="0" t="s">
        <v>48</v>
      </c>
      <c r="C239" s="0" t="n">
        <f aca="true">RAND()</f>
        <v>0.27128222596366</v>
      </c>
      <c r="D239" s="0" t="s">
        <v>17</v>
      </c>
      <c r="E239" s="0" t="n">
        <v>0.0135041503235698</v>
      </c>
      <c r="F239" s="0" t="n">
        <f aca="false">COUNTIF($D$2:D239,"+")/COUNTA($D$2:$D239)</f>
        <v>0.697478991596639</v>
      </c>
      <c r="G239" s="0" t="n">
        <f aca="false">COUNTIF($D$2:D239,"+")/COUNTIF($D$2:$D$801,"+")</f>
        <v>0.410891089108911</v>
      </c>
      <c r="H239" s="0" t="n">
        <f aca="false">COUNTIF($D$2:D239,"-")/COUNTIF($D$2:$D$801,"-")</f>
        <v>0.181818181818182</v>
      </c>
      <c r="I239" s="0" t="n">
        <f aca="false">(H239-H238)*G239</f>
        <v>0.00103760376037604</v>
      </c>
    </row>
    <row r="240" customFormat="false" ht="13.8" hidden="false" customHeight="false" outlineLevel="0" collapsed="false">
      <c r="A240" s="0" t="s">
        <v>50</v>
      </c>
      <c r="B240" s="0" t="s">
        <v>100</v>
      </c>
      <c r="C240" s="0" t="n">
        <f aca="true">RAND()</f>
        <v>0.341783110867254</v>
      </c>
      <c r="D240" s="0" t="s">
        <v>17</v>
      </c>
      <c r="E240" s="0" t="n">
        <v>0.0135052697733045</v>
      </c>
      <c r="F240" s="0" t="n">
        <f aca="false">COUNTIF($D$2:D240,"+")/COUNTA($D$2:$D240)</f>
        <v>0.694560669456067</v>
      </c>
      <c r="G240" s="0" t="n">
        <f aca="false">COUNTIF($D$2:D240,"+")/COUNTIF($D$2:$D$801,"+")</f>
        <v>0.410891089108911</v>
      </c>
      <c r="H240" s="0" t="n">
        <f aca="false">COUNTIF($D$2:D240,"-")/COUNTIF($D$2:$D$801,"-")</f>
        <v>0.184343434343434</v>
      </c>
      <c r="I240" s="0" t="n">
        <f aca="false">(H240-H239)*G240</f>
        <v>0.00103760376037603</v>
      </c>
    </row>
    <row r="241" customFormat="false" ht="13.8" hidden="false" customHeight="false" outlineLevel="0" collapsed="false">
      <c r="A241" s="0" t="s">
        <v>93</v>
      </c>
      <c r="B241" s="0" t="s">
        <v>31</v>
      </c>
      <c r="C241" s="0" t="n">
        <f aca="true">RAND()</f>
        <v>0.146852706209756</v>
      </c>
      <c r="D241" s="0" t="s">
        <v>10</v>
      </c>
      <c r="E241" s="0" t="n">
        <v>0.0135495597496629</v>
      </c>
      <c r="F241" s="0" t="n">
        <f aca="false">COUNTIF($D$2:D241,"+")/COUNTA($D$2:$D241)</f>
        <v>0.695833333333333</v>
      </c>
      <c r="G241" s="0" t="n">
        <f aca="false">COUNTIF($D$2:D241,"+")/COUNTIF($D$2:$D$801,"+")</f>
        <v>0.413366336633663</v>
      </c>
      <c r="H241" s="0" t="n">
        <f aca="false">COUNTIF($D$2:D241,"-")/COUNTIF($D$2:$D$801,"-")</f>
        <v>0.184343434343434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123</v>
      </c>
      <c r="B242" s="0" t="s">
        <v>179</v>
      </c>
      <c r="C242" s="0" t="n">
        <f aca="true">RAND()</f>
        <v>0.375477993045934</v>
      </c>
      <c r="D242" s="0" t="s">
        <v>10</v>
      </c>
      <c r="E242" s="0" t="n">
        <v>0.0135535299777985</v>
      </c>
      <c r="F242" s="0" t="n">
        <f aca="false">COUNTIF($D$2:D242,"+")/COUNTA($D$2:$D242)</f>
        <v>0.697095435684647</v>
      </c>
      <c r="G242" s="0" t="n">
        <f aca="false">COUNTIF($D$2:D242,"+")/COUNTIF($D$2:$D$801,"+")</f>
        <v>0.415841584158416</v>
      </c>
      <c r="H242" s="0" t="n">
        <f aca="false">COUNTIF($D$2:D242,"-")/COUNTIF($D$2:$D$801,"-")</f>
        <v>0.184343434343434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26</v>
      </c>
      <c r="B243" s="0" t="s">
        <v>54</v>
      </c>
      <c r="C243" s="0" t="n">
        <f aca="true">RAND()</f>
        <v>0.0406977949896827</v>
      </c>
      <c r="D243" s="0" t="s">
        <v>10</v>
      </c>
      <c r="E243" s="0" t="n">
        <v>0.0136093301698565</v>
      </c>
      <c r="F243" s="0" t="n">
        <f aca="false">COUNTIF($D$2:D243,"+")/COUNTA($D$2:$D243)</f>
        <v>0.698347107438017</v>
      </c>
      <c r="G243" s="0" t="n">
        <f aca="false">COUNTIF($D$2:D243,"+")/COUNTIF($D$2:$D$801,"+")</f>
        <v>0.418316831683168</v>
      </c>
      <c r="H243" s="0" t="n">
        <f aca="false">COUNTIF($D$2:D243,"-")/COUNTIF($D$2:$D$801,"-")</f>
        <v>0.184343434343434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151</v>
      </c>
      <c r="B244" s="0" t="s">
        <v>162</v>
      </c>
      <c r="C244" s="0" t="n">
        <f aca="true">RAND()</f>
        <v>0.698952936916612</v>
      </c>
      <c r="D244" s="0" t="s">
        <v>10</v>
      </c>
      <c r="E244" s="0" t="n">
        <v>0.0136418798938394</v>
      </c>
      <c r="F244" s="0" t="n">
        <f aca="false">COUNTIF($D$2:D244,"+")/COUNTA($D$2:$D244)</f>
        <v>0.699588477366255</v>
      </c>
      <c r="G244" s="0" t="n">
        <f aca="false">COUNTIF($D$2:D244,"+")/COUNTIF($D$2:$D$801,"+")</f>
        <v>0.420792079207921</v>
      </c>
      <c r="H244" s="0" t="n">
        <f aca="false">COUNTIF($D$2:D244,"-")/COUNTIF($D$2:$D$801,"-")</f>
        <v>0.184343434343434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69</v>
      </c>
      <c r="B245" s="0" t="s">
        <v>135</v>
      </c>
      <c r="C245" s="0" t="n">
        <f aca="true">RAND()</f>
        <v>0.740048323408701</v>
      </c>
      <c r="D245" s="0" t="s">
        <v>10</v>
      </c>
      <c r="E245" s="0" t="n">
        <v>0.0136612802743912</v>
      </c>
      <c r="F245" s="0" t="n">
        <f aca="false">COUNTIF($D$2:D245,"+")/COUNTA($D$2:$D245)</f>
        <v>0.700819672131147</v>
      </c>
      <c r="G245" s="0" t="n">
        <f aca="false">COUNTIF($D$2:D245,"+")/COUNTIF($D$2:$D$801,"+")</f>
        <v>0.423267326732673</v>
      </c>
      <c r="H245" s="0" t="n">
        <f aca="false">COUNTIF($D$2:D245,"-")/COUNTIF($D$2:$D$801,"-")</f>
        <v>0.184343434343434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33</v>
      </c>
      <c r="B246" s="0" t="s">
        <v>91</v>
      </c>
      <c r="C246" s="0" t="n">
        <f aca="true">RAND()</f>
        <v>0.276527428417467</v>
      </c>
      <c r="D246" s="0" t="s">
        <v>10</v>
      </c>
      <c r="E246" s="0" t="n">
        <v>0.0136674102395773</v>
      </c>
      <c r="F246" s="0" t="n">
        <f aca="false">COUNTIF($D$2:D246,"+")/COUNTA($D$2:$D246)</f>
        <v>0.702040816326531</v>
      </c>
      <c r="G246" s="0" t="n">
        <f aca="false">COUNTIF($D$2:D246,"+")/COUNTIF($D$2:$D$801,"+")</f>
        <v>0.425742574257426</v>
      </c>
      <c r="H246" s="0" t="n">
        <f aca="false">COUNTIF($D$2:D246,"-")/COUNTIF($D$2:$D$801,"-")</f>
        <v>0.184343434343434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145</v>
      </c>
      <c r="B247" s="0" t="s">
        <v>58</v>
      </c>
      <c r="C247" s="0" t="n">
        <f aca="true">RAND()</f>
        <v>0.296051873476245</v>
      </c>
      <c r="D247" s="0" t="s">
        <v>10</v>
      </c>
      <c r="E247" s="0" t="n">
        <v>0.0136888502165675</v>
      </c>
      <c r="F247" s="0" t="n">
        <f aca="false">COUNTIF($D$2:D247,"+")/COUNTA($D$2:$D247)</f>
        <v>0.703252032520325</v>
      </c>
      <c r="G247" s="0" t="n">
        <f aca="false">COUNTIF($D$2:D247,"+")/COUNTIF($D$2:$D$801,"+")</f>
        <v>0.428217821782178</v>
      </c>
      <c r="H247" s="0" t="n">
        <f aca="false">COUNTIF($D$2:D247,"-")/COUNTIF($D$2:$D$801,"-")</f>
        <v>0.184343434343434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167</v>
      </c>
      <c r="B248" s="0" t="s">
        <v>157</v>
      </c>
      <c r="C248" s="0" t="n">
        <f aca="true">RAND()</f>
        <v>0.50016320485156</v>
      </c>
      <c r="D248" s="0" t="s">
        <v>17</v>
      </c>
      <c r="E248" s="0" t="n">
        <v>0.013694710098207</v>
      </c>
      <c r="F248" s="0" t="n">
        <f aca="false">COUNTIF($D$2:D248,"+")/COUNTA($D$2:$D248)</f>
        <v>0.700404858299595</v>
      </c>
      <c r="G248" s="0" t="n">
        <f aca="false">COUNTIF($D$2:D248,"+")/COUNTIF($D$2:$D$801,"+")</f>
        <v>0.428217821782178</v>
      </c>
      <c r="H248" s="0" t="n">
        <f aca="false">COUNTIF($D$2:D248,"-")/COUNTIF($D$2:$D$801,"-")</f>
        <v>0.186868686868687</v>
      </c>
      <c r="I248" s="0" t="n">
        <f aca="false">(H248-H247)*G248</f>
        <v>0.00108135813581359</v>
      </c>
    </row>
    <row r="249" customFormat="false" ht="13.8" hidden="false" customHeight="false" outlineLevel="0" collapsed="false">
      <c r="A249" s="0" t="s">
        <v>94</v>
      </c>
      <c r="B249" s="0" t="s">
        <v>145</v>
      </c>
      <c r="C249" s="0" t="n">
        <f aca="true">RAND()</f>
        <v>0.356781923794188</v>
      </c>
      <c r="D249" s="0" t="s">
        <v>10</v>
      </c>
      <c r="E249" s="0" t="n">
        <v>0.0136996703222394</v>
      </c>
      <c r="F249" s="0" t="n">
        <f aca="false">COUNTIF($D$2:D249,"+")/COUNTA($D$2:$D249)</f>
        <v>0.701612903225807</v>
      </c>
      <c r="G249" s="0" t="n">
        <f aca="false">COUNTIF($D$2:D249,"+")/COUNTIF($D$2:$D$801,"+")</f>
        <v>0.430693069306931</v>
      </c>
      <c r="H249" s="0" t="n">
        <f aca="false">COUNTIF($D$2:D249,"-")/COUNTIF($D$2:$D$801,"-")</f>
        <v>0.186868686868687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38</v>
      </c>
      <c r="B250" s="0" t="s">
        <v>113</v>
      </c>
      <c r="C250" s="0" t="n">
        <f aca="true">RAND()</f>
        <v>0.41957934491802</v>
      </c>
      <c r="D250" s="0" t="s">
        <v>17</v>
      </c>
      <c r="E250" s="0" t="n">
        <v>0.0137026803568006</v>
      </c>
      <c r="F250" s="0" t="n">
        <f aca="false">COUNTIF($D$2:D250,"+")/COUNTA($D$2:$D250)</f>
        <v>0.698795180722892</v>
      </c>
      <c r="G250" s="0" t="n">
        <f aca="false">COUNTIF($D$2:D250,"+")/COUNTIF($D$2:$D$801,"+")</f>
        <v>0.430693069306931</v>
      </c>
      <c r="H250" s="0" t="n">
        <f aca="false">COUNTIF($D$2:D250,"-")/COUNTIF($D$2:$D$801,"-")</f>
        <v>0.189393939393939</v>
      </c>
      <c r="I250" s="0" t="n">
        <f aca="false">(H250-H249)*G250</f>
        <v>0.00108760876087608</v>
      </c>
    </row>
    <row r="251" customFormat="false" ht="13.8" hidden="false" customHeight="false" outlineLevel="0" collapsed="false">
      <c r="A251" s="0" t="s">
        <v>101</v>
      </c>
      <c r="B251" s="0" t="s">
        <v>139</v>
      </c>
      <c r="C251" s="0" t="n">
        <f aca="true">RAND()</f>
        <v>0.82771173317451</v>
      </c>
      <c r="D251" s="0" t="s">
        <v>10</v>
      </c>
      <c r="E251" s="0" t="n">
        <v>0.013711360283196</v>
      </c>
      <c r="F251" s="0" t="n">
        <f aca="false">COUNTIF($D$2:D251,"+")/COUNTA($D$2:$D251)</f>
        <v>0.7</v>
      </c>
      <c r="G251" s="0" t="n">
        <f aca="false">COUNTIF($D$2:D251,"+")/COUNTIF($D$2:$D$801,"+")</f>
        <v>0.433168316831683</v>
      </c>
      <c r="H251" s="0" t="n">
        <f aca="false">COUNTIF($D$2:D251,"-")/COUNTIF($D$2:$D$801,"-")</f>
        <v>0.189393939393939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70</v>
      </c>
      <c r="B252" s="0" t="s">
        <v>22</v>
      </c>
      <c r="C252" s="0" t="n">
        <f aca="true">RAND()</f>
        <v>0.547807382070459</v>
      </c>
      <c r="D252" s="0" t="s">
        <v>10</v>
      </c>
      <c r="E252" s="0" t="n">
        <v>0.0137273399159312</v>
      </c>
      <c r="F252" s="0" t="n">
        <f aca="false">COUNTIF($D$2:D252,"+")/COUNTA($D$2:$D252)</f>
        <v>0.701195219123506</v>
      </c>
      <c r="G252" s="0" t="n">
        <f aca="false">COUNTIF($D$2:D252,"+")/COUNTIF($D$2:$D$801,"+")</f>
        <v>0.435643564356436</v>
      </c>
      <c r="H252" s="0" t="n">
        <f aca="false">COUNTIF($D$2:D252,"-")/COUNTIF($D$2:$D$801,"-")</f>
        <v>0.189393939393939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179</v>
      </c>
      <c r="B253" s="0" t="s">
        <v>104</v>
      </c>
      <c r="C253" s="0" t="n">
        <f aca="true">RAND()</f>
        <v>0.451764207449742</v>
      </c>
      <c r="D253" s="0" t="s">
        <v>10</v>
      </c>
      <c r="E253" s="0" t="n">
        <v>0.0137346601113677</v>
      </c>
      <c r="F253" s="0" t="n">
        <f aca="false">COUNTIF($D$2:D253,"+")/COUNTA($D$2:$D253)</f>
        <v>0.702380952380952</v>
      </c>
      <c r="G253" s="0" t="n">
        <f aca="false">COUNTIF($D$2:D253,"+")/COUNTIF($D$2:$D$801,"+")</f>
        <v>0.438118811881188</v>
      </c>
      <c r="H253" s="0" t="n">
        <f aca="false">COUNTIF($D$2:D253,"-")/COUNTIF($D$2:$D$801,"-")</f>
        <v>0.189393939393939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101</v>
      </c>
      <c r="B254" s="0" t="s">
        <v>122</v>
      </c>
      <c r="C254" s="0" t="n">
        <f aca="true">RAND()</f>
        <v>0.185564211686142</v>
      </c>
      <c r="D254" s="0" t="s">
        <v>10</v>
      </c>
      <c r="E254" s="0" t="n">
        <v>0.0137491598725319</v>
      </c>
      <c r="F254" s="0" t="n">
        <f aca="false">COUNTIF($D$2:D254,"+")/COUNTA($D$2:$D254)</f>
        <v>0.703557312252964</v>
      </c>
      <c r="G254" s="0" t="n">
        <f aca="false">COUNTIF($D$2:D254,"+")/COUNTIF($D$2:$D$801,"+")</f>
        <v>0.440594059405941</v>
      </c>
      <c r="H254" s="0" t="n">
        <f aca="false">COUNTIF($D$2:D254,"-")/COUNTIF($D$2:$D$801,"-")</f>
        <v>0.189393939393939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52</v>
      </c>
      <c r="B255" s="0" t="s">
        <v>43</v>
      </c>
      <c r="C255" s="0" t="n">
        <f aca="true">RAND()</f>
        <v>0.784610922797583</v>
      </c>
      <c r="D255" s="0" t="s">
        <v>10</v>
      </c>
      <c r="E255" s="0" t="n">
        <v>0.0137624302878976</v>
      </c>
      <c r="F255" s="0" t="n">
        <f aca="false">COUNTIF($D$2:D255,"+")/COUNTA($D$2:$D255)</f>
        <v>0.704724409448819</v>
      </c>
      <c r="G255" s="0" t="n">
        <f aca="false">COUNTIF($D$2:D255,"+")/COUNTIF($D$2:$D$801,"+")</f>
        <v>0.443069306930693</v>
      </c>
      <c r="H255" s="0" t="n">
        <f aca="false">COUNTIF($D$2:D255,"-")/COUNTIF($D$2:$D$801,"-")</f>
        <v>0.189393939393939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122</v>
      </c>
      <c r="B256" s="0" t="s">
        <v>134</v>
      </c>
      <c r="C256" s="0" t="n">
        <f aca="true">RAND()</f>
        <v>0.194479646277614</v>
      </c>
      <c r="D256" s="0" t="s">
        <v>10</v>
      </c>
      <c r="E256" s="0" t="n">
        <v>0.0137861799448729</v>
      </c>
      <c r="F256" s="0" t="n">
        <f aca="false">COUNTIF($D$2:D256,"+")/COUNTA($D$2:$D256)</f>
        <v>0.705882352941176</v>
      </c>
      <c r="G256" s="0" t="n">
        <f aca="false">COUNTIF($D$2:D256,"+")/COUNTIF($D$2:$D$801,"+")</f>
        <v>0.445544554455446</v>
      </c>
      <c r="H256" s="0" t="n">
        <f aca="false">COUNTIF($D$2:D256,"-")/COUNTIF($D$2:$D$801,"-")</f>
        <v>0.189393939393939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56</v>
      </c>
      <c r="B257" s="0" t="s">
        <v>158</v>
      </c>
      <c r="C257" s="0" t="n">
        <f aca="true">RAND()</f>
        <v>0.334957984625362</v>
      </c>
      <c r="D257" s="0" t="s">
        <v>17</v>
      </c>
      <c r="E257" s="0" t="n">
        <v>0.0137920398265123</v>
      </c>
      <c r="F257" s="0" t="n">
        <f aca="false">COUNTIF($D$2:D257,"+")/COUNTA($D$2:$D257)</f>
        <v>0.703125</v>
      </c>
      <c r="G257" s="0" t="n">
        <f aca="false">COUNTIF($D$2:D257,"+")/COUNTIF($D$2:$D$801,"+")</f>
        <v>0.445544554455446</v>
      </c>
      <c r="H257" s="0" t="n">
        <f aca="false">COUNTIF($D$2:D257,"-")/COUNTIF($D$2:$D$801,"-")</f>
        <v>0.191919191919192</v>
      </c>
      <c r="I257" s="0" t="n">
        <f aca="false">(H257-H256)*G257</f>
        <v>0.00112511251125112</v>
      </c>
    </row>
    <row r="258" customFormat="false" ht="13.8" hidden="false" customHeight="false" outlineLevel="0" collapsed="false">
      <c r="A258" s="0" t="s">
        <v>106</v>
      </c>
      <c r="B258" s="0" t="s">
        <v>132</v>
      </c>
      <c r="C258" s="0" t="n">
        <f aca="true">RAND()</f>
        <v>0.805128112318926</v>
      </c>
      <c r="D258" s="0" t="s">
        <v>17</v>
      </c>
      <c r="E258" s="0" t="n">
        <v>0.0138114802539349</v>
      </c>
      <c r="F258" s="0" t="n">
        <f aca="false">COUNTIF($D$2:D258,"+")/COUNTA($D$2:$D258)</f>
        <v>0.700389105058366</v>
      </c>
      <c r="G258" s="0" t="n">
        <f aca="false">COUNTIF($D$2:D258,"+")/COUNTIF($D$2:$D$801,"+")</f>
        <v>0.445544554455446</v>
      </c>
      <c r="H258" s="0" t="n">
        <f aca="false">COUNTIF($D$2:D258,"-")/COUNTIF($D$2:$D$801,"-")</f>
        <v>0.194444444444444</v>
      </c>
      <c r="I258" s="0" t="n">
        <f aca="false">(H258-H257)*G258</f>
        <v>0.00112511251125113</v>
      </c>
    </row>
    <row r="259" customFormat="false" ht="13.8" hidden="false" customHeight="false" outlineLevel="0" collapsed="false">
      <c r="A259" s="0" t="s">
        <v>97</v>
      </c>
      <c r="B259" s="0" t="s">
        <v>75</v>
      </c>
      <c r="C259" s="0" t="n">
        <f aca="true">RAND()</f>
        <v>0.837660864577629</v>
      </c>
      <c r="D259" s="0" t="s">
        <v>17</v>
      </c>
      <c r="E259" s="0" t="n">
        <v>0.0138401696458459</v>
      </c>
      <c r="F259" s="0" t="n">
        <f aca="false">COUNTIF($D$2:D259,"+")/COUNTA($D$2:$D259)</f>
        <v>0.697674418604651</v>
      </c>
      <c r="G259" s="0" t="n">
        <f aca="false">COUNTIF($D$2:D259,"+")/COUNTIF($D$2:$D$801,"+")</f>
        <v>0.445544554455446</v>
      </c>
      <c r="H259" s="0" t="n">
        <f aca="false">COUNTIF($D$2:D259,"-")/COUNTIF($D$2:$D$801,"-")</f>
        <v>0.196969696969697</v>
      </c>
      <c r="I259" s="0" t="n">
        <f aca="false">(H259-H258)*G259</f>
        <v>0.00112511251125112</v>
      </c>
    </row>
    <row r="260" customFormat="false" ht="13.8" hidden="false" customHeight="false" outlineLevel="0" collapsed="false">
      <c r="A260" s="0" t="s">
        <v>177</v>
      </c>
      <c r="B260" s="0" t="s">
        <v>19</v>
      </c>
      <c r="C260" s="0" t="n">
        <f aca="true">RAND()</f>
        <v>0.500858868123032</v>
      </c>
      <c r="D260" s="0" t="s">
        <v>17</v>
      </c>
      <c r="E260" s="0" t="n">
        <v>0.0138423200696707</v>
      </c>
      <c r="F260" s="0" t="n">
        <f aca="false">COUNTIF($D$2:D260,"+")/COUNTA($D$2:$D260)</f>
        <v>0.694980694980695</v>
      </c>
      <c r="G260" s="0" t="n">
        <f aca="false">COUNTIF($D$2:D260,"+")/COUNTIF($D$2:$D$801,"+")</f>
        <v>0.445544554455446</v>
      </c>
      <c r="H260" s="0" t="n">
        <f aca="false">COUNTIF($D$2:D260,"-")/COUNTIF($D$2:$D$801,"-")</f>
        <v>0.19949494949495</v>
      </c>
      <c r="I260" s="0" t="n">
        <f aca="false">(H260-H259)*G260</f>
        <v>0.00112511251125113</v>
      </c>
    </row>
    <row r="261" customFormat="false" ht="13.8" hidden="false" customHeight="false" outlineLevel="0" collapsed="false">
      <c r="A261" s="0" t="s">
        <v>99</v>
      </c>
      <c r="B261" s="0" t="s">
        <v>122</v>
      </c>
      <c r="C261" s="0" t="n">
        <f aca="true">RAND()</f>
        <v>0.0716656135628</v>
      </c>
      <c r="D261" s="0" t="s">
        <v>17</v>
      </c>
      <c r="E261" s="0" t="n">
        <v>0.0138433696702123</v>
      </c>
      <c r="F261" s="0" t="n">
        <f aca="false">COUNTIF($D$2:D261,"+")/COUNTA($D$2:$D261)</f>
        <v>0.692307692307692</v>
      </c>
      <c r="G261" s="0" t="n">
        <f aca="false">COUNTIF($D$2:D261,"+")/COUNTIF($D$2:$D$801,"+")</f>
        <v>0.445544554455446</v>
      </c>
      <c r="H261" s="0" t="n">
        <f aca="false">COUNTIF($D$2:D261,"-")/COUNTIF($D$2:$D$801,"-")</f>
        <v>0.202020202020202</v>
      </c>
      <c r="I261" s="0" t="n">
        <f aca="false">(H261-H260)*G261</f>
        <v>0.00112511251125112</v>
      </c>
    </row>
    <row r="262" customFormat="false" ht="13.8" hidden="false" customHeight="false" outlineLevel="0" collapsed="false">
      <c r="A262" s="0" t="s">
        <v>131</v>
      </c>
      <c r="B262" s="0" t="s">
        <v>39</v>
      </c>
      <c r="C262" s="0" t="n">
        <f aca="true">RAND()</f>
        <v>0.179792503244244</v>
      </c>
      <c r="D262" s="0" t="s">
        <v>10</v>
      </c>
      <c r="E262" s="0" t="n">
        <v>0.013866369612515</v>
      </c>
      <c r="F262" s="0" t="n">
        <f aca="false">COUNTIF($D$2:D262,"+")/COUNTA($D$2:$D262)</f>
        <v>0.693486590038314</v>
      </c>
      <c r="G262" s="0" t="n">
        <f aca="false">COUNTIF($D$2:D262,"+")/COUNTIF($D$2:$D$801,"+")</f>
        <v>0.448019801980198</v>
      </c>
      <c r="H262" s="0" t="n">
        <f aca="false">COUNTIF($D$2:D262,"-")/COUNTIF($D$2:$D$801,"-")</f>
        <v>0.202020202020202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93</v>
      </c>
      <c r="B263" s="0" t="s">
        <v>94</v>
      </c>
      <c r="C263" s="0" t="n">
        <f aca="true">RAND()</f>
        <v>0.474172304500826</v>
      </c>
      <c r="D263" s="0" t="s">
        <v>10</v>
      </c>
      <c r="E263" s="0" t="n">
        <v>0.0138753997161984</v>
      </c>
      <c r="F263" s="0" t="n">
        <f aca="false">COUNTIF($D$2:D263,"+")/COUNTA($D$2:$D263)</f>
        <v>0.694656488549618</v>
      </c>
      <c r="G263" s="0" t="n">
        <f aca="false">COUNTIF($D$2:D263,"+")/COUNTIF($D$2:$D$801,"+")</f>
        <v>0.45049504950495</v>
      </c>
      <c r="H263" s="0" t="n">
        <f aca="false">COUNTIF($D$2:D263,"-")/COUNTIF($D$2:$D$801,"-")</f>
        <v>0.202020202020202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65</v>
      </c>
      <c r="B264" s="0" t="s">
        <v>46</v>
      </c>
      <c r="C264" s="0" t="n">
        <f aca="true">RAND()</f>
        <v>0.720030447584577</v>
      </c>
      <c r="D264" s="0" t="s">
        <v>10</v>
      </c>
      <c r="E264" s="0" t="n">
        <v>0.0138804595917463</v>
      </c>
      <c r="F264" s="0" t="n">
        <f aca="false">COUNTIF($D$2:D264,"+")/COUNTA($D$2:$D264)</f>
        <v>0.695817490494296</v>
      </c>
      <c r="G264" s="0" t="n">
        <f aca="false">COUNTIF($D$2:D264,"+")/COUNTIF($D$2:$D$801,"+")</f>
        <v>0.452970297029703</v>
      </c>
      <c r="H264" s="0" t="n">
        <f aca="false">COUNTIF($D$2:D264,"-")/COUNTIF($D$2:$D$801,"-")</f>
        <v>0.202020202020202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60</v>
      </c>
      <c r="B265" s="0" t="s">
        <v>73</v>
      </c>
      <c r="C265" s="0" t="n">
        <f aca="true">RAND()</f>
        <v>0.696831911453046</v>
      </c>
      <c r="D265" s="0" t="s">
        <v>17</v>
      </c>
      <c r="E265" s="0" t="n">
        <v>0.0139229595661163</v>
      </c>
      <c r="F265" s="0" t="n">
        <f aca="false">COUNTIF($D$2:D265,"+")/COUNTA($D$2:$D265)</f>
        <v>0.693181818181818</v>
      </c>
      <c r="G265" s="0" t="n">
        <f aca="false">COUNTIF($D$2:D265,"+")/COUNTIF($D$2:$D$801,"+")</f>
        <v>0.452970297029703</v>
      </c>
      <c r="H265" s="0" t="n">
        <f aca="false">COUNTIF($D$2:D265,"-")/COUNTIF($D$2:$D$801,"-")</f>
        <v>0.204545454545455</v>
      </c>
      <c r="I265" s="0" t="n">
        <f aca="false">(H265-H264)*G265</f>
        <v>0.00114386438643865</v>
      </c>
    </row>
    <row r="266" customFormat="false" ht="13.8" hidden="false" customHeight="false" outlineLevel="0" collapsed="false">
      <c r="A266" s="0" t="s">
        <v>60</v>
      </c>
      <c r="B266" s="0" t="s">
        <v>73</v>
      </c>
      <c r="C266" s="0" t="n">
        <f aca="true">RAND()</f>
        <v>0.750888892798685</v>
      </c>
      <c r="D266" s="0" t="s">
        <v>17</v>
      </c>
      <c r="E266" s="0" t="n">
        <v>0.0139229595661163</v>
      </c>
      <c r="F266" s="0" t="n">
        <f aca="false">COUNTIF($D$2:D266,"+")/COUNTA($D$2:$D266)</f>
        <v>0.690566037735849</v>
      </c>
      <c r="G266" s="0" t="n">
        <f aca="false">COUNTIF($D$2:D266,"+")/COUNTIF($D$2:$D$801,"+")</f>
        <v>0.452970297029703</v>
      </c>
      <c r="H266" s="0" t="n">
        <f aca="false">COUNTIF($D$2:D266,"-")/COUNTIF($D$2:$D$801,"-")</f>
        <v>0.207070707070707</v>
      </c>
      <c r="I266" s="0" t="n">
        <f aca="false">(H266-H265)*G266</f>
        <v>0.00114386438643864</v>
      </c>
    </row>
    <row r="267" customFormat="false" ht="13.8" hidden="false" customHeight="false" outlineLevel="0" collapsed="false">
      <c r="A267" s="0" t="s">
        <v>111</v>
      </c>
      <c r="B267" s="0" t="s">
        <v>98</v>
      </c>
      <c r="C267" s="0" t="n">
        <f aca="true">RAND()</f>
        <v>0.271274946979247</v>
      </c>
      <c r="D267" s="0" t="s">
        <v>17</v>
      </c>
      <c r="E267" s="0" t="n">
        <v>0.0139439897611737</v>
      </c>
      <c r="F267" s="0" t="n">
        <f aca="false">COUNTIF($D$2:D267,"+")/COUNTA($D$2:$D267)</f>
        <v>0.68796992481203</v>
      </c>
      <c r="G267" s="0" t="n">
        <f aca="false">COUNTIF($D$2:D267,"+")/COUNTIF($D$2:$D$801,"+")</f>
        <v>0.452970297029703</v>
      </c>
      <c r="H267" s="0" t="n">
        <f aca="false">COUNTIF($D$2:D267,"-")/COUNTIF($D$2:$D$801,"-")</f>
        <v>0.20959595959596</v>
      </c>
      <c r="I267" s="0" t="n">
        <f aca="false">(H267-H266)*G267</f>
        <v>0.00114386438643864</v>
      </c>
    </row>
    <row r="268" customFormat="false" ht="13.8" hidden="false" customHeight="false" outlineLevel="0" collapsed="false">
      <c r="A268" s="0" t="s">
        <v>151</v>
      </c>
      <c r="B268" s="0" t="s">
        <v>88</v>
      </c>
      <c r="C268" s="0" t="n">
        <f aca="true">RAND()</f>
        <v>0.430160099524073</v>
      </c>
      <c r="D268" s="0" t="s">
        <v>10</v>
      </c>
      <c r="E268" s="0" t="n">
        <v>0.014008030295372</v>
      </c>
      <c r="F268" s="0" t="n">
        <f aca="false">COUNTIF($D$2:D268,"+")/COUNTA($D$2:$D268)</f>
        <v>0.689138576779026</v>
      </c>
      <c r="G268" s="0" t="n">
        <f aca="false">COUNTIF($D$2:D268,"+")/COUNTIF($D$2:$D$801,"+")</f>
        <v>0.455445544554455</v>
      </c>
      <c r="H268" s="0" t="n">
        <f aca="false">COUNTIF($D$2:D268,"-")/COUNTIF($D$2:$D$801,"-")</f>
        <v>0.20959595959596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122</v>
      </c>
      <c r="B269" s="0" t="s">
        <v>78</v>
      </c>
      <c r="C269" s="0" t="n">
        <f aca="true">RAND()</f>
        <v>0.733798734261654</v>
      </c>
      <c r="D269" s="0" t="s">
        <v>10</v>
      </c>
      <c r="E269" s="0" t="n">
        <v>0.0140463802963495</v>
      </c>
      <c r="F269" s="0" t="n">
        <f aca="false">COUNTIF($D$2:D269,"+")/COUNTA($D$2:$D269)</f>
        <v>0.690298507462687</v>
      </c>
      <c r="G269" s="0" t="n">
        <f aca="false">COUNTIF($D$2:D269,"+")/COUNTIF($D$2:$D$801,"+")</f>
        <v>0.457920792079208</v>
      </c>
      <c r="H269" s="0" t="n">
        <f aca="false">COUNTIF($D$2:D269,"-")/COUNTIF($D$2:$D$801,"-")</f>
        <v>0.20959595959596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166</v>
      </c>
      <c r="B270" s="0" t="s">
        <v>25</v>
      </c>
      <c r="C270" s="0" t="n">
        <f aca="true">RAND()</f>
        <v>0.0116083150496706</v>
      </c>
      <c r="D270" s="0" t="s">
        <v>10</v>
      </c>
      <c r="E270" s="0" t="n">
        <v>0.014051309786737</v>
      </c>
      <c r="F270" s="0" t="n">
        <f aca="false">COUNTIF($D$2:D270,"+")/COUNTA($D$2:$D270)</f>
        <v>0.691449814126394</v>
      </c>
      <c r="G270" s="0" t="n">
        <f aca="false">COUNTIF($D$2:D270,"+")/COUNTIF($D$2:$D$801,"+")</f>
        <v>0.46039603960396</v>
      </c>
      <c r="H270" s="0" t="n">
        <f aca="false">COUNTIF($D$2:D270,"-")/COUNTIF($D$2:$D$801,"-")</f>
        <v>0.20959595959596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125</v>
      </c>
      <c r="B271" s="0" t="s">
        <v>24</v>
      </c>
      <c r="C271" s="0" t="n">
        <f aca="true">RAND()</f>
        <v>0.438959471066482</v>
      </c>
      <c r="D271" s="0" t="s">
        <v>10</v>
      </c>
      <c r="E271" s="0" t="n">
        <v>0.0140640903264284</v>
      </c>
      <c r="F271" s="0" t="n">
        <f aca="false">COUNTIF($D$2:D271,"+")/COUNTA($D$2:$D271)</f>
        <v>0.692592592592593</v>
      </c>
      <c r="G271" s="0" t="n">
        <f aca="false">COUNTIF($D$2:D271,"+")/COUNTIF($D$2:$D$801,"+")</f>
        <v>0.462871287128713</v>
      </c>
      <c r="H271" s="0" t="n">
        <f aca="false">COUNTIF($D$2:D271,"-")/COUNTIF($D$2:$D$801,"-")</f>
        <v>0.20959595959596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39</v>
      </c>
      <c r="B272" s="0" t="s">
        <v>84</v>
      </c>
      <c r="C272" s="0" t="n">
        <f aca="true">RAND()</f>
        <v>0.235440529068001</v>
      </c>
      <c r="D272" s="0" t="s">
        <v>17</v>
      </c>
      <c r="E272" s="0" t="n">
        <v>0.0140849398449063</v>
      </c>
      <c r="F272" s="0" t="n">
        <f aca="false">COUNTIF($D$2:D272,"+")/COUNTA($D$2:$D272)</f>
        <v>0.690036900369004</v>
      </c>
      <c r="G272" s="0" t="n">
        <f aca="false">COUNTIF($D$2:D272,"+")/COUNTIF($D$2:$D$801,"+")</f>
        <v>0.462871287128713</v>
      </c>
      <c r="H272" s="0" t="n">
        <f aca="false">COUNTIF($D$2:D272,"-")/COUNTIF($D$2:$D$801,"-")</f>
        <v>0.212121212121212</v>
      </c>
      <c r="I272" s="0" t="n">
        <f aca="false">(H272-H271)*G272</f>
        <v>0.00116886688668868</v>
      </c>
    </row>
    <row r="273" customFormat="false" ht="13.8" hidden="false" customHeight="false" outlineLevel="0" collapsed="false">
      <c r="A273" s="0" t="s">
        <v>134</v>
      </c>
      <c r="B273" s="0" t="s">
        <v>80</v>
      </c>
      <c r="C273" s="0" t="n">
        <f aca="true">RAND()</f>
        <v>0.740997620276175</v>
      </c>
      <c r="D273" s="0" t="s">
        <v>10</v>
      </c>
      <c r="E273" s="0" t="n">
        <v>0.0140988202765584</v>
      </c>
      <c r="F273" s="0" t="n">
        <f aca="false">COUNTIF($D$2:D273,"+")/COUNTA($D$2:$D273)</f>
        <v>0.691176470588235</v>
      </c>
      <c r="G273" s="0" t="n">
        <f aca="false">COUNTIF($D$2:D273,"+")/COUNTIF($D$2:$D$801,"+")</f>
        <v>0.465346534653465</v>
      </c>
      <c r="H273" s="0" t="n">
        <f aca="false">COUNTIF($D$2:D273,"-")/COUNTIF($D$2:$D$801,"-")</f>
        <v>0.212121212121212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180</v>
      </c>
      <c r="B274" s="0" t="s">
        <v>165</v>
      </c>
      <c r="C274" s="0" t="n">
        <f aca="true">RAND()</f>
        <v>0.698032962507568</v>
      </c>
      <c r="D274" s="0" t="s">
        <v>10</v>
      </c>
      <c r="E274" s="0" t="n">
        <v>0.0141139999032021</v>
      </c>
      <c r="F274" s="0" t="n">
        <f aca="false">COUNTIF($D$2:D274,"+")/COUNTA($D$2:$D274)</f>
        <v>0.692307692307692</v>
      </c>
      <c r="G274" s="0" t="n">
        <f aca="false">COUNTIF($D$2:D274,"+")/COUNTIF($D$2:$D$801,"+")</f>
        <v>0.467821782178218</v>
      </c>
      <c r="H274" s="0" t="n">
        <f aca="false">COUNTIF($D$2:D274,"-")/COUNTIF($D$2:$D$801,"-")</f>
        <v>0.212121212121212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137</v>
      </c>
      <c r="B275" s="0" t="s">
        <v>125</v>
      </c>
      <c r="C275" s="0" t="n">
        <f aca="true">RAND()</f>
        <v>0.629219322348945</v>
      </c>
      <c r="D275" s="0" t="s">
        <v>10</v>
      </c>
      <c r="E275" s="0" t="n">
        <v>0.0141148800030351</v>
      </c>
      <c r="F275" s="0" t="n">
        <f aca="false">COUNTIF($D$2:D275,"+")/COUNTA($D$2:$D275)</f>
        <v>0.693430656934307</v>
      </c>
      <c r="G275" s="0" t="n">
        <f aca="false">COUNTIF($D$2:D275,"+")/COUNTIF($D$2:$D$801,"+")</f>
        <v>0.47029702970297</v>
      </c>
      <c r="H275" s="0" t="n">
        <f aca="false">COUNTIF($D$2:D275,"-")/COUNTIF($D$2:$D$801,"-")</f>
        <v>0.212121212121212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32</v>
      </c>
      <c r="B276" s="0" t="s">
        <v>28</v>
      </c>
      <c r="C276" s="0" t="n">
        <f aca="true">RAND()</f>
        <v>0.48871467250865</v>
      </c>
      <c r="D276" s="0" t="s">
        <v>10</v>
      </c>
      <c r="E276" s="0" t="n">
        <v>0.0141378398984671</v>
      </c>
      <c r="F276" s="0" t="n">
        <f aca="false">COUNTIF($D$2:D276,"+")/COUNTA($D$2:$D276)</f>
        <v>0.694545454545455</v>
      </c>
      <c r="G276" s="0" t="n">
        <f aca="false">COUNTIF($D$2:D276,"+")/COUNTIF($D$2:$D$801,"+")</f>
        <v>0.472772277227723</v>
      </c>
      <c r="H276" s="0" t="n">
        <f aca="false">COUNTIF($D$2:D276,"-")/COUNTIF($D$2:$D$801,"-")</f>
        <v>0.212121212121212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28</v>
      </c>
      <c r="B277" s="0" t="s">
        <v>32</v>
      </c>
      <c r="C277" s="0" t="n">
        <f aca="true">RAND()</f>
        <v>0.377055810415186</v>
      </c>
      <c r="D277" s="0" t="s">
        <v>10</v>
      </c>
      <c r="E277" s="0" t="n">
        <v>0.0141378398984671</v>
      </c>
      <c r="F277" s="0" t="n">
        <f aca="false">COUNTIF($D$2:D277,"+")/COUNTA($D$2:$D277)</f>
        <v>0.695652173913043</v>
      </c>
      <c r="G277" s="0" t="n">
        <f aca="false">COUNTIF($D$2:D277,"+")/COUNTIF($D$2:$D$801,"+")</f>
        <v>0.475247524752475</v>
      </c>
      <c r="H277" s="0" t="n">
        <f aca="false">COUNTIF($D$2:D277,"-")/COUNTIF($D$2:$D$801,"-")</f>
        <v>0.212121212121212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96</v>
      </c>
      <c r="B278" s="0" t="s">
        <v>97</v>
      </c>
      <c r="C278" s="0" t="n">
        <f aca="true">RAND()</f>
        <v>0.806291085551493</v>
      </c>
      <c r="D278" s="0" t="s">
        <v>10</v>
      </c>
      <c r="E278" s="0" t="n">
        <v>0.0141535699367523</v>
      </c>
      <c r="F278" s="0" t="n">
        <f aca="false">COUNTIF($D$2:D278,"+")/COUNTA($D$2:$D278)</f>
        <v>0.696750902527076</v>
      </c>
      <c r="G278" s="0" t="n">
        <f aca="false">COUNTIF($D$2:D278,"+")/COUNTIF($D$2:$D$801,"+")</f>
        <v>0.477722772277228</v>
      </c>
      <c r="H278" s="0" t="n">
        <f aca="false">COUNTIF($D$2:D278,"-")/COUNTIF($D$2:$D$801,"-")</f>
        <v>0.212121212121212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16</v>
      </c>
      <c r="B279" s="0" t="s">
        <v>63</v>
      </c>
      <c r="C279" s="0" t="n">
        <f aca="true">RAND()</f>
        <v>0.211588846636005</v>
      </c>
      <c r="D279" s="0" t="s">
        <v>17</v>
      </c>
      <c r="E279" s="0" t="n">
        <v>0.0141726704314351</v>
      </c>
      <c r="F279" s="0" t="n">
        <f aca="false">COUNTIF($D$2:D279,"+")/COUNTA($D$2:$D279)</f>
        <v>0.694244604316547</v>
      </c>
      <c r="G279" s="0" t="n">
        <f aca="false">COUNTIF($D$2:D279,"+")/COUNTIF($D$2:$D$801,"+")</f>
        <v>0.477722772277228</v>
      </c>
      <c r="H279" s="0" t="n">
        <f aca="false">COUNTIF($D$2:D279,"-")/COUNTIF($D$2:$D$801,"-")</f>
        <v>0.214646464646465</v>
      </c>
      <c r="I279" s="0" t="n">
        <f aca="false">(H279-H278)*G279</f>
        <v>0.0012063706370637</v>
      </c>
    </row>
    <row r="280" customFormat="false" ht="13.8" hidden="false" customHeight="false" outlineLevel="0" collapsed="false">
      <c r="A280" s="0" t="s">
        <v>166</v>
      </c>
      <c r="B280" s="0" t="s">
        <v>167</v>
      </c>
      <c r="C280" s="0" t="n">
        <f aca="true">RAND()</f>
        <v>0.162614226224832</v>
      </c>
      <c r="D280" s="0" t="s">
        <v>10</v>
      </c>
      <c r="E280" s="0" t="n">
        <v>0.0141797699034214</v>
      </c>
      <c r="F280" s="0" t="n">
        <f aca="false">COUNTIF($D$2:D280,"+")/COUNTA($D$2:$D280)</f>
        <v>0.695340501792115</v>
      </c>
      <c r="G280" s="0" t="n">
        <f aca="false">COUNTIF($D$2:D280,"+")/COUNTIF($D$2:$D$801,"+")</f>
        <v>0.48019801980198</v>
      </c>
      <c r="H280" s="0" t="n">
        <f aca="false">COUNTIF($D$2:D280,"-")/COUNTIF($D$2:$D$801,"-")</f>
        <v>0.214646464646465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75</v>
      </c>
      <c r="B281" s="0" t="s">
        <v>39</v>
      </c>
      <c r="C281" s="0" t="n">
        <f aca="true">RAND()</f>
        <v>0.636299631441943</v>
      </c>
      <c r="D281" s="0" t="s">
        <v>17</v>
      </c>
      <c r="E281" s="0" t="n">
        <v>0.0141938999295235</v>
      </c>
      <c r="F281" s="0" t="n">
        <f aca="false">COUNTIF($D$2:D281,"+")/COUNTA($D$2:$D281)</f>
        <v>0.692857142857143</v>
      </c>
      <c r="G281" s="0" t="n">
        <f aca="false">COUNTIF($D$2:D281,"+")/COUNTIF($D$2:$D$801,"+")</f>
        <v>0.48019801980198</v>
      </c>
      <c r="H281" s="0" t="n">
        <f aca="false">COUNTIF($D$2:D281,"-")/COUNTIF($D$2:$D$801,"-")</f>
        <v>0.217171717171717</v>
      </c>
      <c r="I281" s="0" t="n">
        <f aca="false">(H281-H280)*G281</f>
        <v>0.00121262126212622</v>
      </c>
    </row>
    <row r="282" customFormat="false" ht="13.8" hidden="false" customHeight="false" outlineLevel="0" collapsed="false">
      <c r="A282" s="0" t="s">
        <v>75</v>
      </c>
      <c r="B282" s="0" t="s">
        <v>39</v>
      </c>
      <c r="C282" s="0" t="n">
        <f aca="true">RAND()</f>
        <v>0.214000254287384</v>
      </c>
      <c r="D282" s="0" t="s">
        <v>17</v>
      </c>
      <c r="E282" s="0" t="n">
        <v>0.0141938999295235</v>
      </c>
      <c r="F282" s="0" t="n">
        <f aca="false">COUNTIF($D$2:D282,"+")/COUNTA($D$2:$D282)</f>
        <v>0.690391459074733</v>
      </c>
      <c r="G282" s="0" t="n">
        <f aca="false">COUNTIF($D$2:D282,"+")/COUNTIF($D$2:$D$801,"+")</f>
        <v>0.48019801980198</v>
      </c>
      <c r="H282" s="0" t="n">
        <f aca="false">COUNTIF($D$2:D282,"-")/COUNTIF($D$2:$D$801,"-")</f>
        <v>0.21969696969697</v>
      </c>
      <c r="I282" s="0" t="n">
        <f aca="false">(H282-H281)*G282</f>
        <v>0.00121262126212621</v>
      </c>
    </row>
    <row r="283" customFormat="false" ht="13.8" hidden="false" customHeight="false" outlineLevel="0" collapsed="false">
      <c r="A283" s="0" t="s">
        <v>63</v>
      </c>
      <c r="B283" s="0" t="s">
        <v>130</v>
      </c>
      <c r="C283" s="0" t="n">
        <f aca="true">RAND()</f>
        <v>0.880443691159599</v>
      </c>
      <c r="D283" s="0" t="s">
        <v>10</v>
      </c>
      <c r="E283" s="0" t="n">
        <v>0.0142215797677636</v>
      </c>
      <c r="F283" s="0" t="n">
        <f aca="false">COUNTIF($D$2:D283,"+")/COUNTA($D$2:$D283)</f>
        <v>0.691489361702128</v>
      </c>
      <c r="G283" s="0" t="n">
        <f aca="false">COUNTIF($D$2:D283,"+")/COUNTIF($D$2:$D$801,"+")</f>
        <v>0.482673267326733</v>
      </c>
      <c r="H283" s="0" t="n">
        <f aca="false">COUNTIF($D$2:D283,"-")/COUNTIF($D$2:$D$801,"-")</f>
        <v>0.21969696969697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109</v>
      </c>
      <c r="B284" s="0" t="s">
        <v>162</v>
      </c>
      <c r="C284" s="0" t="n">
        <f aca="true">RAND()</f>
        <v>0.452186143840663</v>
      </c>
      <c r="D284" s="0" t="s">
        <v>17</v>
      </c>
      <c r="E284" s="0" t="n">
        <v>0.0142884599044919</v>
      </c>
      <c r="F284" s="0" t="n">
        <f aca="false">COUNTIF($D$2:D284,"+")/COUNTA($D$2:$D284)</f>
        <v>0.68904593639576</v>
      </c>
      <c r="G284" s="0" t="n">
        <f aca="false">COUNTIF($D$2:D284,"+")/COUNTIF($D$2:$D$801,"+")</f>
        <v>0.482673267326733</v>
      </c>
      <c r="H284" s="0" t="n">
        <f aca="false">COUNTIF($D$2:D284,"-")/COUNTIF($D$2:$D$801,"-")</f>
        <v>0.222222222222222</v>
      </c>
      <c r="I284" s="0" t="n">
        <f aca="false">(H284-H283)*G284</f>
        <v>0.00121887188718871</v>
      </c>
    </row>
    <row r="285" customFormat="false" ht="13.8" hidden="false" customHeight="false" outlineLevel="0" collapsed="false">
      <c r="A285" s="0" t="s">
        <v>77</v>
      </c>
      <c r="B285" s="0" t="s">
        <v>128</v>
      </c>
      <c r="C285" s="0" t="n">
        <f aca="true">RAND()</f>
        <v>0.502312536467798</v>
      </c>
      <c r="D285" s="0" t="s">
        <v>10</v>
      </c>
      <c r="E285" s="0" t="n">
        <v>0.0142953395843506</v>
      </c>
      <c r="F285" s="0" t="n">
        <f aca="false">COUNTIF($D$2:D285,"+")/COUNTA($D$2:$D285)</f>
        <v>0.690140845070423</v>
      </c>
      <c r="G285" s="0" t="n">
        <f aca="false">COUNTIF($D$2:D285,"+")/COUNTIF($D$2:$D$801,"+")</f>
        <v>0.485148514851485</v>
      </c>
      <c r="H285" s="0" t="n">
        <f aca="false">COUNTIF($D$2:D285,"-")/COUNTIF($D$2:$D$801,"-")</f>
        <v>0.222222222222222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88</v>
      </c>
      <c r="B286" s="0" t="s">
        <v>53</v>
      </c>
      <c r="C286" s="0" t="n">
        <f aca="true">RAND()</f>
        <v>0.7166512577096</v>
      </c>
      <c r="D286" s="0" t="s">
        <v>10</v>
      </c>
      <c r="E286" s="0" t="n">
        <v>0.0143031803891063</v>
      </c>
      <c r="F286" s="0" t="n">
        <f aca="false">COUNTIF($D$2:D286,"+")/COUNTA($D$2:$D286)</f>
        <v>0.691228070175439</v>
      </c>
      <c r="G286" s="0" t="n">
        <f aca="false">COUNTIF($D$2:D286,"+")/COUNTIF($D$2:$D$801,"+")</f>
        <v>0.487623762376238</v>
      </c>
      <c r="H286" s="0" t="n">
        <f aca="false">COUNTIF($D$2:D286,"-")/COUNTIF($D$2:$D$801,"-")</f>
        <v>0.222222222222222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95</v>
      </c>
      <c r="B287" s="0" t="s">
        <v>60</v>
      </c>
      <c r="C287" s="0" t="n">
        <f aca="true">RAND()</f>
        <v>0.45573347073514</v>
      </c>
      <c r="D287" s="0" t="s">
        <v>10</v>
      </c>
      <c r="E287" s="0" t="n">
        <v>0.0143060702830553</v>
      </c>
      <c r="F287" s="0" t="n">
        <f aca="false">COUNTIF($D$2:D287,"+")/COUNTA($D$2:$D287)</f>
        <v>0.692307692307692</v>
      </c>
      <c r="G287" s="0" t="n">
        <f aca="false">COUNTIF($D$2:D287,"+")/COUNTIF($D$2:$D$801,"+")</f>
        <v>0.49009900990099</v>
      </c>
      <c r="H287" s="0" t="n">
        <f aca="false">COUNTIF($D$2:D287,"-")/COUNTIF($D$2:$D$801,"-")</f>
        <v>0.222222222222222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28</v>
      </c>
      <c r="B288" s="0" t="s">
        <v>33</v>
      </c>
      <c r="C288" s="0" t="n">
        <f aca="true">RAND()</f>
        <v>0.40514180844184</v>
      </c>
      <c r="D288" s="0" t="s">
        <v>10</v>
      </c>
      <c r="E288" s="0" t="n">
        <v>0.0143111599609256</v>
      </c>
      <c r="F288" s="0" t="n">
        <f aca="false">COUNTIF($D$2:D288,"+")/COUNTA($D$2:$D288)</f>
        <v>0.693379790940767</v>
      </c>
      <c r="G288" s="0" t="n">
        <f aca="false">COUNTIF($D$2:D288,"+")/COUNTIF($D$2:$D$801,"+")</f>
        <v>0.492574257425743</v>
      </c>
      <c r="H288" s="0" t="n">
        <f aca="false">COUNTIF($D$2:D288,"-")/COUNTIF($D$2:$D$801,"-")</f>
        <v>0.222222222222222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49</v>
      </c>
      <c r="B289" s="0" t="s">
        <v>41</v>
      </c>
      <c r="C289" s="0" t="n">
        <f aca="true">RAND()</f>
        <v>0.207840918446891</v>
      </c>
      <c r="D289" s="0" t="s">
        <v>17</v>
      </c>
      <c r="E289" s="0" t="n">
        <v>0.014400539919734</v>
      </c>
      <c r="F289" s="0" t="n">
        <f aca="false">COUNTIF($D$2:D289,"+")/COUNTA($D$2:$D289)</f>
        <v>0.690972222222222</v>
      </c>
      <c r="G289" s="0" t="n">
        <f aca="false">COUNTIF($D$2:D289,"+")/COUNTIF($D$2:$D$801,"+")</f>
        <v>0.492574257425743</v>
      </c>
      <c r="H289" s="0" t="n">
        <f aca="false">COUNTIF($D$2:D289,"-")/COUNTIF($D$2:$D$801,"-")</f>
        <v>0.224747474747475</v>
      </c>
      <c r="I289" s="0" t="n">
        <f aca="false">(H289-H288)*G289</f>
        <v>0.00124387438743875</v>
      </c>
    </row>
    <row r="290" customFormat="false" ht="13.8" hidden="false" customHeight="false" outlineLevel="0" collapsed="false">
      <c r="A290" s="0" t="s">
        <v>33</v>
      </c>
      <c r="B290" s="0" t="s">
        <v>157</v>
      </c>
      <c r="C290" s="0" t="n">
        <f aca="true">RAND()</f>
        <v>0.266968311625533</v>
      </c>
      <c r="D290" s="0" t="s">
        <v>17</v>
      </c>
      <c r="E290" s="0" t="n">
        <v>0.0144061902537942</v>
      </c>
      <c r="F290" s="0" t="n">
        <f aca="false">COUNTIF($D$2:D290,"+")/COUNTA($D$2:$D290)</f>
        <v>0.688581314878893</v>
      </c>
      <c r="G290" s="0" t="n">
        <f aca="false">COUNTIF($D$2:D290,"+")/COUNTIF($D$2:$D$801,"+")</f>
        <v>0.492574257425743</v>
      </c>
      <c r="H290" s="0" t="n">
        <f aca="false">COUNTIF($D$2:D290,"-")/COUNTIF($D$2:$D$801,"-")</f>
        <v>0.227272727272727</v>
      </c>
      <c r="I290" s="0" t="n">
        <f aca="false">(H290-H289)*G290</f>
        <v>0.00124387438743874</v>
      </c>
    </row>
    <row r="291" customFormat="false" ht="13.8" hidden="false" customHeight="false" outlineLevel="0" collapsed="false">
      <c r="A291" s="0" t="s">
        <v>22</v>
      </c>
      <c r="B291" s="0" t="s">
        <v>23</v>
      </c>
      <c r="C291" s="0" t="n">
        <f aca="true">RAND()</f>
        <v>0.106855990248732</v>
      </c>
      <c r="D291" s="0" t="s">
        <v>10</v>
      </c>
      <c r="E291" s="0" t="n">
        <v>0.0144429001957178</v>
      </c>
      <c r="F291" s="0" t="n">
        <f aca="false">COUNTIF($D$2:D291,"+")/COUNTA($D$2:$D291)</f>
        <v>0.689655172413793</v>
      </c>
      <c r="G291" s="0" t="n">
        <f aca="false">COUNTIF($D$2:D291,"+")/COUNTIF($D$2:$D$801,"+")</f>
        <v>0.495049504950495</v>
      </c>
      <c r="H291" s="0" t="n">
        <f aca="false">COUNTIF($D$2:D291,"-")/COUNTIF($D$2:$D$801,"-")</f>
        <v>0.227272727272727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33</v>
      </c>
      <c r="B292" s="0" t="s">
        <v>72</v>
      </c>
      <c r="C292" s="0" t="n">
        <f aca="true">RAND()</f>
        <v>0.500859904685058</v>
      </c>
      <c r="D292" s="0" t="s">
        <v>10</v>
      </c>
      <c r="E292" s="0" t="n">
        <v>0.0145316803827882</v>
      </c>
      <c r="F292" s="0" t="n">
        <f aca="false">COUNTIF($D$2:D292,"+")/COUNTA($D$2:$D292)</f>
        <v>0.690721649484536</v>
      </c>
      <c r="G292" s="0" t="n">
        <f aca="false">COUNTIF($D$2:D292,"+")/COUNTIF($D$2:$D$801,"+")</f>
        <v>0.497524752475248</v>
      </c>
      <c r="H292" s="0" t="n">
        <f aca="false">COUNTIF($D$2:D292,"-")/COUNTIF($D$2:$D$801,"-")</f>
        <v>0.227272727272727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28</v>
      </c>
      <c r="B293" s="0" t="s">
        <v>109</v>
      </c>
      <c r="C293" s="0" t="n">
        <f aca="true">RAND()</f>
        <v>0.478509573847987</v>
      </c>
      <c r="D293" s="0" t="s">
        <v>10</v>
      </c>
      <c r="E293" s="0" t="n">
        <v>0.0145552195608616</v>
      </c>
      <c r="F293" s="0" t="n">
        <f aca="false">COUNTIF($D$2:D293,"+")/COUNTA($D$2:$D293)</f>
        <v>0.691780821917808</v>
      </c>
      <c r="G293" s="0" t="n">
        <f aca="false">COUNTIF($D$2:D293,"+")/COUNTIF($D$2:$D$801,"+")</f>
        <v>0.5</v>
      </c>
      <c r="H293" s="0" t="n">
        <f aca="false">COUNTIF($D$2:D293,"-")/COUNTIF($D$2:$D$801,"-")</f>
        <v>0.227272727272727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67</v>
      </c>
      <c r="B294" s="0" t="s">
        <v>90</v>
      </c>
      <c r="C294" s="0" t="n">
        <f aca="true">RAND()</f>
        <v>0.0798805303638801</v>
      </c>
      <c r="D294" s="0" t="s">
        <v>10</v>
      </c>
      <c r="E294" s="0" t="n">
        <v>0.0145708099007607</v>
      </c>
      <c r="F294" s="0" t="n">
        <f aca="false">COUNTIF($D$2:D294,"+")/COUNTA($D$2:$D294)</f>
        <v>0.692832764505119</v>
      </c>
      <c r="G294" s="0" t="n">
        <f aca="false">COUNTIF($D$2:D294,"+")/COUNTIF($D$2:$D$801,"+")</f>
        <v>0.502475247524752</v>
      </c>
      <c r="H294" s="0" t="n">
        <f aca="false">COUNTIF($D$2:D294,"-")/COUNTIF($D$2:$D$801,"-")</f>
        <v>0.227272727272727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179</v>
      </c>
      <c r="B295" s="0" t="s">
        <v>89</v>
      </c>
      <c r="C295" s="0" t="n">
        <f aca="true">RAND()</f>
        <v>0.946644461364485</v>
      </c>
      <c r="D295" s="0" t="s">
        <v>17</v>
      </c>
      <c r="E295" s="0" t="n">
        <v>0.0145824002102017</v>
      </c>
      <c r="F295" s="0" t="n">
        <f aca="false">COUNTIF($D$2:D295,"+")/COUNTA($D$2:$D295)</f>
        <v>0.69047619047619</v>
      </c>
      <c r="G295" s="0" t="n">
        <f aca="false">COUNTIF($D$2:D295,"+")/COUNTIF($D$2:$D$801,"+")</f>
        <v>0.502475247524752</v>
      </c>
      <c r="H295" s="0" t="n">
        <f aca="false">COUNTIF($D$2:D295,"-")/COUNTIF($D$2:$D$801,"-")</f>
        <v>0.22979797979798</v>
      </c>
      <c r="I295" s="0" t="n">
        <f aca="false">(H295-H294)*G295</f>
        <v>0.00126887688768878</v>
      </c>
    </row>
    <row r="296" customFormat="false" ht="13.8" hidden="false" customHeight="false" outlineLevel="0" collapsed="false">
      <c r="A296" s="0" t="s">
        <v>167</v>
      </c>
      <c r="B296" s="0" t="s">
        <v>122</v>
      </c>
      <c r="C296" s="0" t="n">
        <f aca="true">RAND()</f>
        <v>0.949327794718556</v>
      </c>
      <c r="D296" s="0" t="s">
        <v>17</v>
      </c>
      <c r="E296" s="0" t="n">
        <v>0.0146100400015712</v>
      </c>
      <c r="F296" s="0" t="n">
        <f aca="false">COUNTIF($D$2:D296,"+")/COUNTA($D$2:$D296)</f>
        <v>0.688135593220339</v>
      </c>
      <c r="G296" s="0" t="n">
        <f aca="false">COUNTIF($D$2:D296,"+")/COUNTIF($D$2:$D$801,"+")</f>
        <v>0.502475247524752</v>
      </c>
      <c r="H296" s="0" t="n">
        <f aca="false">COUNTIF($D$2:D296,"-")/COUNTIF($D$2:$D$801,"-")</f>
        <v>0.232323232323232</v>
      </c>
      <c r="I296" s="0" t="n">
        <f aca="false">(H296-H295)*G296</f>
        <v>0.00126887688768876</v>
      </c>
    </row>
    <row r="297" customFormat="false" ht="13.8" hidden="false" customHeight="false" outlineLevel="0" collapsed="false">
      <c r="A297" s="0" t="s">
        <v>72</v>
      </c>
      <c r="B297" s="0" t="s">
        <v>96</v>
      </c>
      <c r="C297" s="0" t="n">
        <f aca="true">RAND()</f>
        <v>0.916860875557177</v>
      </c>
      <c r="D297" s="0" t="s">
        <v>10</v>
      </c>
      <c r="E297" s="0" t="n">
        <v>0.0146310301497579</v>
      </c>
      <c r="F297" s="0" t="n">
        <f aca="false">COUNTIF($D$2:D297,"+")/COUNTA($D$2:$D297)</f>
        <v>0.689189189189189</v>
      </c>
      <c r="G297" s="0" t="n">
        <f aca="false">COUNTIF($D$2:D297,"+")/COUNTIF($D$2:$D$801,"+")</f>
        <v>0.504950495049505</v>
      </c>
      <c r="H297" s="0" t="n">
        <f aca="false">COUNTIF($D$2:D297,"-")/COUNTIF($D$2:$D$801,"-")</f>
        <v>0.232323232323232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45</v>
      </c>
      <c r="B298" s="0" t="s">
        <v>127</v>
      </c>
      <c r="C298" s="0" t="n">
        <f aca="true">RAND()</f>
        <v>0.149231370189227</v>
      </c>
      <c r="D298" s="0" t="s">
        <v>10</v>
      </c>
      <c r="E298" s="0" t="n">
        <v>0.0146391401067376</v>
      </c>
      <c r="F298" s="0" t="n">
        <f aca="false">COUNTIF($D$2:D298,"+")/COUNTA($D$2:$D298)</f>
        <v>0.69023569023569</v>
      </c>
      <c r="G298" s="0" t="n">
        <f aca="false">COUNTIF($D$2:D298,"+")/COUNTIF($D$2:$D$801,"+")</f>
        <v>0.507425742574257</v>
      </c>
      <c r="H298" s="0" t="n">
        <f aca="false">COUNTIF($D$2:D298,"-")/COUNTIF($D$2:$D$801,"-")</f>
        <v>0.232323232323232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52</v>
      </c>
      <c r="B299" s="0" t="s">
        <v>161</v>
      </c>
      <c r="C299" s="0" t="n">
        <f aca="true">RAND()</f>
        <v>0.254068250651471</v>
      </c>
      <c r="D299" s="0" t="s">
        <v>17</v>
      </c>
      <c r="E299" s="0" t="n">
        <v>0.0146908201277256</v>
      </c>
      <c r="F299" s="0" t="n">
        <f aca="false">COUNTIF($D$2:D299,"+")/COUNTA($D$2:$D299)</f>
        <v>0.687919463087248</v>
      </c>
      <c r="G299" s="0" t="n">
        <f aca="false">COUNTIF($D$2:D299,"+")/COUNTIF($D$2:$D$801,"+")</f>
        <v>0.507425742574257</v>
      </c>
      <c r="H299" s="0" t="n">
        <f aca="false">COUNTIF($D$2:D299,"-")/COUNTIF($D$2:$D$801,"-")</f>
        <v>0.234848484848485</v>
      </c>
      <c r="I299" s="0" t="n">
        <f aca="false">(H299-H298)*G299</f>
        <v>0.00128137813781379</v>
      </c>
    </row>
    <row r="300" customFormat="false" ht="13.8" hidden="false" customHeight="false" outlineLevel="0" collapsed="false">
      <c r="A300" s="0" t="s">
        <v>14</v>
      </c>
      <c r="B300" s="0" t="s">
        <v>93</v>
      </c>
      <c r="C300" s="0" t="n">
        <f aca="true">RAND()</f>
        <v>0.255342035670765</v>
      </c>
      <c r="D300" s="0" t="s">
        <v>10</v>
      </c>
      <c r="E300" s="0" t="n">
        <v>0.0147077096626163</v>
      </c>
      <c r="F300" s="0" t="n">
        <f aca="false">COUNTIF($D$2:D300,"+")/COUNTA($D$2:$D300)</f>
        <v>0.688963210702341</v>
      </c>
      <c r="G300" s="0" t="n">
        <f aca="false">COUNTIF($D$2:D300,"+")/COUNTIF($D$2:$D$801,"+")</f>
        <v>0.50990099009901</v>
      </c>
      <c r="H300" s="0" t="n">
        <f aca="false">COUNTIF($D$2:D300,"-")/COUNTIF($D$2:$D$801,"-")</f>
        <v>0.234848484848485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125</v>
      </c>
      <c r="B301" s="0" t="s">
        <v>175</v>
      </c>
      <c r="C301" s="0" t="n">
        <f aca="true">RAND()</f>
        <v>0.220029328833334</v>
      </c>
      <c r="D301" s="0" t="s">
        <v>10</v>
      </c>
      <c r="E301" s="0" t="n">
        <v>0.014737400226295</v>
      </c>
      <c r="F301" s="0" t="n">
        <f aca="false">COUNTIF($D$2:D301,"+")/COUNTA($D$2:$D301)</f>
        <v>0.69</v>
      </c>
      <c r="G301" s="0" t="n">
        <f aca="false">COUNTIF($D$2:D301,"+")/COUNTIF($D$2:$D$801,"+")</f>
        <v>0.512376237623762</v>
      </c>
      <c r="H301" s="0" t="n">
        <f aca="false">COUNTIF($D$2:D301,"-")/COUNTIF($D$2:$D$801,"-")</f>
        <v>0.234848484848485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119</v>
      </c>
      <c r="B302" s="0" t="s">
        <v>24</v>
      </c>
      <c r="C302" s="0" t="n">
        <f aca="true">RAND()</f>
        <v>0.146747828111984</v>
      </c>
      <c r="D302" s="0" t="s">
        <v>10</v>
      </c>
      <c r="E302" s="0" t="n">
        <v>0.0147574096918106</v>
      </c>
      <c r="F302" s="0" t="n">
        <f aca="false">COUNTIF($D$2:D302,"+")/COUNTA($D$2:$D302)</f>
        <v>0.691029900332226</v>
      </c>
      <c r="G302" s="0" t="n">
        <f aca="false">COUNTIF($D$2:D302,"+")/COUNTIF($D$2:$D$801,"+")</f>
        <v>0.514851485148515</v>
      </c>
      <c r="H302" s="0" t="n">
        <f aca="false">COUNTIF($D$2:D302,"-")/COUNTIF($D$2:$D$801,"-")</f>
        <v>0.234848484848485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20</v>
      </c>
      <c r="B303" s="0" t="s">
        <v>24</v>
      </c>
      <c r="C303" s="0" t="n">
        <f aca="true">RAND()</f>
        <v>0.331478696665727</v>
      </c>
      <c r="D303" s="0" t="s">
        <v>17</v>
      </c>
      <c r="E303" s="0" t="n">
        <v>0.0147597696632147</v>
      </c>
      <c r="F303" s="0" t="n">
        <f aca="false">COUNTIF($D$2:D303,"+")/COUNTA($D$2:$D303)</f>
        <v>0.688741721854305</v>
      </c>
      <c r="G303" s="0" t="n">
        <f aca="false">COUNTIF($D$2:D303,"+")/COUNTIF($D$2:$D$801,"+")</f>
        <v>0.514851485148515</v>
      </c>
      <c r="H303" s="0" t="n">
        <f aca="false">COUNTIF($D$2:D303,"-")/COUNTIF($D$2:$D$801,"-")</f>
        <v>0.237373737373737</v>
      </c>
      <c r="I303" s="0" t="n">
        <f aca="false">(H303-H302)*G303</f>
        <v>0.00130013001300129</v>
      </c>
    </row>
    <row r="304" customFormat="false" ht="13.8" hidden="false" customHeight="false" outlineLevel="0" collapsed="false">
      <c r="A304" s="0" t="s">
        <v>54</v>
      </c>
      <c r="B304" s="0" t="s">
        <v>79</v>
      </c>
      <c r="C304" s="0" t="n">
        <f aca="true">RAND()</f>
        <v>0.35435559193138</v>
      </c>
      <c r="D304" s="0" t="s">
        <v>17</v>
      </c>
      <c r="E304" s="0" t="n">
        <v>0.0147735001519322</v>
      </c>
      <c r="F304" s="0" t="n">
        <f aca="false">COUNTIF($D$2:D304,"+")/COUNTA($D$2:$D304)</f>
        <v>0.686468646864686</v>
      </c>
      <c r="G304" s="0" t="n">
        <f aca="false">COUNTIF($D$2:D304,"+")/COUNTIF($D$2:$D$801,"+")</f>
        <v>0.514851485148515</v>
      </c>
      <c r="H304" s="0" t="n">
        <f aca="false">COUNTIF($D$2:D304,"-")/COUNTIF($D$2:$D$801,"-")</f>
        <v>0.23989898989899</v>
      </c>
      <c r="I304" s="0" t="n">
        <f aca="false">(H304-H303)*G304</f>
        <v>0.00130013001300129</v>
      </c>
    </row>
    <row r="305" customFormat="false" ht="13.8" hidden="false" customHeight="false" outlineLevel="0" collapsed="false">
      <c r="A305" s="0" t="s">
        <v>154</v>
      </c>
      <c r="B305" s="0" t="s">
        <v>137</v>
      </c>
      <c r="C305" s="0" t="n">
        <f aca="true">RAND()</f>
        <v>0.207162043196149</v>
      </c>
      <c r="D305" s="0" t="s">
        <v>10</v>
      </c>
      <c r="E305" s="0" t="n">
        <v>0.0147767895832658</v>
      </c>
      <c r="F305" s="0" t="n">
        <f aca="false">COUNTIF($D$2:D305,"+")/COUNTA($D$2:$D305)</f>
        <v>0.6875</v>
      </c>
      <c r="G305" s="0" t="n">
        <f aca="false">COUNTIF($D$2:D305,"+")/COUNTIF($D$2:$D$801,"+")</f>
        <v>0.517326732673267</v>
      </c>
      <c r="H305" s="0" t="n">
        <f aca="false">COUNTIF($D$2:D305,"-")/COUNTIF($D$2:$D$801,"-")</f>
        <v>0.23989898989899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89</v>
      </c>
      <c r="B306" s="0" t="s">
        <v>21</v>
      </c>
      <c r="C306" s="0" t="n">
        <f aca="true">RAND()</f>
        <v>0.0689922069432214</v>
      </c>
      <c r="D306" s="0" t="s">
        <v>17</v>
      </c>
      <c r="E306" s="0" t="n">
        <v>0.0147869503125548</v>
      </c>
      <c r="F306" s="0" t="n">
        <f aca="false">COUNTIF($D$2:D306,"+")/COUNTA($D$2:$D306)</f>
        <v>0.685245901639344</v>
      </c>
      <c r="G306" s="0" t="n">
        <f aca="false">COUNTIF($D$2:D306,"+")/COUNTIF($D$2:$D$801,"+")</f>
        <v>0.517326732673267</v>
      </c>
      <c r="H306" s="0" t="n">
        <f aca="false">COUNTIF($D$2:D306,"-")/COUNTIF($D$2:$D$801,"-")</f>
        <v>0.242424242424242</v>
      </c>
      <c r="I306" s="0" t="n">
        <f aca="false">(H306-H305)*G306</f>
        <v>0.00130638063806381</v>
      </c>
    </row>
    <row r="307" customFormat="false" ht="13.8" hidden="false" customHeight="false" outlineLevel="0" collapsed="false">
      <c r="A307" s="0" t="s">
        <v>157</v>
      </c>
      <c r="B307" s="0" t="s">
        <v>162</v>
      </c>
      <c r="C307" s="0" t="n">
        <f aca="true">RAND()</f>
        <v>0.518507010652684</v>
      </c>
      <c r="D307" s="0" t="s">
        <v>10</v>
      </c>
      <c r="E307" s="0" t="n">
        <v>0.0147938895970583</v>
      </c>
      <c r="F307" s="0" t="n">
        <f aca="false">COUNTIF($D$2:D307,"+")/COUNTA($D$2:$D307)</f>
        <v>0.686274509803922</v>
      </c>
      <c r="G307" s="0" t="n">
        <f aca="false">COUNTIF($D$2:D307,"+")/COUNTIF($D$2:$D$801,"+")</f>
        <v>0.51980198019802</v>
      </c>
      <c r="H307" s="0" t="n">
        <f aca="false">COUNTIF($D$2:D307,"-")/COUNTIF($D$2:$D$801,"-")</f>
        <v>0.242424242424242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127</v>
      </c>
      <c r="B308" s="0" t="s">
        <v>179</v>
      </c>
      <c r="C308" s="0" t="n">
        <f aca="true">RAND()</f>
        <v>0.722622882691212</v>
      </c>
      <c r="D308" s="0" t="s">
        <v>17</v>
      </c>
      <c r="E308" s="0" t="n">
        <v>0.0148219196125865</v>
      </c>
      <c r="F308" s="0" t="n">
        <f aca="false">COUNTIF($D$2:D308,"+")/COUNTA($D$2:$D308)</f>
        <v>0.684039087947883</v>
      </c>
      <c r="G308" s="0" t="n">
        <f aca="false">COUNTIF($D$2:D308,"+")/COUNTIF($D$2:$D$801,"+")</f>
        <v>0.51980198019802</v>
      </c>
      <c r="H308" s="0" t="n">
        <f aca="false">COUNTIF($D$2:D308,"-")/COUNTIF($D$2:$D$801,"-")</f>
        <v>0.244949494949495</v>
      </c>
      <c r="I308" s="0" t="n">
        <f aca="false">(H308-H307)*G308</f>
        <v>0.00131263126312631</v>
      </c>
    </row>
    <row r="309" customFormat="false" ht="13.8" hidden="false" customHeight="false" outlineLevel="0" collapsed="false">
      <c r="A309" s="0" t="s">
        <v>158</v>
      </c>
      <c r="B309" s="0" t="s">
        <v>80</v>
      </c>
      <c r="C309" s="0" t="n">
        <f aca="true">RAND()</f>
        <v>0.790996323921718</v>
      </c>
      <c r="D309" s="0" t="s">
        <v>10</v>
      </c>
      <c r="E309" s="0" t="n">
        <v>0.0148266796022654</v>
      </c>
      <c r="F309" s="0" t="n">
        <f aca="false">COUNTIF($D$2:D309,"+")/COUNTA($D$2:$D309)</f>
        <v>0.685064935064935</v>
      </c>
      <c r="G309" s="0" t="n">
        <f aca="false">COUNTIF($D$2:D309,"+")/COUNTIF($D$2:$D$801,"+")</f>
        <v>0.522277227722772</v>
      </c>
      <c r="H309" s="0" t="n">
        <f aca="false">COUNTIF($D$2:D309,"-")/COUNTIF($D$2:$D$801,"-")</f>
        <v>0.244949494949495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101</v>
      </c>
      <c r="B310" s="0" t="s">
        <v>102</v>
      </c>
      <c r="C310" s="0" t="n">
        <f aca="true">RAND()</f>
        <v>0.916490530245937</v>
      </c>
      <c r="D310" s="0" t="s">
        <v>10</v>
      </c>
      <c r="E310" s="0" t="n">
        <v>0.0148309404030442</v>
      </c>
      <c r="F310" s="0" t="n">
        <f aca="false">COUNTIF($D$2:D310,"+")/COUNTA($D$2:$D310)</f>
        <v>0.686084142394822</v>
      </c>
      <c r="G310" s="0" t="n">
        <f aca="false">COUNTIF($D$2:D310,"+")/COUNTIF($D$2:$D$801,"+")</f>
        <v>0.524752475247525</v>
      </c>
      <c r="H310" s="0" t="n">
        <f aca="false">COUNTIF($D$2:D310,"-")/COUNTIF($D$2:$D$801,"-")</f>
        <v>0.244949494949495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80</v>
      </c>
      <c r="B311" s="0" t="s">
        <v>164</v>
      </c>
      <c r="C311" s="0" t="n">
        <f aca="true">RAND()</f>
        <v>0.817450163769536</v>
      </c>
      <c r="D311" s="0" t="s">
        <v>17</v>
      </c>
      <c r="E311" s="0" t="n">
        <v>0.0148360803723335</v>
      </c>
      <c r="F311" s="0" t="n">
        <f aca="false">COUNTIF($D$2:D311,"+")/COUNTA($D$2:$D311)</f>
        <v>0.683870967741935</v>
      </c>
      <c r="G311" s="0" t="n">
        <f aca="false">COUNTIF($D$2:D311,"+")/COUNTIF($D$2:$D$801,"+")</f>
        <v>0.524752475247525</v>
      </c>
      <c r="H311" s="0" t="n">
        <f aca="false">COUNTIF($D$2:D311,"-")/COUNTIF($D$2:$D$801,"-")</f>
        <v>0.247474747474747</v>
      </c>
      <c r="I311" s="0" t="n">
        <f aca="false">(H311-H310)*G311</f>
        <v>0.00132513251325133</v>
      </c>
    </row>
    <row r="312" customFormat="false" ht="13.8" hidden="false" customHeight="false" outlineLevel="0" collapsed="false">
      <c r="A312" s="0" t="s">
        <v>114</v>
      </c>
      <c r="B312" s="0" t="s">
        <v>80</v>
      </c>
      <c r="C312" s="0" t="n">
        <f aca="true">RAND()</f>
        <v>0.478151623508893</v>
      </c>
      <c r="D312" s="0" t="s">
        <v>17</v>
      </c>
      <c r="E312" s="0" t="n">
        <v>0.0148464497178793</v>
      </c>
      <c r="F312" s="0" t="n">
        <f aca="false">COUNTIF($D$2:D312,"+")/COUNTA($D$2:$D312)</f>
        <v>0.681672025723473</v>
      </c>
      <c r="G312" s="0" t="n">
        <f aca="false">COUNTIF($D$2:D312,"+")/COUNTIF($D$2:$D$801,"+")</f>
        <v>0.524752475247525</v>
      </c>
      <c r="H312" s="0" t="n">
        <f aca="false">COUNTIF($D$2:D312,"-")/COUNTIF($D$2:$D$801,"-")</f>
        <v>0.25</v>
      </c>
      <c r="I312" s="0" t="n">
        <f aca="false">(H312-H311)*G312</f>
        <v>0.00132513251325132</v>
      </c>
    </row>
    <row r="313" customFormat="false" ht="13.8" hidden="false" customHeight="false" outlineLevel="0" collapsed="false">
      <c r="A313" s="0" t="s">
        <v>168</v>
      </c>
      <c r="B313" s="0" t="s">
        <v>175</v>
      </c>
      <c r="C313" s="0" t="n">
        <f aca="true">RAND()</f>
        <v>0.896494169603102</v>
      </c>
      <c r="D313" s="0" t="s">
        <v>10</v>
      </c>
      <c r="E313" s="0" t="n">
        <v>0.0148628801107407</v>
      </c>
      <c r="F313" s="0" t="n">
        <f aca="false">COUNTIF($D$2:D313,"+")/COUNTA($D$2:$D313)</f>
        <v>0.682692307692308</v>
      </c>
      <c r="G313" s="0" t="n">
        <f aca="false">COUNTIF($D$2:D313,"+")/COUNTIF($D$2:$D$801,"+")</f>
        <v>0.527227722772277</v>
      </c>
      <c r="H313" s="0" t="n">
        <f aca="false">COUNTIF($D$2:D313,"-")/COUNTIF($D$2:$D$801,"-")</f>
        <v>0.25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69</v>
      </c>
      <c r="B314" s="0" t="s">
        <v>168</v>
      </c>
      <c r="C314" s="0" t="n">
        <f aca="true">RAND()</f>
        <v>0.447654616669752</v>
      </c>
      <c r="D314" s="0" t="s">
        <v>10</v>
      </c>
      <c r="E314" s="0" t="n">
        <v>0.0148802101612091</v>
      </c>
      <c r="F314" s="0" t="n">
        <f aca="false">COUNTIF($D$2:D314,"+")/COUNTA($D$2:$D314)</f>
        <v>0.68370607028754</v>
      </c>
      <c r="G314" s="0" t="n">
        <f aca="false">COUNTIF($D$2:D314,"+")/COUNTIF($D$2:$D$801,"+")</f>
        <v>0.52970297029703</v>
      </c>
      <c r="H314" s="0" t="n">
        <f aca="false">COUNTIF($D$2:D314,"-")/COUNTIF($D$2:$D$801,"-")</f>
        <v>0.25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161</v>
      </c>
      <c r="B315" s="0" t="s">
        <v>73</v>
      </c>
      <c r="C315" s="0" t="n">
        <f aca="true">RAND()</f>
        <v>0.286707299412228</v>
      </c>
      <c r="D315" s="0" t="s">
        <v>10</v>
      </c>
      <c r="E315" s="0" t="n">
        <v>0.0149127002805471</v>
      </c>
      <c r="F315" s="0" t="n">
        <f aca="false">COUNTIF($D$2:D315,"+")/COUNTA($D$2:$D315)</f>
        <v>0.684713375796178</v>
      </c>
      <c r="G315" s="0" t="n">
        <f aca="false">COUNTIF($D$2:D315,"+")/COUNTIF($D$2:$D$801,"+")</f>
        <v>0.532178217821782</v>
      </c>
      <c r="H315" s="0" t="n">
        <f aca="false">COUNTIF($D$2:D315,"-")/COUNTIF($D$2:$D$801,"-")</f>
        <v>0.25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26</v>
      </c>
      <c r="B316" s="0" t="s">
        <v>110</v>
      </c>
      <c r="C316" s="0" t="n">
        <f aca="true">RAND()</f>
        <v>0.979370209737681</v>
      </c>
      <c r="D316" s="0" t="s">
        <v>17</v>
      </c>
      <c r="E316" s="0" t="n">
        <v>0.0149464104324579</v>
      </c>
      <c r="F316" s="0" t="n">
        <f aca="false">COUNTIF($D$2:D316,"+")/COUNTA($D$2:$D316)</f>
        <v>0.682539682539683</v>
      </c>
      <c r="G316" s="0" t="n">
        <f aca="false">COUNTIF($D$2:D316,"+")/COUNTIF($D$2:$D$801,"+")</f>
        <v>0.532178217821782</v>
      </c>
      <c r="H316" s="0" t="n">
        <f aca="false">COUNTIF($D$2:D316,"-")/COUNTIF($D$2:$D$801,"-")</f>
        <v>0.252525252525252</v>
      </c>
      <c r="I316" s="0" t="n">
        <f aca="false">(H316-H315)*G316</f>
        <v>0.00134388438843885</v>
      </c>
    </row>
    <row r="317" customFormat="false" ht="13.8" hidden="false" customHeight="false" outlineLevel="0" collapsed="false">
      <c r="A317" s="0" t="s">
        <v>96</v>
      </c>
      <c r="B317" s="0" t="s">
        <v>41</v>
      </c>
      <c r="C317" s="0" t="n">
        <f aca="true">RAND()</f>
        <v>0.405221271445043</v>
      </c>
      <c r="D317" s="0" t="s">
        <v>10</v>
      </c>
      <c r="E317" s="0" t="n">
        <v>0.0149552896618843</v>
      </c>
      <c r="F317" s="0" t="n">
        <f aca="false">COUNTIF($D$2:D317,"+")/COUNTA($D$2:$D317)</f>
        <v>0.683544303797468</v>
      </c>
      <c r="G317" s="0" t="n">
        <f aca="false">COUNTIF($D$2:D317,"+")/COUNTIF($D$2:$D$801,"+")</f>
        <v>0.534653465346535</v>
      </c>
      <c r="H317" s="0" t="n">
        <f aca="false">COUNTIF($D$2:D317,"-")/COUNTIF($D$2:$D$801,"-")</f>
        <v>0.252525252525252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86</v>
      </c>
      <c r="B318" s="0" t="s">
        <v>33</v>
      </c>
      <c r="C318" s="0" t="n">
        <f aca="true">RAND()</f>
        <v>0.350152375991456</v>
      </c>
      <c r="D318" s="0" t="s">
        <v>10</v>
      </c>
      <c r="E318" s="0" t="n">
        <v>0.0149648496881127</v>
      </c>
      <c r="F318" s="0" t="n">
        <f aca="false">COUNTIF($D$2:D318,"+")/COUNTA($D$2:$D318)</f>
        <v>0.684542586750789</v>
      </c>
      <c r="G318" s="0" t="n">
        <f aca="false">COUNTIF($D$2:D318,"+")/COUNTIF($D$2:$D$801,"+")</f>
        <v>0.537128712871287</v>
      </c>
      <c r="H318" s="0" t="n">
        <f aca="false">COUNTIF($D$2:D318,"-")/COUNTIF($D$2:$D$801,"-")</f>
        <v>0.252525252525252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154</v>
      </c>
      <c r="B319" s="0" t="s">
        <v>74</v>
      </c>
      <c r="C319" s="0" t="n">
        <f aca="true">RAND()</f>
        <v>0.662060171947815</v>
      </c>
      <c r="D319" s="0" t="s">
        <v>10</v>
      </c>
      <c r="E319" s="0" t="n">
        <v>0.01496597006917</v>
      </c>
      <c r="F319" s="0" t="n">
        <f aca="false">COUNTIF($D$2:D319,"+")/COUNTA($D$2:$D319)</f>
        <v>0.685534591194968</v>
      </c>
      <c r="G319" s="0" t="n">
        <f aca="false">COUNTIF($D$2:D319,"+")/COUNTIF($D$2:$D$801,"+")</f>
        <v>0.53960396039604</v>
      </c>
      <c r="H319" s="0" t="n">
        <f aca="false">COUNTIF($D$2:D319,"-")/COUNTIF($D$2:$D$801,"-")</f>
        <v>0.252525252525252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74</v>
      </c>
      <c r="B320" s="0" t="s">
        <v>154</v>
      </c>
      <c r="C320" s="0" t="n">
        <f aca="true">RAND()</f>
        <v>0.617916864226572</v>
      </c>
      <c r="D320" s="0" t="s">
        <v>10</v>
      </c>
      <c r="E320" s="0" t="n">
        <v>0.01496597006917</v>
      </c>
      <c r="F320" s="0" t="n">
        <f aca="false">COUNTIF($D$2:D320,"+")/COUNTA($D$2:$D320)</f>
        <v>0.686520376175549</v>
      </c>
      <c r="G320" s="0" t="n">
        <f aca="false">COUNTIF($D$2:D320,"+")/COUNTIF($D$2:$D$801,"+")</f>
        <v>0.542079207920792</v>
      </c>
      <c r="H320" s="0" t="n">
        <f aca="false">COUNTIF($D$2:D320,"-")/COUNTIF($D$2:$D$801,"-")</f>
        <v>0.252525252525252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188</v>
      </c>
      <c r="B321" s="0" t="s">
        <v>119</v>
      </c>
      <c r="C321" s="0" t="n">
        <f aca="true">RAND()</f>
        <v>0.909720484749414</v>
      </c>
      <c r="D321" s="0" t="s">
        <v>10</v>
      </c>
      <c r="E321" s="0" t="n">
        <v>0.0149951698258519</v>
      </c>
      <c r="F321" s="0" t="n">
        <f aca="false">COUNTIF($D$2:D321,"+")/COUNTA($D$2:$D321)</f>
        <v>0.6875</v>
      </c>
      <c r="G321" s="0" t="n">
        <f aca="false">COUNTIF($D$2:D321,"+")/COUNTIF($D$2:$D$801,"+")</f>
        <v>0.544554455445545</v>
      </c>
      <c r="H321" s="0" t="n">
        <f aca="false">COUNTIF($D$2:D321,"-")/COUNTIF($D$2:$D$801,"-")</f>
        <v>0.252525252525252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111</v>
      </c>
      <c r="B322" s="0" t="s">
        <v>31</v>
      </c>
      <c r="C322" s="0" t="n">
        <f aca="true">RAND()</f>
        <v>0.972406978835352</v>
      </c>
      <c r="D322" s="0" t="s">
        <v>17</v>
      </c>
      <c r="E322" s="0" t="n">
        <v>0.0150229698047042</v>
      </c>
      <c r="F322" s="0" t="n">
        <f aca="false">COUNTIF($D$2:D322,"+")/COUNTA($D$2:$D322)</f>
        <v>0.685358255451713</v>
      </c>
      <c r="G322" s="0" t="n">
        <f aca="false">COUNTIF($D$2:D322,"+")/COUNTIF($D$2:$D$801,"+")</f>
        <v>0.544554455445545</v>
      </c>
      <c r="H322" s="0" t="n">
        <f aca="false">COUNTIF($D$2:D322,"-")/COUNTIF($D$2:$D$801,"-")</f>
        <v>0.255050505050505</v>
      </c>
      <c r="I322" s="0" t="n">
        <f aca="false">(H322-H321)*G322</f>
        <v>0.00137513751375135</v>
      </c>
    </row>
    <row r="323" customFormat="false" ht="13.8" hidden="false" customHeight="false" outlineLevel="0" collapsed="false">
      <c r="A323" s="0" t="s">
        <v>67</v>
      </c>
      <c r="B323" s="0" t="s">
        <v>41</v>
      </c>
      <c r="C323" s="0" t="n">
        <f aca="true">RAND()</f>
        <v>0.494407729827799</v>
      </c>
      <c r="D323" s="0" t="s">
        <v>10</v>
      </c>
      <c r="E323" s="0" t="n">
        <v>0.0150238899514079</v>
      </c>
      <c r="F323" s="0" t="n">
        <f aca="false">COUNTIF($D$2:D323,"+")/COUNTA($D$2:$D323)</f>
        <v>0.686335403726708</v>
      </c>
      <c r="G323" s="0" t="n">
        <f aca="false">COUNTIF($D$2:D323,"+")/COUNTIF($D$2:$D$801,"+")</f>
        <v>0.547029702970297</v>
      </c>
      <c r="H323" s="0" t="n">
        <f aca="false">COUNTIF($D$2:D323,"-")/COUNTIF($D$2:$D$801,"-")</f>
        <v>0.255050505050505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119</v>
      </c>
      <c r="B324" s="0" t="s">
        <v>142</v>
      </c>
      <c r="C324" s="0" t="n">
        <f aca="true">RAND()</f>
        <v>0.534472321276553</v>
      </c>
      <c r="D324" s="0" t="s">
        <v>10</v>
      </c>
      <c r="E324" s="0" t="n">
        <v>0.0150265796110034</v>
      </c>
      <c r="F324" s="0" t="n">
        <f aca="false">COUNTIF($D$2:D324,"+")/COUNTA($D$2:$D324)</f>
        <v>0.687306501547988</v>
      </c>
      <c r="G324" s="0" t="n">
        <f aca="false">COUNTIF($D$2:D324,"+")/COUNTIF($D$2:$D$801,"+")</f>
        <v>0.54950495049505</v>
      </c>
      <c r="H324" s="0" t="n">
        <f aca="false">COUNTIF($D$2:D324,"-")/COUNTIF($D$2:$D$801,"-")</f>
        <v>0.255050505050505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96</v>
      </c>
      <c r="B325" s="0" t="s">
        <v>68</v>
      </c>
      <c r="C325" s="0" t="n">
        <f aca="true">RAND()</f>
        <v>0.778165186406113</v>
      </c>
      <c r="D325" s="0" t="s">
        <v>10</v>
      </c>
      <c r="E325" s="0" t="n">
        <v>0.0150342602282763</v>
      </c>
      <c r="F325" s="0" t="n">
        <f aca="false">COUNTIF($D$2:D325,"+")/COUNTA($D$2:$D325)</f>
        <v>0.688271604938272</v>
      </c>
      <c r="G325" s="0" t="n">
        <f aca="false">COUNTIF($D$2:D325,"+")/COUNTIF($D$2:$D$801,"+")</f>
        <v>0.551980198019802</v>
      </c>
      <c r="H325" s="0" t="n">
        <f aca="false">COUNTIF($D$2:D325,"-")/COUNTIF($D$2:$D$801,"-")</f>
        <v>0.255050505050505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50</v>
      </c>
      <c r="B326" s="0" t="s">
        <v>9</v>
      </c>
      <c r="C326" s="0" t="n">
        <f aca="true">RAND()</f>
        <v>0.58921733580064</v>
      </c>
      <c r="D326" s="0" t="s">
        <v>17</v>
      </c>
      <c r="E326" s="0" t="n">
        <v>0.0150376101955771</v>
      </c>
      <c r="F326" s="0" t="n">
        <f aca="false">COUNTIF($D$2:D326,"+")/COUNTA($D$2:$D326)</f>
        <v>0.686153846153846</v>
      </c>
      <c r="G326" s="0" t="n">
        <f aca="false">COUNTIF($D$2:D326,"+")/COUNTIF($D$2:$D$801,"+")</f>
        <v>0.551980198019802</v>
      </c>
      <c r="H326" s="0" t="n">
        <f aca="false">COUNTIF($D$2:D326,"-")/COUNTIF($D$2:$D$801,"-")</f>
        <v>0.257575757575758</v>
      </c>
      <c r="I326" s="0" t="n">
        <f aca="false">(H326-H325)*G326</f>
        <v>0.0013938893889389</v>
      </c>
    </row>
    <row r="327" customFormat="false" ht="13.8" hidden="false" customHeight="false" outlineLevel="0" collapsed="false">
      <c r="A327" s="0" t="s">
        <v>61</v>
      </c>
      <c r="B327" s="0" t="s">
        <v>25</v>
      </c>
      <c r="C327" s="0" t="n">
        <f aca="true">RAND()</f>
        <v>0.712523166206665</v>
      </c>
      <c r="D327" s="0" t="s">
        <v>10</v>
      </c>
      <c r="E327" s="0" t="n">
        <v>0.0150535898283124</v>
      </c>
      <c r="F327" s="0" t="n">
        <f aca="false">COUNTIF($D$2:D327,"+")/COUNTA($D$2:$D327)</f>
        <v>0.687116564417178</v>
      </c>
      <c r="G327" s="0" t="n">
        <f aca="false">COUNTIF($D$2:D327,"+")/COUNTIF($D$2:$D$801,"+")</f>
        <v>0.554455445544555</v>
      </c>
      <c r="H327" s="0" t="n">
        <f aca="false">COUNTIF($D$2:D327,"-")/COUNTIF($D$2:$D$801,"-")</f>
        <v>0.257575757575758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23</v>
      </c>
      <c r="B328" s="0" t="s">
        <v>174</v>
      </c>
      <c r="C328" s="0" t="n">
        <f aca="true">RAND()</f>
        <v>0.981403055251576</v>
      </c>
      <c r="D328" s="0" t="s">
        <v>17</v>
      </c>
      <c r="E328" s="0" t="n">
        <v>0.0150598902255297</v>
      </c>
      <c r="F328" s="0" t="n">
        <f aca="false">COUNTIF($D$2:D328,"+")/COUNTA($D$2:$D328)</f>
        <v>0.685015290519878</v>
      </c>
      <c r="G328" s="0" t="n">
        <f aca="false">COUNTIF($D$2:D328,"+")/COUNTIF($D$2:$D$801,"+")</f>
        <v>0.554455445544555</v>
      </c>
      <c r="H328" s="0" t="n">
        <f aca="false">COUNTIF($D$2:D328,"-")/COUNTIF($D$2:$D$801,"-")</f>
        <v>0.26010101010101</v>
      </c>
      <c r="I328" s="0" t="n">
        <f aca="false">(H328-H327)*G328</f>
        <v>0.00140014001400141</v>
      </c>
    </row>
    <row r="329" customFormat="false" ht="13.8" hidden="false" customHeight="false" outlineLevel="0" collapsed="false">
      <c r="A329" s="0" t="s">
        <v>155</v>
      </c>
      <c r="B329" s="0" t="s">
        <v>156</v>
      </c>
      <c r="C329" s="0" t="n">
        <f aca="true">RAND()</f>
        <v>0.610483642085455</v>
      </c>
      <c r="D329" s="0" t="s">
        <v>10</v>
      </c>
      <c r="E329" s="0" t="n">
        <v>0.0150696998462081</v>
      </c>
      <c r="F329" s="0" t="n">
        <f aca="false">COUNTIF($D$2:D329,"+")/COUNTA($D$2:$D329)</f>
        <v>0.685975609756098</v>
      </c>
      <c r="G329" s="0" t="n">
        <f aca="false">COUNTIF($D$2:D329,"+")/COUNTIF($D$2:$D$801,"+")</f>
        <v>0.556930693069307</v>
      </c>
      <c r="H329" s="0" t="n">
        <f aca="false">COUNTIF($D$2:D329,"-")/COUNTIF($D$2:$D$801,"-")</f>
        <v>0.26010101010101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81</v>
      </c>
      <c r="B330" s="0" t="s">
        <v>54</v>
      </c>
      <c r="C330" s="0" t="n">
        <f aca="true">RAND()</f>
        <v>0.475505897658877</v>
      </c>
      <c r="D330" s="0" t="s">
        <v>10</v>
      </c>
      <c r="E330" s="0" t="n">
        <v>0.0150844398885965</v>
      </c>
      <c r="F330" s="0" t="n">
        <f aca="false">COUNTIF($D$2:D330,"+")/COUNTA($D$2:$D330)</f>
        <v>0.68693009118541</v>
      </c>
      <c r="G330" s="0" t="n">
        <f aca="false">COUNTIF($D$2:D330,"+")/COUNTIF($D$2:$D$801,"+")</f>
        <v>0.559405940594059</v>
      </c>
      <c r="H330" s="0" t="n">
        <f aca="false">COUNTIF($D$2:D330,"-")/COUNTIF($D$2:$D$801,"-")</f>
        <v>0.26010101010101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47</v>
      </c>
      <c r="B331" s="0" t="s">
        <v>91</v>
      </c>
      <c r="C331" s="0" t="n">
        <f aca="true">RAND()</f>
        <v>0.0291000000433996</v>
      </c>
      <c r="D331" s="0" t="s">
        <v>10</v>
      </c>
      <c r="E331" s="0" t="n">
        <v>0.0151318199932575</v>
      </c>
      <c r="F331" s="0" t="n">
        <f aca="false">COUNTIF($D$2:D331,"+")/COUNTA($D$2:$D331)</f>
        <v>0.687878787878788</v>
      </c>
      <c r="G331" s="0" t="n">
        <f aca="false">COUNTIF($D$2:D331,"+")/COUNTIF($D$2:$D$801,"+")</f>
        <v>0.561881188118812</v>
      </c>
      <c r="H331" s="0" t="n">
        <f aca="false">COUNTIF($D$2:D331,"-")/COUNTIF($D$2:$D$801,"-")</f>
        <v>0.26010101010101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92</v>
      </c>
      <c r="B332" s="0" t="s">
        <v>36</v>
      </c>
      <c r="C332" s="0" t="n">
        <f aca="true">RAND()</f>
        <v>0.484401699504815</v>
      </c>
      <c r="D332" s="0" t="s">
        <v>17</v>
      </c>
      <c r="E332" s="0" t="n">
        <v>0.0151424799114466</v>
      </c>
      <c r="F332" s="0" t="n">
        <f aca="false">COUNTIF($D$2:D332,"+")/COUNTA($D$2:$D332)</f>
        <v>0.685800604229607</v>
      </c>
      <c r="G332" s="0" t="n">
        <f aca="false">COUNTIF($D$2:D332,"+")/COUNTIF($D$2:$D$801,"+")</f>
        <v>0.561881188118812</v>
      </c>
      <c r="H332" s="0" t="n">
        <f aca="false">COUNTIF($D$2:D332,"-")/COUNTIF($D$2:$D$801,"-")</f>
        <v>0.262626262626263</v>
      </c>
      <c r="I332" s="0" t="n">
        <f aca="false">(H332-H331)*G332</f>
        <v>0.00141889188918893</v>
      </c>
    </row>
    <row r="333" customFormat="false" ht="13.8" hidden="false" customHeight="false" outlineLevel="0" collapsed="false">
      <c r="A333" s="0" t="s">
        <v>181</v>
      </c>
      <c r="B333" s="0" t="s">
        <v>69</v>
      </c>
      <c r="C333" s="0" t="n">
        <f aca="true">RAND()</f>
        <v>0.306293955422007</v>
      </c>
      <c r="D333" s="0" t="s">
        <v>17</v>
      </c>
      <c r="E333" s="0" t="n">
        <v>0.0151517102494836</v>
      </c>
      <c r="F333" s="0" t="n">
        <f aca="false">COUNTIF($D$2:D333,"+")/COUNTA($D$2:$D333)</f>
        <v>0.683734939759036</v>
      </c>
      <c r="G333" s="0" t="n">
        <f aca="false">COUNTIF($D$2:D333,"+")/COUNTIF($D$2:$D$801,"+")</f>
        <v>0.561881188118812</v>
      </c>
      <c r="H333" s="0" t="n">
        <f aca="false">COUNTIF($D$2:D333,"-")/COUNTIF($D$2:$D$801,"-")</f>
        <v>0.265151515151515</v>
      </c>
      <c r="I333" s="0" t="n">
        <f aca="false">(H333-H332)*G333</f>
        <v>0.0014188918891889</v>
      </c>
    </row>
    <row r="334" customFormat="false" ht="13.8" hidden="false" customHeight="false" outlineLevel="0" collapsed="false">
      <c r="A334" s="0" t="s">
        <v>20</v>
      </c>
      <c r="B334" s="0" t="s">
        <v>150</v>
      </c>
      <c r="C334" s="0" t="n">
        <f aca="true">RAND()</f>
        <v>0.776009998866357</v>
      </c>
      <c r="D334" s="0" t="s">
        <v>10</v>
      </c>
      <c r="E334" s="0" t="n">
        <v>0.0151577396318316</v>
      </c>
      <c r="F334" s="0" t="n">
        <f aca="false">COUNTIF($D$2:D334,"+")/COUNTA($D$2:$D334)</f>
        <v>0.684684684684685</v>
      </c>
      <c r="G334" s="0" t="n">
        <f aca="false">COUNTIF($D$2:D334,"+")/COUNTIF($D$2:$D$801,"+")</f>
        <v>0.564356435643564</v>
      </c>
      <c r="H334" s="0" t="n">
        <f aca="false">COUNTIF($D$2:D334,"-")/COUNTIF($D$2:$D$801,"-")</f>
        <v>0.265151515151515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150</v>
      </c>
      <c r="B335" s="0" t="s">
        <v>20</v>
      </c>
      <c r="C335" s="0" t="n">
        <f aca="true">RAND()</f>
        <v>0.244793349760585</v>
      </c>
      <c r="D335" s="0" t="s">
        <v>10</v>
      </c>
      <c r="E335" s="0" t="n">
        <v>0.0151577396318316</v>
      </c>
      <c r="F335" s="0" t="n">
        <f aca="false">COUNTIF($D$2:D335,"+")/COUNTA($D$2:$D335)</f>
        <v>0.68562874251497</v>
      </c>
      <c r="G335" s="0" t="n">
        <f aca="false">COUNTIF($D$2:D335,"+")/COUNTIF($D$2:$D$801,"+")</f>
        <v>0.566831683168317</v>
      </c>
      <c r="H335" s="0" t="n">
        <f aca="false">COUNTIF($D$2:D335,"-")/COUNTIF($D$2:$D$801,"-")</f>
        <v>0.265151515151515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128</v>
      </c>
      <c r="B336" s="0" t="s">
        <v>12</v>
      </c>
      <c r="C336" s="0" t="n">
        <f aca="true">RAND()</f>
        <v>0.646942382329144</v>
      </c>
      <c r="D336" s="0" t="s">
        <v>17</v>
      </c>
      <c r="E336" s="0" t="n">
        <v>0.0151781495660543</v>
      </c>
      <c r="F336" s="0" t="n">
        <f aca="false">COUNTIF($D$2:D336,"+")/COUNTA($D$2:$D336)</f>
        <v>0.683582089552239</v>
      </c>
      <c r="G336" s="0" t="n">
        <f aca="false">COUNTIF($D$2:D336,"+")/COUNTIF($D$2:$D$801,"+")</f>
        <v>0.566831683168317</v>
      </c>
      <c r="H336" s="0" t="n">
        <f aca="false">COUNTIF($D$2:D336,"-")/COUNTIF($D$2:$D$801,"-")</f>
        <v>0.267676767676768</v>
      </c>
      <c r="I336" s="0" t="n">
        <f aca="false">(H336-H335)*G336</f>
        <v>0.00143139313931394</v>
      </c>
    </row>
    <row r="337" customFormat="false" ht="13.8" hidden="false" customHeight="false" outlineLevel="0" collapsed="false">
      <c r="A337" s="0" t="s">
        <v>180</v>
      </c>
      <c r="B337" s="0" t="s">
        <v>81</v>
      </c>
      <c r="C337" s="0" t="n">
        <f aca="true">RAND()</f>
        <v>0.777767164749093</v>
      </c>
      <c r="D337" s="0" t="s">
        <v>10</v>
      </c>
      <c r="E337" s="0" t="n">
        <v>0.0151788899675012</v>
      </c>
      <c r="F337" s="0" t="n">
        <f aca="false">COUNTIF($D$2:D337,"+")/COUNTA($D$2:$D337)</f>
        <v>0.68452380952381</v>
      </c>
      <c r="G337" s="0" t="n">
        <f aca="false">COUNTIF($D$2:D337,"+")/COUNTIF($D$2:$D$801,"+")</f>
        <v>0.569306930693069</v>
      </c>
      <c r="H337" s="0" t="n">
        <f aca="false">COUNTIF($D$2:D337,"-")/COUNTIF($D$2:$D$801,"-")</f>
        <v>0.267676767676768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68</v>
      </c>
      <c r="B338" s="0" t="s">
        <v>98</v>
      </c>
      <c r="C338" s="0" t="n">
        <f aca="true">RAND()</f>
        <v>0.195795370615087</v>
      </c>
      <c r="D338" s="0" t="s">
        <v>17</v>
      </c>
      <c r="E338" s="0" t="n">
        <v>0.0151844397187233</v>
      </c>
      <c r="F338" s="0" t="n">
        <f aca="false">COUNTIF($D$2:D338,"+")/COUNTA($D$2:$D338)</f>
        <v>0.682492581602374</v>
      </c>
      <c r="G338" s="0" t="n">
        <f aca="false">COUNTIF($D$2:D338,"+")/COUNTIF($D$2:$D$801,"+")</f>
        <v>0.569306930693069</v>
      </c>
      <c r="H338" s="0" t="n">
        <f aca="false">COUNTIF($D$2:D338,"-")/COUNTIF($D$2:$D$801,"-")</f>
        <v>0.27020202020202</v>
      </c>
      <c r="I338" s="0" t="n">
        <f aca="false">(H338-H337)*G338</f>
        <v>0.00143764376437645</v>
      </c>
    </row>
    <row r="339" customFormat="false" ht="13.8" hidden="false" customHeight="false" outlineLevel="0" collapsed="false">
      <c r="A339" s="0" t="s">
        <v>76</v>
      </c>
      <c r="B339" s="0" t="s">
        <v>43</v>
      </c>
      <c r="C339" s="0" t="n">
        <f aca="true">RAND()</f>
        <v>0.730514378868975</v>
      </c>
      <c r="D339" s="0" t="s">
        <v>17</v>
      </c>
      <c r="E339" s="0" t="n">
        <v>0.0151974000036716</v>
      </c>
      <c r="F339" s="0" t="n">
        <f aca="false">COUNTIF($D$2:D339,"+")/COUNTA($D$2:$D339)</f>
        <v>0.680473372781065</v>
      </c>
      <c r="G339" s="0" t="n">
        <f aca="false">COUNTIF($D$2:D339,"+")/COUNTIF($D$2:$D$801,"+")</f>
        <v>0.569306930693069</v>
      </c>
      <c r="H339" s="0" t="n">
        <f aca="false">COUNTIF($D$2:D339,"-")/COUNTIF($D$2:$D$801,"-")</f>
        <v>0.272727272727273</v>
      </c>
      <c r="I339" s="0" t="n">
        <f aca="false">(H339-H338)*G339</f>
        <v>0.00143764376437642</v>
      </c>
    </row>
    <row r="340" customFormat="false" ht="13.8" hidden="false" customHeight="false" outlineLevel="0" collapsed="false">
      <c r="A340" s="0" t="s">
        <v>58</v>
      </c>
      <c r="B340" s="0" t="s">
        <v>181</v>
      </c>
      <c r="C340" s="0" t="n">
        <f aca="true">RAND()</f>
        <v>0.486273717251606</v>
      </c>
      <c r="D340" s="0" t="s">
        <v>17</v>
      </c>
      <c r="E340" s="0" t="n">
        <v>0.0152511904016137</v>
      </c>
      <c r="F340" s="0" t="n">
        <f aca="false">COUNTIF($D$2:D340,"+")/COUNTA($D$2:$D340)</f>
        <v>0.678466076696165</v>
      </c>
      <c r="G340" s="0" t="n">
        <f aca="false">COUNTIF($D$2:D340,"+")/COUNTIF($D$2:$D$801,"+")</f>
        <v>0.569306930693069</v>
      </c>
      <c r="H340" s="0" t="n">
        <f aca="false">COUNTIF($D$2:D340,"-")/COUNTIF($D$2:$D$801,"-")</f>
        <v>0.275252525252525</v>
      </c>
      <c r="I340" s="0" t="n">
        <f aca="false">(H340-H339)*G340</f>
        <v>0.00143764376437645</v>
      </c>
    </row>
    <row r="341" customFormat="false" ht="13.8" hidden="false" customHeight="false" outlineLevel="0" collapsed="false">
      <c r="A341" s="0" t="s">
        <v>161</v>
      </c>
      <c r="B341" s="0" t="s">
        <v>74</v>
      </c>
      <c r="C341" s="0" t="n">
        <f aca="true">RAND()</f>
        <v>0.570065479376353</v>
      </c>
      <c r="D341" s="0" t="s">
        <v>17</v>
      </c>
      <c r="E341" s="0" t="n">
        <v>0.0152679700404406</v>
      </c>
      <c r="F341" s="0" t="n">
        <f aca="false">COUNTIF($D$2:D341,"+")/COUNTA($D$2:$D341)</f>
        <v>0.676470588235294</v>
      </c>
      <c r="G341" s="0" t="n">
        <f aca="false">COUNTIF($D$2:D341,"+")/COUNTIF($D$2:$D$801,"+")</f>
        <v>0.569306930693069</v>
      </c>
      <c r="H341" s="0" t="n">
        <f aca="false">COUNTIF($D$2:D341,"-")/COUNTIF($D$2:$D$801,"-")</f>
        <v>0.277777777777778</v>
      </c>
      <c r="I341" s="0" t="n">
        <f aca="false">(H341-H340)*G341</f>
        <v>0.00143764376437645</v>
      </c>
    </row>
    <row r="342" customFormat="false" ht="13.8" hidden="false" customHeight="false" outlineLevel="0" collapsed="false">
      <c r="A342" s="0" t="s">
        <v>109</v>
      </c>
      <c r="B342" s="0" t="s">
        <v>137</v>
      </c>
      <c r="C342" s="0" t="n">
        <f aca="true">RAND()</f>
        <v>0.0664746315451339</v>
      </c>
      <c r="D342" s="0" t="s">
        <v>17</v>
      </c>
      <c r="E342" s="0" t="n">
        <v>0.0152793899178505</v>
      </c>
      <c r="F342" s="0" t="n">
        <f aca="false">COUNTIF($D$2:D342,"+")/COUNTA($D$2:$D342)</f>
        <v>0.674486803519062</v>
      </c>
      <c r="G342" s="0" t="n">
        <f aca="false">COUNTIF($D$2:D342,"+")/COUNTIF($D$2:$D$801,"+")</f>
        <v>0.569306930693069</v>
      </c>
      <c r="H342" s="0" t="n">
        <f aca="false">COUNTIF($D$2:D342,"-")/COUNTIF($D$2:$D$801,"-")</f>
        <v>0.28030303030303</v>
      </c>
      <c r="I342" s="0" t="n">
        <f aca="false">(H342-H341)*G342</f>
        <v>0.00143764376437642</v>
      </c>
    </row>
    <row r="343" customFormat="false" ht="13.8" hidden="false" customHeight="false" outlineLevel="0" collapsed="false">
      <c r="A343" s="0" t="s">
        <v>95</v>
      </c>
      <c r="B343" s="0" t="s">
        <v>12</v>
      </c>
      <c r="C343" s="0" t="n">
        <f aca="true">RAND()</f>
        <v>0.279726323555224</v>
      </c>
      <c r="D343" s="0" t="s">
        <v>17</v>
      </c>
      <c r="E343" s="0" t="n">
        <v>0.015289549715817</v>
      </c>
      <c r="F343" s="0" t="n">
        <f aca="false">COUNTIF($D$2:D343,"+")/COUNTA($D$2:$D343)</f>
        <v>0.672514619883041</v>
      </c>
      <c r="G343" s="0" t="n">
        <f aca="false">COUNTIF($D$2:D343,"+")/COUNTIF($D$2:$D$801,"+")</f>
        <v>0.569306930693069</v>
      </c>
      <c r="H343" s="0" t="n">
        <f aca="false">COUNTIF($D$2:D343,"-")/COUNTIF($D$2:$D$801,"-")</f>
        <v>0.282828282828283</v>
      </c>
      <c r="I343" s="0" t="n">
        <f aca="false">(H343-H342)*G343</f>
        <v>0.00143764376437645</v>
      </c>
    </row>
    <row r="344" customFormat="false" ht="13.8" hidden="false" customHeight="false" outlineLevel="0" collapsed="false">
      <c r="A344" s="0" t="s">
        <v>157</v>
      </c>
      <c r="B344" s="0" t="s">
        <v>103</v>
      </c>
      <c r="C344" s="0" t="n">
        <f aca="true">RAND()</f>
        <v>0.853413499309681</v>
      </c>
      <c r="D344" s="0" t="s">
        <v>17</v>
      </c>
      <c r="E344" s="0" t="n">
        <v>0.0152994599193335</v>
      </c>
      <c r="F344" s="0" t="n">
        <f aca="false">COUNTIF($D$2:D344,"+")/COUNTA($D$2:$D344)</f>
        <v>0.670553935860058</v>
      </c>
      <c r="G344" s="0" t="n">
        <f aca="false">COUNTIF($D$2:D344,"+")/COUNTIF($D$2:$D$801,"+")</f>
        <v>0.569306930693069</v>
      </c>
      <c r="H344" s="0" t="n">
        <f aca="false">COUNTIF($D$2:D344,"-")/COUNTIF($D$2:$D$801,"-")</f>
        <v>0.285353535353535</v>
      </c>
      <c r="I344" s="0" t="n">
        <f aca="false">(H344-H343)*G344</f>
        <v>0.00143764376437645</v>
      </c>
    </row>
    <row r="345" customFormat="false" ht="13.8" hidden="false" customHeight="false" outlineLevel="0" collapsed="false">
      <c r="A345" s="0" t="s">
        <v>102</v>
      </c>
      <c r="B345" s="0" t="s">
        <v>139</v>
      </c>
      <c r="C345" s="0" t="n">
        <f aca="true">RAND()</f>
        <v>0.414463140419684</v>
      </c>
      <c r="D345" s="0" t="s">
        <v>10</v>
      </c>
      <c r="E345" s="0" t="n">
        <v>0.0153218302875757</v>
      </c>
      <c r="F345" s="0" t="n">
        <f aca="false">COUNTIF($D$2:D345,"+")/COUNTA($D$2:$D345)</f>
        <v>0.671511627906977</v>
      </c>
      <c r="G345" s="0" t="n">
        <f aca="false">COUNTIF($D$2:D345,"+")/COUNTIF($D$2:$D$801,"+")</f>
        <v>0.571782178217822</v>
      </c>
      <c r="H345" s="0" t="n">
        <f aca="false">COUNTIF($D$2:D345,"-")/COUNTIF($D$2:$D$801,"-")</f>
        <v>0.285353535353535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67</v>
      </c>
      <c r="B346" s="0" t="s">
        <v>19</v>
      </c>
      <c r="C346" s="0" t="n">
        <f aca="true">RAND()</f>
        <v>0.876179181388579</v>
      </c>
      <c r="D346" s="0" t="s">
        <v>17</v>
      </c>
      <c r="E346" s="0" t="n">
        <v>0.0153278596699238</v>
      </c>
      <c r="F346" s="0" t="n">
        <f aca="false">COUNTIF($D$2:D346,"+")/COUNTA($D$2:$D346)</f>
        <v>0.669565217391304</v>
      </c>
      <c r="G346" s="0" t="n">
        <f aca="false">COUNTIF($D$2:D346,"+")/COUNTIF($D$2:$D$801,"+")</f>
        <v>0.571782178217822</v>
      </c>
      <c r="H346" s="0" t="n">
        <f aca="false">COUNTIF($D$2:D346,"-")/COUNTIF($D$2:$D$801,"-")</f>
        <v>0.287878787878788</v>
      </c>
      <c r="I346" s="0" t="n">
        <f aca="false">(H346-H345)*G346</f>
        <v>0.00144389438943895</v>
      </c>
    </row>
    <row r="347" customFormat="false" ht="13.8" hidden="false" customHeight="false" outlineLevel="0" collapsed="false">
      <c r="A347" s="0" t="s">
        <v>15</v>
      </c>
      <c r="B347" s="0" t="s">
        <v>9</v>
      </c>
      <c r="C347" s="0" t="n">
        <f aca="true">RAND()</f>
        <v>0.607251146924682</v>
      </c>
      <c r="D347" s="0" t="s">
        <v>17</v>
      </c>
      <c r="E347" s="0" t="n">
        <v>0.0153461303561926</v>
      </c>
      <c r="F347" s="0" t="n">
        <f aca="false">COUNTIF($D$2:D347,"+")/COUNTA($D$2:$D347)</f>
        <v>0.667630057803468</v>
      </c>
      <c r="G347" s="0" t="n">
        <f aca="false">COUNTIF($D$2:D347,"+")/COUNTIF($D$2:$D$801,"+")</f>
        <v>0.571782178217822</v>
      </c>
      <c r="H347" s="0" t="n">
        <f aca="false">COUNTIF($D$2:D347,"-")/COUNTIF($D$2:$D$801,"-")</f>
        <v>0.29040404040404</v>
      </c>
      <c r="I347" s="0" t="n">
        <f aca="false">(H347-H346)*G347</f>
        <v>0.00144389438943892</v>
      </c>
    </row>
    <row r="348" customFormat="false" ht="13.8" hidden="false" customHeight="false" outlineLevel="0" collapsed="false">
      <c r="A348" s="0" t="s">
        <v>23</v>
      </c>
      <c r="B348" s="0" t="s">
        <v>145</v>
      </c>
      <c r="C348" s="0" t="n">
        <f aca="true">RAND()</f>
        <v>0.12369634269271</v>
      </c>
      <c r="D348" s="0" t="s">
        <v>17</v>
      </c>
      <c r="E348" s="0" t="n">
        <v>0.0153476195409894</v>
      </c>
      <c r="F348" s="0" t="n">
        <f aca="false">COUNTIF($D$2:D348,"+")/COUNTA($D$2:$D348)</f>
        <v>0.665706051873199</v>
      </c>
      <c r="G348" s="0" t="n">
        <f aca="false">COUNTIF($D$2:D348,"+")/COUNTIF($D$2:$D$801,"+")</f>
        <v>0.571782178217822</v>
      </c>
      <c r="H348" s="0" t="n">
        <f aca="false">COUNTIF($D$2:D348,"-")/COUNTIF($D$2:$D$801,"-")</f>
        <v>0.292929292929293</v>
      </c>
      <c r="I348" s="0" t="n">
        <f aca="false">(H348-H347)*G348</f>
        <v>0.00144389438943895</v>
      </c>
    </row>
    <row r="349" customFormat="false" ht="13.8" hidden="false" customHeight="false" outlineLevel="0" collapsed="false">
      <c r="A349" s="0" t="s">
        <v>184</v>
      </c>
      <c r="B349" s="0" t="s">
        <v>100</v>
      </c>
      <c r="C349" s="0" t="n">
        <f aca="true">RAND()</f>
        <v>0.894158051232807</v>
      </c>
      <c r="D349" s="0" t="s">
        <v>10</v>
      </c>
      <c r="E349" s="0" t="n">
        <v>0.0153834195807576</v>
      </c>
      <c r="F349" s="0" t="n">
        <f aca="false">COUNTIF($D$2:D349,"+")/COUNTA($D$2:$D349)</f>
        <v>0.666666666666667</v>
      </c>
      <c r="G349" s="0" t="n">
        <f aca="false">COUNTIF($D$2:D349,"+")/COUNTIF($D$2:$D$801,"+")</f>
        <v>0.574257425742574</v>
      </c>
      <c r="H349" s="0" t="n">
        <f aca="false">COUNTIF($D$2:D349,"-")/COUNTIF($D$2:$D$801,"-")</f>
        <v>0.292929292929293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116</v>
      </c>
      <c r="B350" s="0" t="s">
        <v>166</v>
      </c>
      <c r="C350" s="0" t="n">
        <f aca="true">RAND()</f>
        <v>0.647320102783851</v>
      </c>
      <c r="D350" s="0" t="s">
        <v>10</v>
      </c>
      <c r="E350" s="0" t="n">
        <v>0.015397559851408</v>
      </c>
      <c r="F350" s="0" t="n">
        <f aca="false">COUNTIF($D$2:D350,"+")/COUNTA($D$2:$D350)</f>
        <v>0.667621776504298</v>
      </c>
      <c r="G350" s="0" t="n">
        <f aca="false">COUNTIF($D$2:D350,"+")/COUNTIF($D$2:$D$801,"+")</f>
        <v>0.576732673267327</v>
      </c>
      <c r="H350" s="0" t="n">
        <f aca="false">COUNTIF($D$2:D350,"-")/COUNTIF($D$2:$D$801,"-")</f>
        <v>0.292929292929293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138</v>
      </c>
      <c r="B351" s="0" t="s">
        <v>47</v>
      </c>
      <c r="C351" s="0" t="n">
        <f aca="true">RAND()</f>
        <v>0.790960870566778</v>
      </c>
      <c r="D351" s="0" t="s">
        <v>10</v>
      </c>
      <c r="E351" s="0" t="n">
        <v>0.0154013400897384</v>
      </c>
      <c r="F351" s="0" t="n">
        <f aca="false">COUNTIF($D$2:D351,"+")/COUNTA($D$2:$D351)</f>
        <v>0.668571428571429</v>
      </c>
      <c r="G351" s="0" t="n">
        <f aca="false">COUNTIF($D$2:D351,"+")/COUNTIF($D$2:$D$801,"+")</f>
        <v>0.579207920792079</v>
      </c>
      <c r="H351" s="0" t="n">
        <f aca="false">COUNTIF($D$2:D351,"-")/COUNTIF($D$2:$D$801,"-")</f>
        <v>0.292929292929293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12</v>
      </c>
      <c r="B352" s="0" t="s">
        <v>162</v>
      </c>
      <c r="C352" s="0" t="n">
        <f aca="true">RAND()</f>
        <v>0.775574379251339</v>
      </c>
      <c r="D352" s="0" t="s">
        <v>10</v>
      </c>
      <c r="E352" s="0" t="n">
        <v>0.0154191004112363</v>
      </c>
      <c r="F352" s="0" t="n">
        <f aca="false">COUNTIF($D$2:D352,"+")/COUNTA($D$2:$D352)</f>
        <v>0.66951566951567</v>
      </c>
      <c r="G352" s="0" t="n">
        <f aca="false">COUNTIF($D$2:D352,"+")/COUNTIF($D$2:$D$801,"+")</f>
        <v>0.581683168316832</v>
      </c>
      <c r="H352" s="0" t="n">
        <f aca="false">COUNTIF($D$2:D352,"-")/COUNTIF($D$2:$D$801,"-")</f>
        <v>0.292929292929293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119</v>
      </c>
      <c r="B353" s="0" t="s">
        <v>80</v>
      </c>
      <c r="C353" s="0" t="n">
        <f aca="true">RAND()</f>
        <v>0.708124129683711</v>
      </c>
      <c r="D353" s="0" t="s">
        <v>10</v>
      </c>
      <c r="E353" s="0" t="n">
        <v>0.0154342204332352</v>
      </c>
      <c r="F353" s="0" t="n">
        <f aca="false">COUNTIF($D$2:D353,"+")/COUNTA($D$2:$D353)</f>
        <v>0.670454545454545</v>
      </c>
      <c r="G353" s="0" t="n">
        <f aca="false">COUNTIF($D$2:D353,"+")/COUNTIF($D$2:$D$801,"+")</f>
        <v>0.584158415841584</v>
      </c>
      <c r="H353" s="0" t="n">
        <f aca="false">COUNTIF($D$2:D353,"-")/COUNTIF($D$2:$D$801,"-")</f>
        <v>0.292929292929293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73</v>
      </c>
      <c r="B354" s="0" t="s">
        <v>95</v>
      </c>
      <c r="C354" s="0" t="n">
        <f aca="true">RAND()</f>
        <v>0.0352897787233815</v>
      </c>
      <c r="D354" s="0" t="s">
        <v>17</v>
      </c>
      <c r="E354" s="0" t="n">
        <v>0.0154388397932053</v>
      </c>
      <c r="F354" s="0" t="n">
        <f aca="false">COUNTIF($D$2:D354,"+")/COUNTA($D$2:$D354)</f>
        <v>0.668555240793201</v>
      </c>
      <c r="G354" s="0" t="n">
        <f aca="false">COUNTIF($D$2:D354,"+")/COUNTIF($D$2:$D$801,"+")</f>
        <v>0.584158415841584</v>
      </c>
      <c r="H354" s="0" t="n">
        <f aca="false">COUNTIF($D$2:D354,"-")/COUNTIF($D$2:$D$801,"-")</f>
        <v>0.295454545454545</v>
      </c>
      <c r="I354" s="0" t="n">
        <f aca="false">(H354-H353)*G354</f>
        <v>0.00147514751475148</v>
      </c>
    </row>
    <row r="355" customFormat="false" ht="13.8" hidden="false" customHeight="false" outlineLevel="0" collapsed="false">
      <c r="A355" s="0" t="s">
        <v>84</v>
      </c>
      <c r="B355" s="0" t="s">
        <v>89</v>
      </c>
      <c r="C355" s="0" t="n">
        <f aca="true">RAND()</f>
        <v>0.136900370125659</v>
      </c>
      <c r="D355" s="0" t="s">
        <v>17</v>
      </c>
      <c r="E355" s="0" t="n">
        <v>0.0154512003064156</v>
      </c>
      <c r="F355" s="0" t="n">
        <f aca="false">COUNTIF($D$2:D355,"+")/COUNTA($D$2:$D355)</f>
        <v>0.666666666666667</v>
      </c>
      <c r="G355" s="0" t="n">
        <f aca="false">COUNTIF($D$2:D355,"+")/COUNTIF($D$2:$D$801,"+")</f>
        <v>0.584158415841584</v>
      </c>
      <c r="H355" s="0" t="n">
        <f aca="false">COUNTIF($D$2:D355,"-")/COUNTIF($D$2:$D$801,"-")</f>
        <v>0.297979797979798</v>
      </c>
      <c r="I355" s="0" t="n">
        <f aca="false">(H355-H354)*G355</f>
        <v>0.00147514751475145</v>
      </c>
    </row>
    <row r="356" customFormat="false" ht="13.8" hidden="false" customHeight="false" outlineLevel="0" collapsed="false">
      <c r="A356" s="0" t="s">
        <v>28</v>
      </c>
      <c r="B356" s="0" t="s">
        <v>23</v>
      </c>
      <c r="C356" s="0" t="n">
        <f aca="true">RAND()</f>
        <v>0.529694536584429</v>
      </c>
      <c r="D356" s="0" t="s">
        <v>10</v>
      </c>
      <c r="E356" s="0" t="n">
        <v>0.0154544897377491</v>
      </c>
      <c r="F356" s="0" t="n">
        <f aca="false">COUNTIF($D$2:D356,"+")/COUNTA($D$2:$D356)</f>
        <v>0.667605633802817</v>
      </c>
      <c r="G356" s="0" t="n">
        <f aca="false">COUNTIF($D$2:D356,"+")/COUNTIF($D$2:$D$801,"+")</f>
        <v>0.586633663366337</v>
      </c>
      <c r="H356" s="0" t="n">
        <f aca="false">COUNTIF($D$2:D356,"-")/COUNTIF($D$2:$D$801,"-")</f>
        <v>0.297979797979798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32</v>
      </c>
      <c r="B357" s="0" t="s">
        <v>44</v>
      </c>
      <c r="C357" s="0" t="n">
        <f aca="true">RAND()</f>
        <v>0.643369100638665</v>
      </c>
      <c r="D357" s="0" t="s">
        <v>17</v>
      </c>
      <c r="E357" s="0" t="n">
        <v>0.0154710002243519</v>
      </c>
      <c r="F357" s="0" t="n">
        <f aca="false">COUNTIF($D$2:D357,"+")/COUNTA($D$2:$D357)</f>
        <v>0.665730337078652</v>
      </c>
      <c r="G357" s="0" t="n">
        <f aca="false">COUNTIF($D$2:D357,"+")/COUNTIF($D$2:$D$801,"+")</f>
        <v>0.586633663366337</v>
      </c>
      <c r="H357" s="0" t="n">
        <f aca="false">COUNTIF($D$2:D357,"-")/COUNTIF($D$2:$D$801,"-")</f>
        <v>0.30050505050505</v>
      </c>
      <c r="I357" s="0" t="n">
        <f aca="false">(H357-H356)*G357</f>
        <v>0.00148139813981399</v>
      </c>
    </row>
    <row r="358" customFormat="false" ht="13.8" hidden="false" customHeight="false" outlineLevel="0" collapsed="false">
      <c r="A358" s="0" t="s">
        <v>169</v>
      </c>
      <c r="B358" s="0" t="s">
        <v>130</v>
      </c>
      <c r="C358" s="0" t="n">
        <f aca="true">RAND()</f>
        <v>0.330734897754155</v>
      </c>
      <c r="D358" s="0" t="s">
        <v>10</v>
      </c>
      <c r="E358" s="0" t="n">
        <v>0.01547313015908</v>
      </c>
      <c r="F358" s="0" t="n">
        <f aca="false">COUNTIF($D$2:D358,"+")/COUNTA($D$2:$D358)</f>
        <v>0.666666666666667</v>
      </c>
      <c r="G358" s="0" t="n">
        <f aca="false">COUNTIF($D$2:D358,"+")/COUNTIF($D$2:$D$801,"+")</f>
        <v>0.589108910891089</v>
      </c>
      <c r="H358" s="0" t="n">
        <f aca="false">COUNTIF($D$2:D358,"-")/COUNTIF($D$2:$D$801,"-")</f>
        <v>0.30050505050505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117</v>
      </c>
      <c r="B359" s="0" t="s">
        <v>9</v>
      </c>
      <c r="C359" s="0" t="n">
        <f aca="true">RAND()</f>
        <v>0.814696825225838</v>
      </c>
      <c r="D359" s="0" t="s">
        <v>10</v>
      </c>
      <c r="E359" s="0" t="n">
        <v>0.0154948802664876</v>
      </c>
      <c r="F359" s="0" t="n">
        <f aca="false">COUNTIF($D$2:D359,"+")/COUNTA($D$2:$D359)</f>
        <v>0.667597765363129</v>
      </c>
      <c r="G359" s="0" t="n">
        <f aca="false">COUNTIF($D$2:D359,"+")/COUNTIF($D$2:$D$801,"+")</f>
        <v>0.591584158415842</v>
      </c>
      <c r="H359" s="0" t="n">
        <f aca="false">COUNTIF($D$2:D359,"-")/COUNTIF($D$2:$D$801,"-")</f>
        <v>0.30050505050505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44</v>
      </c>
      <c r="B360" s="0" t="s">
        <v>19</v>
      </c>
      <c r="C360" s="0" t="n">
        <f aca="true">RAND()</f>
        <v>0.538790860096924</v>
      </c>
      <c r="D360" s="0" t="s">
        <v>10</v>
      </c>
      <c r="E360" s="0" t="n">
        <v>0.0154990097507834</v>
      </c>
      <c r="F360" s="0" t="n">
        <f aca="false">COUNTIF($D$2:D360,"+")/COUNTA($D$2:$D360)</f>
        <v>0.668523676880223</v>
      </c>
      <c r="G360" s="0" t="n">
        <f aca="false">COUNTIF($D$2:D360,"+")/COUNTIF($D$2:$D$801,"+")</f>
        <v>0.594059405940594</v>
      </c>
      <c r="H360" s="0" t="n">
        <f aca="false">COUNTIF($D$2:D360,"-")/COUNTIF($D$2:$D$801,"-")</f>
        <v>0.30050505050505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124</v>
      </c>
      <c r="B361" s="0" t="s">
        <v>53</v>
      </c>
      <c r="C361" s="0" t="n">
        <f aca="true">RAND()</f>
        <v>0.870106769143604</v>
      </c>
      <c r="D361" s="0" t="s">
        <v>17</v>
      </c>
      <c r="E361" s="0" t="n">
        <v>0.0155082298442721</v>
      </c>
      <c r="F361" s="0" t="n">
        <f aca="false">COUNTIF($D$2:D361,"+")/COUNTA($D$2:$D361)</f>
        <v>0.666666666666667</v>
      </c>
      <c r="G361" s="0" t="n">
        <f aca="false">COUNTIF($D$2:D361,"+")/COUNTIF($D$2:$D$801,"+")</f>
        <v>0.594059405940594</v>
      </c>
      <c r="H361" s="0" t="n">
        <f aca="false">COUNTIF($D$2:D361,"-")/COUNTIF($D$2:$D$801,"-")</f>
        <v>0.303030303030303</v>
      </c>
      <c r="I361" s="0" t="n">
        <f aca="false">(H361-H360)*G361</f>
        <v>0.00150015001500151</v>
      </c>
    </row>
    <row r="362" customFormat="false" ht="13.8" hidden="false" customHeight="false" outlineLevel="0" collapsed="false">
      <c r="A362" s="0" t="s">
        <v>120</v>
      </c>
      <c r="B362" s="0" t="s">
        <v>98</v>
      </c>
      <c r="C362" s="0" t="n">
        <f aca="true">RAND()</f>
        <v>0.412753485958092</v>
      </c>
      <c r="D362" s="0" t="s">
        <v>17</v>
      </c>
      <c r="E362" s="0" t="n">
        <v>0.0155341597273946</v>
      </c>
      <c r="F362" s="0" t="n">
        <f aca="false">COUNTIF($D$2:D362,"+")/COUNTA($D$2:$D362)</f>
        <v>0.664819944598338</v>
      </c>
      <c r="G362" s="0" t="n">
        <f aca="false">COUNTIF($D$2:D362,"+")/COUNTIF($D$2:$D$801,"+")</f>
        <v>0.594059405940594</v>
      </c>
      <c r="H362" s="0" t="n">
        <f aca="false">COUNTIF($D$2:D362,"-")/COUNTIF($D$2:$D$801,"-")</f>
        <v>0.305555555555556</v>
      </c>
      <c r="I362" s="0" t="n">
        <f aca="false">(H362-H361)*G362</f>
        <v>0.00150015001500151</v>
      </c>
    </row>
    <row r="363" customFormat="false" ht="13.8" hidden="false" customHeight="false" outlineLevel="0" collapsed="false">
      <c r="A363" s="0" t="s">
        <v>13</v>
      </c>
      <c r="B363" s="0" t="s">
        <v>103</v>
      </c>
      <c r="C363" s="0" t="n">
        <f aca="true">RAND()</f>
        <v>0.370452420669608</v>
      </c>
      <c r="D363" s="0" t="s">
        <v>17</v>
      </c>
      <c r="E363" s="0" t="n">
        <v>0.0155943501740694</v>
      </c>
      <c r="F363" s="0" t="n">
        <f aca="false">COUNTIF($D$2:D363,"+")/COUNTA($D$2:$D363)</f>
        <v>0.662983425414365</v>
      </c>
      <c r="G363" s="0" t="n">
        <f aca="false">COUNTIF($D$2:D363,"+")/COUNTIF($D$2:$D$801,"+")</f>
        <v>0.594059405940594</v>
      </c>
      <c r="H363" s="0" t="n">
        <f aca="false">COUNTIF($D$2:D363,"-")/COUNTIF($D$2:$D$801,"-")</f>
        <v>0.308080808080808</v>
      </c>
      <c r="I363" s="0" t="n">
        <f aca="false">(H363-H362)*G363</f>
        <v>0.00150015001500148</v>
      </c>
    </row>
    <row r="364" customFormat="false" ht="13.8" hidden="false" customHeight="false" outlineLevel="0" collapsed="false">
      <c r="A364" s="0" t="s">
        <v>127</v>
      </c>
      <c r="B364" s="0" t="s">
        <v>86</v>
      </c>
      <c r="C364" s="0" t="n">
        <f aca="true">RAND()</f>
        <v>0.775237672613002</v>
      </c>
      <c r="D364" s="0" t="s">
        <v>17</v>
      </c>
      <c r="E364" s="0" t="n">
        <v>0.0156034398823977</v>
      </c>
      <c r="F364" s="0" t="n">
        <f aca="false">COUNTIF($D$2:D364,"+")/COUNTA($D$2:$D364)</f>
        <v>0.661157024793388</v>
      </c>
      <c r="G364" s="0" t="n">
        <f aca="false">COUNTIF($D$2:D364,"+")/COUNTIF($D$2:$D$801,"+")</f>
        <v>0.594059405940594</v>
      </c>
      <c r="H364" s="0" t="n">
        <f aca="false">COUNTIF($D$2:D364,"-")/COUNTIF($D$2:$D$801,"-")</f>
        <v>0.310606060606061</v>
      </c>
      <c r="I364" s="0" t="n">
        <f aca="false">(H364-H363)*G364</f>
        <v>0.00150015001500151</v>
      </c>
    </row>
    <row r="365" customFormat="false" ht="13.8" hidden="false" customHeight="false" outlineLevel="0" collapsed="false">
      <c r="A365" s="0" t="s">
        <v>175</v>
      </c>
      <c r="B365" s="0" t="s">
        <v>69</v>
      </c>
      <c r="C365" s="0" t="n">
        <f aca="true">RAND()</f>
        <v>0.920393232139759</v>
      </c>
      <c r="D365" s="0" t="s">
        <v>10</v>
      </c>
      <c r="E365" s="0" t="n">
        <v>0.0156105300411582</v>
      </c>
      <c r="F365" s="0" t="n">
        <f aca="false">COUNTIF($D$2:D365,"+")/COUNTA($D$2:$D365)</f>
        <v>0.662087912087912</v>
      </c>
      <c r="G365" s="0" t="n">
        <f aca="false">COUNTIF($D$2:D365,"+")/COUNTIF($D$2:$D$801,"+")</f>
        <v>0.596534653465347</v>
      </c>
      <c r="H365" s="0" t="n">
        <f aca="false">COUNTIF($D$2:D365,"-")/COUNTIF($D$2:$D$801,"-")</f>
        <v>0.310606060606061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83</v>
      </c>
      <c r="B366" s="0" t="s">
        <v>115</v>
      </c>
      <c r="C366" s="0" t="n">
        <f aca="true">RAND()</f>
        <v>0.583402932970785</v>
      </c>
      <c r="D366" s="0" t="s">
        <v>10</v>
      </c>
      <c r="E366" s="0" t="n">
        <v>0.0156113095581532</v>
      </c>
      <c r="F366" s="0" t="n">
        <f aca="false">COUNTIF($D$2:D366,"+")/COUNTA($D$2:$D366)</f>
        <v>0.663013698630137</v>
      </c>
      <c r="G366" s="0" t="n">
        <f aca="false">COUNTIF($D$2:D366,"+")/COUNTIF($D$2:$D$801,"+")</f>
        <v>0.599009900990099</v>
      </c>
      <c r="H366" s="0" t="n">
        <f aca="false">COUNTIF($D$2:D366,"-")/COUNTIF($D$2:$D$801,"-")</f>
        <v>0.310606060606061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52</v>
      </c>
      <c r="B367" s="0" t="s">
        <v>94</v>
      </c>
      <c r="C367" s="0" t="n">
        <f aca="true">RAND()</f>
        <v>0.339680912555195</v>
      </c>
      <c r="D367" s="0" t="s">
        <v>17</v>
      </c>
      <c r="E367" s="0" t="n">
        <v>0.0156123097985983</v>
      </c>
      <c r="F367" s="0" t="n">
        <f aca="false">COUNTIF($D$2:D367,"+")/COUNTA($D$2:$D367)</f>
        <v>0.66120218579235</v>
      </c>
      <c r="G367" s="0" t="n">
        <f aca="false">COUNTIF($D$2:D367,"+")/COUNTIF($D$2:$D$801,"+")</f>
        <v>0.599009900990099</v>
      </c>
      <c r="H367" s="0" t="n">
        <f aca="false">COUNTIF($D$2:D367,"-")/COUNTIF($D$2:$D$801,"-")</f>
        <v>0.313131313131313</v>
      </c>
      <c r="I367" s="0" t="n">
        <f aca="false">(H367-H366)*G367</f>
        <v>0.00151265126512652</v>
      </c>
    </row>
    <row r="368" customFormat="false" ht="13.8" hidden="false" customHeight="false" outlineLevel="0" collapsed="false">
      <c r="A368" s="0" t="s">
        <v>105</v>
      </c>
      <c r="B368" s="0" t="s">
        <v>95</v>
      </c>
      <c r="C368" s="0" t="n">
        <f aca="true">RAND()</f>
        <v>0.0838440355146304</v>
      </c>
      <c r="D368" s="0" t="s">
        <v>17</v>
      </c>
      <c r="E368" s="0" t="n">
        <v>0.0156156700104475</v>
      </c>
      <c r="F368" s="0" t="n">
        <f aca="false">COUNTIF($D$2:D368,"+")/COUNTA($D$2:$D368)</f>
        <v>0.659400544959128</v>
      </c>
      <c r="G368" s="0" t="n">
        <f aca="false">COUNTIF($D$2:D368,"+")/COUNTIF($D$2:$D$801,"+")</f>
        <v>0.599009900990099</v>
      </c>
      <c r="H368" s="0" t="n">
        <f aca="false">COUNTIF($D$2:D368,"-")/COUNTIF($D$2:$D$801,"-")</f>
        <v>0.315656565656566</v>
      </c>
      <c r="I368" s="0" t="n">
        <f aca="false">(H368-H367)*G368</f>
        <v>0.00151265126512649</v>
      </c>
    </row>
    <row r="369" customFormat="false" ht="13.8" hidden="false" customHeight="false" outlineLevel="0" collapsed="false">
      <c r="A369" s="0" t="s">
        <v>53</v>
      </c>
      <c r="B369" s="0" t="s">
        <v>46</v>
      </c>
      <c r="C369" s="0" t="n">
        <f aca="true">RAND()</f>
        <v>0.637939978740178</v>
      </c>
      <c r="D369" s="0" t="s">
        <v>10</v>
      </c>
      <c r="E369" s="0" t="n">
        <v>0.0156383495777845</v>
      </c>
      <c r="F369" s="0" t="n">
        <f aca="false">COUNTIF($D$2:D369,"+")/COUNTA($D$2:$D369)</f>
        <v>0.660326086956522</v>
      </c>
      <c r="G369" s="0" t="n">
        <f aca="false">COUNTIF($D$2:D369,"+")/COUNTIF($D$2:$D$801,"+")</f>
        <v>0.601485148514851</v>
      </c>
      <c r="H369" s="0" t="n">
        <f aca="false">COUNTIF($D$2:D369,"-")/COUNTIF($D$2:$D$801,"-")</f>
        <v>0.315656565656566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14</v>
      </c>
      <c r="B370" s="0" t="s">
        <v>42</v>
      </c>
      <c r="C370" s="0" t="n">
        <f aca="true">RAND()</f>
        <v>0.628933448228054</v>
      </c>
      <c r="D370" s="0" t="s">
        <v>17</v>
      </c>
      <c r="E370" s="0" t="n">
        <v>0.0156467296183109</v>
      </c>
      <c r="F370" s="0" t="n">
        <f aca="false">COUNTIF($D$2:D370,"+")/COUNTA($D$2:$D370)</f>
        <v>0.658536585365854</v>
      </c>
      <c r="G370" s="0" t="n">
        <f aca="false">COUNTIF($D$2:D370,"+")/COUNTIF($D$2:$D$801,"+")</f>
        <v>0.601485148514851</v>
      </c>
      <c r="H370" s="0" t="n">
        <f aca="false">COUNTIF($D$2:D370,"-")/COUNTIF($D$2:$D$801,"-")</f>
        <v>0.318181818181818</v>
      </c>
      <c r="I370" s="0" t="n">
        <f aca="false">(H370-H369)*G370</f>
        <v>0.00151890189018903</v>
      </c>
    </row>
    <row r="371" customFormat="false" ht="13.8" hidden="false" customHeight="false" outlineLevel="0" collapsed="false">
      <c r="A371" s="0" t="s">
        <v>45</v>
      </c>
      <c r="B371" s="0" t="s">
        <v>174</v>
      </c>
      <c r="C371" s="0" t="n">
        <f aca="true">RAND()</f>
        <v>0.391657124157064</v>
      </c>
      <c r="D371" s="0" t="s">
        <v>10</v>
      </c>
      <c r="E371" s="0" t="n">
        <v>0.0156507305800915</v>
      </c>
      <c r="F371" s="0" t="n">
        <f aca="false">COUNTIF($D$2:D371,"+")/COUNTA($D$2:$D371)</f>
        <v>0.65945945945946</v>
      </c>
      <c r="G371" s="0" t="n">
        <f aca="false">COUNTIF($D$2:D371,"+")/COUNTIF($D$2:$D$801,"+")</f>
        <v>0.603960396039604</v>
      </c>
      <c r="H371" s="0" t="n">
        <f aca="false">COUNTIF($D$2:D371,"-")/COUNTIF($D$2:$D$801,"-")</f>
        <v>0.318181818181818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77</v>
      </c>
      <c r="B372" s="0" t="s">
        <v>151</v>
      </c>
      <c r="C372" s="0" t="n">
        <f aca="true">RAND()</f>
        <v>0.114819648559205</v>
      </c>
      <c r="D372" s="0" t="s">
        <v>17</v>
      </c>
      <c r="E372" s="0" t="n">
        <v>0.0156550798565149</v>
      </c>
      <c r="F372" s="0" t="n">
        <f aca="false">COUNTIF($D$2:D372,"+")/COUNTA($D$2:$D372)</f>
        <v>0.657681940700809</v>
      </c>
      <c r="G372" s="0" t="n">
        <f aca="false">COUNTIF($D$2:D372,"+")/COUNTIF($D$2:$D$801,"+")</f>
        <v>0.603960396039604</v>
      </c>
      <c r="H372" s="0" t="n">
        <f aca="false">COUNTIF($D$2:D372,"-")/COUNTIF($D$2:$D$801,"-")</f>
        <v>0.320707070707071</v>
      </c>
      <c r="I372" s="0" t="n">
        <f aca="false">(H372-H371)*G372</f>
        <v>0.00152515251525153</v>
      </c>
    </row>
    <row r="373" customFormat="false" ht="13.8" hidden="false" customHeight="false" outlineLevel="0" collapsed="false">
      <c r="A373" s="0" t="s">
        <v>122</v>
      </c>
      <c r="B373" s="0" t="s">
        <v>45</v>
      </c>
      <c r="C373" s="0" t="n">
        <f aca="true">RAND()</f>
        <v>0.570880133309402</v>
      </c>
      <c r="D373" s="0" t="s">
        <v>17</v>
      </c>
      <c r="E373" s="0" t="n">
        <v>0.0156581904739141</v>
      </c>
      <c r="F373" s="0" t="n">
        <f aca="false">COUNTIF($D$2:D373,"+")/COUNTA($D$2:$D373)</f>
        <v>0.655913978494624</v>
      </c>
      <c r="G373" s="0" t="n">
        <f aca="false">COUNTIF($D$2:D373,"+")/COUNTIF($D$2:$D$801,"+")</f>
        <v>0.603960396039604</v>
      </c>
      <c r="H373" s="0" t="n">
        <f aca="false">COUNTIF($D$2:D373,"-")/COUNTIF($D$2:$D$801,"-")</f>
        <v>0.323232323232323</v>
      </c>
      <c r="I373" s="0" t="n">
        <f aca="false">(H373-H372)*G373</f>
        <v>0.00152515251525153</v>
      </c>
    </row>
    <row r="374" customFormat="false" ht="13.8" hidden="false" customHeight="false" outlineLevel="0" collapsed="false">
      <c r="A374" s="0" t="s">
        <v>110</v>
      </c>
      <c r="B374" s="0" t="s">
        <v>170</v>
      </c>
      <c r="C374" s="0" t="n">
        <f aca="true">RAND()</f>
        <v>0.756970748654567</v>
      </c>
      <c r="D374" s="0" t="s">
        <v>17</v>
      </c>
      <c r="E374" s="0" t="n">
        <v>0.0156627800315619</v>
      </c>
      <c r="F374" s="0" t="n">
        <f aca="false">COUNTIF($D$2:D374,"+")/COUNTA($D$2:$D374)</f>
        <v>0.654155495978552</v>
      </c>
      <c r="G374" s="0" t="n">
        <f aca="false">COUNTIF($D$2:D374,"+")/COUNTIF($D$2:$D$801,"+")</f>
        <v>0.603960396039604</v>
      </c>
      <c r="H374" s="0" t="n">
        <f aca="false">COUNTIF($D$2:D374,"-")/COUNTIF($D$2:$D$801,"-")</f>
        <v>0.325757575757576</v>
      </c>
      <c r="I374" s="0" t="n">
        <f aca="false">(H374-H373)*G374</f>
        <v>0.0015251525152515</v>
      </c>
    </row>
    <row r="375" customFormat="false" ht="13.8" hidden="false" customHeight="false" outlineLevel="0" collapsed="false">
      <c r="A375" s="0" t="s">
        <v>74</v>
      </c>
      <c r="B375" s="0" t="s">
        <v>170</v>
      </c>
      <c r="C375" s="0" t="n">
        <f aca="true">RAND()</f>
        <v>0.671921428642236</v>
      </c>
      <c r="D375" s="0" t="s">
        <v>10</v>
      </c>
      <c r="E375" s="0" t="n">
        <v>0.0157507807016373</v>
      </c>
      <c r="F375" s="0" t="n">
        <f aca="false">COUNTIF($D$2:D375,"+")/COUNTA($D$2:$D375)</f>
        <v>0.655080213903743</v>
      </c>
      <c r="G375" s="0" t="n">
        <f aca="false">COUNTIF($D$2:D375,"+")/COUNTIF($D$2:$D$801,"+")</f>
        <v>0.606435643564356</v>
      </c>
      <c r="H375" s="0" t="n">
        <f aca="false">COUNTIF($D$2:D375,"-")/COUNTIF($D$2:$D$801,"-")</f>
        <v>0.325757575757576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103</v>
      </c>
      <c r="B376" s="0" t="s">
        <v>170</v>
      </c>
      <c r="C376" s="0" t="n">
        <f aca="true">RAND()</f>
        <v>0.872476527583785</v>
      </c>
      <c r="D376" s="0" t="s">
        <v>10</v>
      </c>
      <c r="E376" s="0" t="n">
        <v>0.0157565306872129</v>
      </c>
      <c r="F376" s="0" t="n">
        <f aca="false">COUNTIF($D$2:D376,"+")/COUNTA($D$2:$D376)</f>
        <v>0.656</v>
      </c>
      <c r="G376" s="0" t="n">
        <f aca="false">COUNTIF($D$2:D376,"+")/COUNTIF($D$2:$D$801,"+")</f>
        <v>0.608910891089109</v>
      </c>
      <c r="H376" s="0" t="n">
        <f aca="false">COUNTIF($D$2:D376,"-")/COUNTIF($D$2:$D$801,"-")</f>
        <v>0.325757575757576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14</v>
      </c>
      <c r="B377" s="0" t="s">
        <v>88</v>
      </c>
      <c r="C377" s="0" t="n">
        <f aca="true">RAND()</f>
        <v>0.980651820660569</v>
      </c>
      <c r="D377" s="0" t="s">
        <v>10</v>
      </c>
      <c r="E377" s="0" t="n">
        <v>0.0157972797751427</v>
      </c>
      <c r="F377" s="0" t="n">
        <f aca="false">COUNTIF($D$2:D377,"+")/COUNTA($D$2:$D377)</f>
        <v>0.656914893617021</v>
      </c>
      <c r="G377" s="0" t="n">
        <f aca="false">COUNTIF($D$2:D377,"+")/COUNTIF($D$2:$D$801,"+")</f>
        <v>0.611386138613861</v>
      </c>
      <c r="H377" s="0" t="n">
        <f aca="false">COUNTIF($D$2:D377,"-")/COUNTIF($D$2:$D$801,"-")</f>
        <v>0.325757575757576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96</v>
      </c>
      <c r="B378" s="0" t="s">
        <v>31</v>
      </c>
      <c r="C378" s="0" t="n">
        <f aca="true">RAND()</f>
        <v>0.635712892166339</v>
      </c>
      <c r="D378" s="0" t="s">
        <v>17</v>
      </c>
      <c r="E378" s="0" t="n">
        <v>0.015813359990716</v>
      </c>
      <c r="F378" s="0" t="n">
        <f aca="false">COUNTIF($D$2:D378,"+")/COUNTA($D$2:$D378)</f>
        <v>0.655172413793103</v>
      </c>
      <c r="G378" s="0" t="n">
        <f aca="false">COUNTIF($D$2:D378,"+")/COUNTIF($D$2:$D$801,"+")</f>
        <v>0.611386138613861</v>
      </c>
      <c r="H378" s="0" t="n">
        <f aca="false">COUNTIF($D$2:D378,"-")/COUNTIF($D$2:$D$801,"-")</f>
        <v>0.328282828282828</v>
      </c>
      <c r="I378" s="0" t="n">
        <f aca="false">(H378-H377)*G378</f>
        <v>0.00154390439043905</v>
      </c>
    </row>
    <row r="379" customFormat="false" ht="13.8" hidden="false" customHeight="false" outlineLevel="0" collapsed="false">
      <c r="A379" s="0" t="s">
        <v>58</v>
      </c>
      <c r="B379" s="0" t="s">
        <v>73</v>
      </c>
      <c r="C379" s="0" t="n">
        <f aca="true">RAND()</f>
        <v>0.154140642960556</v>
      </c>
      <c r="D379" s="0" t="s">
        <v>10</v>
      </c>
      <c r="E379" s="0" t="n">
        <v>0.0158290807157755</v>
      </c>
      <c r="F379" s="0" t="n">
        <f aca="false">COUNTIF($D$2:D379,"+")/COUNTA($D$2:$D379)</f>
        <v>0.656084656084656</v>
      </c>
      <c r="G379" s="0" t="n">
        <f aca="false">COUNTIF($D$2:D379,"+")/COUNTIF($D$2:$D$801,"+")</f>
        <v>0.613861386138614</v>
      </c>
      <c r="H379" s="0" t="n">
        <f aca="false">COUNTIF($D$2:D379,"-")/COUNTIF($D$2:$D$801,"-")</f>
        <v>0.328282828282828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50</v>
      </c>
      <c r="B380" s="0" t="s">
        <v>51</v>
      </c>
      <c r="C380" s="0" t="n">
        <f aca="true">RAND()</f>
        <v>0.749777235672809</v>
      </c>
      <c r="D380" s="0" t="s">
        <v>10</v>
      </c>
      <c r="E380" s="0" t="n">
        <v>0.0158334895968437</v>
      </c>
      <c r="F380" s="0" t="n">
        <f aca="false">COUNTIF($D$2:D380,"+")/COUNTA($D$2:$D380)</f>
        <v>0.656992084432718</v>
      </c>
      <c r="G380" s="0" t="n">
        <f aca="false">COUNTIF($D$2:D380,"+")/COUNTIF($D$2:$D$801,"+")</f>
        <v>0.616336633663366</v>
      </c>
      <c r="H380" s="0" t="n">
        <f aca="false">COUNTIF($D$2:D380,"-")/COUNTIF($D$2:$D$801,"-")</f>
        <v>0.328282828282828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32</v>
      </c>
      <c r="B381" s="0" t="s">
        <v>20</v>
      </c>
      <c r="C381" s="0" t="n">
        <f aca="true">RAND()</f>
        <v>0.662323430064134</v>
      </c>
      <c r="D381" s="0" t="s">
        <v>17</v>
      </c>
      <c r="E381" s="0" t="n">
        <v>0.0158411990851164</v>
      </c>
      <c r="F381" s="0" t="n">
        <f aca="false">COUNTIF($D$2:D381,"+")/COUNTA($D$2:$D381)</f>
        <v>0.655263157894737</v>
      </c>
      <c r="G381" s="0" t="n">
        <f aca="false">COUNTIF($D$2:D381,"+")/COUNTIF($D$2:$D$801,"+")</f>
        <v>0.616336633663366</v>
      </c>
      <c r="H381" s="0" t="n">
        <f aca="false">COUNTIF($D$2:D381,"-")/COUNTIF($D$2:$D$801,"-")</f>
        <v>0.330808080808081</v>
      </c>
      <c r="I381" s="0" t="n">
        <f aca="false">(H381-H380)*G381</f>
        <v>0.00155640564056407</v>
      </c>
    </row>
    <row r="382" customFormat="false" ht="13.8" hidden="false" customHeight="false" outlineLevel="0" collapsed="false">
      <c r="A382" s="0" t="s">
        <v>99</v>
      </c>
      <c r="B382" s="0" t="s">
        <v>172</v>
      </c>
      <c r="C382" s="0" t="n">
        <f aca="true">RAND()</f>
        <v>0.701095361146145</v>
      </c>
      <c r="D382" s="0" t="s">
        <v>17</v>
      </c>
      <c r="E382" s="0" t="n">
        <v>0.0158427208662033</v>
      </c>
      <c r="F382" s="0" t="n">
        <f aca="false">COUNTIF($D$2:D382,"+")/COUNTA($D$2:$D382)</f>
        <v>0.653543307086614</v>
      </c>
      <c r="G382" s="0" t="n">
        <f aca="false">COUNTIF($D$2:D382,"+")/COUNTIF($D$2:$D$801,"+")</f>
        <v>0.616336633663366</v>
      </c>
      <c r="H382" s="0" t="n">
        <f aca="false">COUNTIF($D$2:D382,"-")/COUNTIF($D$2:$D$801,"-")</f>
        <v>0.333333333333333</v>
      </c>
      <c r="I382" s="0" t="n">
        <f aca="false">(H382-H381)*G382</f>
        <v>0.00155640564056403</v>
      </c>
    </row>
    <row r="383" customFormat="false" ht="13.8" hidden="false" customHeight="false" outlineLevel="0" collapsed="false">
      <c r="A383" s="0" t="s">
        <v>174</v>
      </c>
      <c r="B383" s="0" t="s">
        <v>180</v>
      </c>
      <c r="C383" s="0" t="n">
        <f aca="true">RAND()</f>
        <v>0.608826533309184</v>
      </c>
      <c r="D383" s="0" t="s">
        <v>10</v>
      </c>
      <c r="E383" s="0" t="n">
        <v>0.0158521197736263</v>
      </c>
      <c r="F383" s="0" t="n">
        <f aca="false">COUNTIF($D$2:D383,"+")/COUNTA($D$2:$D383)</f>
        <v>0.654450261780105</v>
      </c>
      <c r="G383" s="0" t="n">
        <f aca="false">COUNTIF($D$2:D383,"+")/COUNTIF($D$2:$D$801,"+")</f>
        <v>0.618811881188119</v>
      </c>
      <c r="H383" s="0" t="n">
        <f aca="false">COUNTIF($D$2:D383,"-")/COUNTIF($D$2:$D$801,"-")</f>
        <v>0.333333333333333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56</v>
      </c>
      <c r="B384" s="0" t="s">
        <v>20</v>
      </c>
      <c r="C384" s="0" t="n">
        <f aca="true">RAND()</f>
        <v>0.74552559980657</v>
      </c>
      <c r="D384" s="0" t="s">
        <v>10</v>
      </c>
      <c r="E384" s="0" t="n">
        <v>0.0158802401274443</v>
      </c>
      <c r="F384" s="0" t="n">
        <f aca="false">COUNTIF($D$2:D384,"+")/COUNTA($D$2:$D384)</f>
        <v>0.655352480417755</v>
      </c>
      <c r="G384" s="0" t="n">
        <f aca="false">COUNTIF($D$2:D384,"+")/COUNTIF($D$2:$D$801,"+")</f>
        <v>0.621287128712871</v>
      </c>
      <c r="H384" s="0" t="n">
        <f aca="false">COUNTIF($D$2:D384,"-")/COUNTIF($D$2:$D$801,"-")</f>
        <v>0.333333333333333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161</v>
      </c>
      <c r="B385" s="0" t="s">
        <v>22</v>
      </c>
      <c r="C385" s="0" t="n">
        <f aca="true">RAND()</f>
        <v>0.955011305748485</v>
      </c>
      <c r="D385" s="0" t="s">
        <v>17</v>
      </c>
      <c r="E385" s="0" t="n">
        <v>0.0158952996134758</v>
      </c>
      <c r="F385" s="0" t="n">
        <f aca="false">COUNTIF($D$2:D385,"+")/COUNTA($D$2:$D385)</f>
        <v>0.653645833333333</v>
      </c>
      <c r="G385" s="0" t="n">
        <f aca="false">COUNTIF($D$2:D385,"+")/COUNTIF($D$2:$D$801,"+")</f>
        <v>0.621287128712871</v>
      </c>
      <c r="H385" s="0" t="n">
        <f aca="false">COUNTIF($D$2:D385,"-")/COUNTIF($D$2:$D$801,"-")</f>
        <v>0.335858585858586</v>
      </c>
      <c r="I385" s="0" t="n">
        <f aca="false">(H385-H384)*G385</f>
        <v>0.00156890689068908</v>
      </c>
    </row>
    <row r="386" customFormat="false" ht="13.8" hidden="false" customHeight="false" outlineLevel="0" collapsed="false">
      <c r="A386" s="0" t="s">
        <v>174</v>
      </c>
      <c r="B386" s="0" t="s">
        <v>179</v>
      </c>
      <c r="C386" s="0" t="n">
        <f aca="true">RAND()</f>
        <v>0.2559186067665</v>
      </c>
      <c r="D386" s="0" t="s">
        <v>17</v>
      </c>
      <c r="E386" s="0" t="n">
        <v>0.0159402303397656</v>
      </c>
      <c r="F386" s="0" t="n">
        <f aca="false">COUNTIF($D$2:D386,"+")/COUNTA($D$2:$D386)</f>
        <v>0.651948051948052</v>
      </c>
      <c r="G386" s="0" t="n">
        <f aca="false">COUNTIF($D$2:D386,"+")/COUNTIF($D$2:$D$801,"+")</f>
        <v>0.621287128712871</v>
      </c>
      <c r="H386" s="0" t="n">
        <f aca="false">COUNTIF($D$2:D386,"-")/COUNTIF($D$2:$D$801,"-")</f>
        <v>0.338383838383838</v>
      </c>
      <c r="I386" s="0" t="n">
        <f aca="false">(H386-H385)*G386</f>
        <v>0.00156890689068908</v>
      </c>
    </row>
    <row r="387" customFormat="false" ht="13.8" hidden="false" customHeight="false" outlineLevel="0" collapsed="false">
      <c r="A387" s="0" t="s">
        <v>174</v>
      </c>
      <c r="B387" s="0" t="s">
        <v>170</v>
      </c>
      <c r="C387" s="0" t="n">
        <f aca="true">RAND()</f>
        <v>0.346464972826652</v>
      </c>
      <c r="D387" s="0" t="s">
        <v>17</v>
      </c>
      <c r="E387" s="0" t="n">
        <v>0.0159514993429184</v>
      </c>
      <c r="F387" s="0" t="n">
        <f aca="false">COUNTIF($D$2:D387,"+")/COUNTA($D$2:$D387)</f>
        <v>0.650259067357513</v>
      </c>
      <c r="G387" s="0" t="n">
        <f aca="false">COUNTIF($D$2:D387,"+")/COUNTIF($D$2:$D$801,"+")</f>
        <v>0.621287128712871</v>
      </c>
      <c r="H387" s="0" t="n">
        <f aca="false">COUNTIF($D$2:D387,"-")/COUNTIF($D$2:$D$801,"-")</f>
        <v>0.340909090909091</v>
      </c>
      <c r="I387" s="0" t="n">
        <f aca="false">(H387-H386)*G387</f>
        <v>0.00156890689068904</v>
      </c>
    </row>
    <row r="388" customFormat="false" ht="13.8" hidden="false" customHeight="false" outlineLevel="0" collapsed="false">
      <c r="A388" s="0" t="s">
        <v>126</v>
      </c>
      <c r="B388" s="0" t="s">
        <v>48</v>
      </c>
      <c r="C388" s="0" t="n">
        <f aca="true">RAND()</f>
        <v>0.775651907199062</v>
      </c>
      <c r="D388" s="0" t="s">
        <v>10</v>
      </c>
      <c r="E388" s="0" t="n">
        <v>0.0159806609153748</v>
      </c>
      <c r="F388" s="0" t="n">
        <f aca="false">COUNTIF($D$2:D388,"+")/COUNTA($D$2:$D388)</f>
        <v>0.651162790697674</v>
      </c>
      <c r="G388" s="0" t="n">
        <f aca="false">COUNTIF($D$2:D388,"+")/COUNTIF($D$2:$D$801,"+")</f>
        <v>0.623762376237624</v>
      </c>
      <c r="H388" s="0" t="n">
        <f aca="false">COUNTIF($D$2:D388,"-")/COUNTIF($D$2:$D$801,"-")</f>
        <v>0.340909090909091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16</v>
      </c>
      <c r="B389" s="0" t="s">
        <v>22</v>
      </c>
      <c r="C389" s="0" t="n">
        <f aca="true">RAND()</f>
        <v>0.49119873822201</v>
      </c>
      <c r="D389" s="0" t="s">
        <v>17</v>
      </c>
      <c r="E389" s="0" t="n">
        <v>0.0159852802753449</v>
      </c>
      <c r="F389" s="0" t="n">
        <f aca="false">COUNTIF($D$2:D389,"+")/COUNTA($D$2:$D389)</f>
        <v>0.649484536082474</v>
      </c>
      <c r="G389" s="0" t="n">
        <f aca="false">COUNTIF($D$2:D389,"+")/COUNTIF($D$2:$D$801,"+")</f>
        <v>0.623762376237624</v>
      </c>
      <c r="H389" s="0" t="n">
        <f aca="false">COUNTIF($D$2:D389,"-")/COUNTIF($D$2:$D$801,"-")</f>
        <v>0.343434343434343</v>
      </c>
      <c r="I389" s="0" t="n">
        <f aca="false">(H389-H388)*G389</f>
        <v>0.00157515751575159</v>
      </c>
    </row>
    <row r="390" customFormat="false" ht="13.8" hidden="false" customHeight="false" outlineLevel="0" collapsed="false">
      <c r="A390" s="0" t="s">
        <v>133</v>
      </c>
      <c r="B390" s="0" t="s">
        <v>111</v>
      </c>
      <c r="C390" s="0" t="n">
        <f aca="true">RAND()</f>
        <v>0.282094248221256</v>
      </c>
      <c r="D390" s="0" t="s">
        <v>17</v>
      </c>
      <c r="E390" s="0" t="n">
        <v>0.0159862209111452</v>
      </c>
      <c r="F390" s="0" t="n">
        <f aca="false">COUNTIF($D$2:D390,"+")/COUNTA($D$2:$D390)</f>
        <v>0.647814910025707</v>
      </c>
      <c r="G390" s="0" t="n">
        <f aca="false">COUNTIF($D$2:D390,"+")/COUNTIF($D$2:$D$801,"+")</f>
        <v>0.623762376237624</v>
      </c>
      <c r="H390" s="0" t="n">
        <f aca="false">COUNTIF($D$2:D390,"-")/COUNTIF($D$2:$D$801,"-")</f>
        <v>0.345959595959596</v>
      </c>
      <c r="I390" s="0" t="n">
        <f aca="false">(H390-H389)*G390</f>
        <v>0.00157515751575159</v>
      </c>
    </row>
    <row r="391" customFormat="false" ht="13.8" hidden="false" customHeight="false" outlineLevel="0" collapsed="false">
      <c r="A391" s="0" t="s">
        <v>139</v>
      </c>
      <c r="B391" s="0" t="s">
        <v>127</v>
      </c>
      <c r="C391" s="0" t="n">
        <f aca="true">RAND()</f>
        <v>0.518308202619664</v>
      </c>
      <c r="D391" s="0" t="s">
        <v>17</v>
      </c>
      <c r="E391" s="0" t="n">
        <v>0.0159882698208094</v>
      </c>
      <c r="F391" s="0" t="n">
        <f aca="false">COUNTIF($D$2:D391,"+")/COUNTA($D$2:$D391)</f>
        <v>0.646153846153846</v>
      </c>
      <c r="G391" s="0" t="n">
        <f aca="false">COUNTIF($D$2:D391,"+")/COUNTIF($D$2:$D$801,"+")</f>
        <v>0.623762376237624</v>
      </c>
      <c r="H391" s="0" t="n">
        <f aca="false">COUNTIF($D$2:D391,"-")/COUNTIF($D$2:$D$801,"-")</f>
        <v>0.348484848484848</v>
      </c>
      <c r="I391" s="0" t="n">
        <f aca="false">(H391-H390)*G391</f>
        <v>0.00157515751575159</v>
      </c>
    </row>
    <row r="392" customFormat="false" ht="13.8" hidden="false" customHeight="false" outlineLevel="0" collapsed="false">
      <c r="A392" s="0" t="s">
        <v>25</v>
      </c>
      <c r="B392" s="0" t="s">
        <v>41</v>
      </c>
      <c r="C392" s="0" t="n">
        <f aca="true">RAND()</f>
        <v>0.332346957060508</v>
      </c>
      <c r="D392" s="0" t="s">
        <v>10</v>
      </c>
      <c r="E392" s="0" t="n">
        <v>0.0159971509128809</v>
      </c>
      <c r="F392" s="0" t="n">
        <f aca="false">COUNTIF($D$2:D392,"+")/COUNTA($D$2:$D392)</f>
        <v>0.647058823529412</v>
      </c>
      <c r="G392" s="0" t="n">
        <f aca="false">COUNTIF($D$2:D392,"+")/COUNTIF($D$2:$D$801,"+")</f>
        <v>0.626237623762376</v>
      </c>
      <c r="H392" s="0" t="n">
        <f aca="false">COUNTIF($D$2:D392,"-")/COUNTIF($D$2:$D$801,"-")</f>
        <v>0.348484848484848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32</v>
      </c>
      <c r="B393" s="0" t="s">
        <v>9</v>
      </c>
      <c r="C393" s="0" t="n">
        <f aca="true">RAND()</f>
        <v>0.879420808167197</v>
      </c>
      <c r="D393" s="0" t="s">
        <v>10</v>
      </c>
      <c r="E393" s="0" t="n">
        <v>0.0160298105329275</v>
      </c>
      <c r="F393" s="0" t="n">
        <f aca="false">COUNTIF($D$2:D393,"+")/COUNTA($D$2:$D393)</f>
        <v>0.647959183673469</v>
      </c>
      <c r="G393" s="0" t="n">
        <f aca="false">COUNTIF($D$2:D393,"+")/COUNTIF($D$2:$D$801,"+")</f>
        <v>0.628712871287129</v>
      </c>
      <c r="H393" s="0" t="n">
        <f aca="false">COUNTIF($D$2:D393,"-")/COUNTIF($D$2:$D$801,"-")</f>
        <v>0.348484848484848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103</v>
      </c>
      <c r="B394" s="0" t="s">
        <v>154</v>
      </c>
      <c r="C394" s="0" t="n">
        <f aca="true">RAND()</f>
        <v>0.423252059496008</v>
      </c>
      <c r="D394" s="0" t="s">
        <v>10</v>
      </c>
      <c r="E394" s="0" t="n">
        <v>0.0160325895994902</v>
      </c>
      <c r="F394" s="0" t="n">
        <f aca="false">COUNTIF($D$2:D394,"+")/COUNTA($D$2:$D394)</f>
        <v>0.648854961832061</v>
      </c>
      <c r="G394" s="0" t="n">
        <f aca="false">COUNTIF($D$2:D394,"+")/COUNTIF($D$2:$D$801,"+")</f>
        <v>0.631188118811881</v>
      </c>
      <c r="H394" s="0" t="n">
        <f aca="false">COUNTIF($D$2:D394,"-")/COUNTIF($D$2:$D$801,"-")</f>
        <v>0.348484848484848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15</v>
      </c>
      <c r="B395" s="0" t="s">
        <v>59</v>
      </c>
      <c r="C395" s="0" t="n">
        <f aca="true">RAND()</f>
        <v>0.410730611183681</v>
      </c>
      <c r="D395" s="0" t="s">
        <v>17</v>
      </c>
      <c r="E395" s="0" t="n">
        <v>0.0160364508628845</v>
      </c>
      <c r="F395" s="0" t="n">
        <f aca="false">COUNTIF($D$2:D395,"+")/COUNTA($D$2:$D395)</f>
        <v>0.647208121827411</v>
      </c>
      <c r="G395" s="0" t="n">
        <f aca="false">COUNTIF($D$2:D395,"+")/COUNTIF($D$2:$D$801,"+")</f>
        <v>0.631188118811881</v>
      </c>
      <c r="H395" s="0" t="n">
        <f aca="false">COUNTIF($D$2:D395,"-")/COUNTIF($D$2:$D$801,"-")</f>
        <v>0.351010101010101</v>
      </c>
      <c r="I395" s="0" t="n">
        <f aca="false">(H395-H394)*G395</f>
        <v>0.00159390939093907</v>
      </c>
    </row>
    <row r="396" customFormat="false" ht="13.8" hidden="false" customHeight="false" outlineLevel="0" collapsed="false">
      <c r="A396" s="0" t="s">
        <v>118</v>
      </c>
      <c r="B396" s="0" t="s">
        <v>140</v>
      </c>
      <c r="C396" s="0" t="n">
        <f aca="true">RAND()</f>
        <v>0.146259648143314</v>
      </c>
      <c r="D396" s="0" t="s">
        <v>17</v>
      </c>
      <c r="E396" s="0" t="n">
        <v>0.0160379502922297</v>
      </c>
      <c r="F396" s="0" t="n">
        <f aca="false">COUNTIF($D$2:D396,"+")/COUNTA($D$2:$D396)</f>
        <v>0.645569620253165</v>
      </c>
      <c r="G396" s="0" t="n">
        <f aca="false">COUNTIF($D$2:D396,"+")/COUNTIF($D$2:$D$801,"+")</f>
        <v>0.631188118811881</v>
      </c>
      <c r="H396" s="0" t="n">
        <f aca="false">COUNTIF($D$2:D396,"-")/COUNTIF($D$2:$D$801,"-")</f>
        <v>0.353535353535353</v>
      </c>
      <c r="I396" s="0" t="n">
        <f aca="false">(H396-H395)*G396</f>
        <v>0.0015939093909391</v>
      </c>
    </row>
    <row r="397" customFormat="false" ht="13.8" hidden="false" customHeight="false" outlineLevel="0" collapsed="false">
      <c r="A397" s="0" t="s">
        <v>172</v>
      </c>
      <c r="B397" s="0" t="s">
        <v>176</v>
      </c>
      <c r="C397" s="0" t="n">
        <f aca="true">RAND()</f>
        <v>0.251027034479193</v>
      </c>
      <c r="D397" s="0" t="s">
        <v>17</v>
      </c>
      <c r="E397" s="0" t="n">
        <v>0.0160726606845856</v>
      </c>
      <c r="F397" s="0" t="n">
        <f aca="false">COUNTIF($D$2:D397,"+")/COUNTA($D$2:$D397)</f>
        <v>0.643939393939394</v>
      </c>
      <c r="G397" s="0" t="n">
        <f aca="false">COUNTIF($D$2:D397,"+")/COUNTIF($D$2:$D$801,"+")</f>
        <v>0.631188118811881</v>
      </c>
      <c r="H397" s="0" t="n">
        <f aca="false">COUNTIF($D$2:D397,"-")/COUNTIF($D$2:$D$801,"-")</f>
        <v>0.356060606060606</v>
      </c>
      <c r="I397" s="0" t="n">
        <f aca="false">(H397-H396)*G397</f>
        <v>0.0015939093909391</v>
      </c>
    </row>
    <row r="398" customFormat="false" ht="13.8" hidden="false" customHeight="false" outlineLevel="0" collapsed="false">
      <c r="A398" s="0" t="s">
        <v>40</v>
      </c>
      <c r="B398" s="0" t="s">
        <v>138</v>
      </c>
      <c r="C398" s="0" t="n">
        <f aca="true">RAND()</f>
        <v>0.871219100081362</v>
      </c>
      <c r="D398" s="0" t="s">
        <v>10</v>
      </c>
      <c r="E398" s="0" t="n">
        <v>0.0160930193960667</v>
      </c>
      <c r="F398" s="0" t="n">
        <f aca="false">COUNTIF($D$2:D398,"+")/COUNTA($D$2:$D398)</f>
        <v>0.644836272040302</v>
      </c>
      <c r="G398" s="0" t="n">
        <f aca="false">COUNTIF($D$2:D398,"+")/COUNTIF($D$2:$D$801,"+")</f>
        <v>0.633663366336634</v>
      </c>
      <c r="H398" s="0" t="n">
        <f aca="false">COUNTIF($D$2:D398,"-")/COUNTIF($D$2:$D$801,"-")</f>
        <v>0.356060606060606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38</v>
      </c>
      <c r="B399" s="0" t="s">
        <v>188</v>
      </c>
      <c r="C399" s="0" t="n">
        <f aca="true">RAND()</f>
        <v>0.287663709023036</v>
      </c>
      <c r="D399" s="0" t="s">
        <v>17</v>
      </c>
      <c r="E399" s="0" t="n">
        <v>0.0161127708852291</v>
      </c>
      <c r="F399" s="0" t="n">
        <f aca="false">COUNTIF($D$2:D399,"+")/COUNTA($D$2:$D399)</f>
        <v>0.64321608040201</v>
      </c>
      <c r="G399" s="0" t="n">
        <f aca="false">COUNTIF($D$2:D399,"+")/COUNTIF($D$2:$D$801,"+")</f>
        <v>0.633663366336634</v>
      </c>
      <c r="H399" s="0" t="n">
        <f aca="false">COUNTIF($D$2:D399,"-")/COUNTIF($D$2:$D$801,"-")</f>
        <v>0.358585858585859</v>
      </c>
      <c r="I399" s="0" t="n">
        <f aca="false">(H399-H398)*G399</f>
        <v>0.00160016001600158</v>
      </c>
    </row>
    <row r="400" customFormat="false" ht="13.8" hidden="false" customHeight="false" outlineLevel="0" collapsed="false">
      <c r="A400" s="0" t="s">
        <v>86</v>
      </c>
      <c r="B400" s="0" t="s">
        <v>41</v>
      </c>
      <c r="C400" s="0" t="n">
        <f aca="true">RAND()</f>
        <v>0.193822231027298</v>
      </c>
      <c r="D400" s="0" t="s">
        <v>10</v>
      </c>
      <c r="E400" s="0" t="n">
        <v>0.0161147695034742</v>
      </c>
      <c r="F400" s="0" t="n">
        <f aca="false">COUNTIF($D$2:D400,"+")/COUNTA($D$2:$D400)</f>
        <v>0.644110275689223</v>
      </c>
      <c r="G400" s="0" t="n">
        <f aca="false">COUNTIF($D$2:D400,"+")/COUNTIF($D$2:$D$801,"+")</f>
        <v>0.636138613861386</v>
      </c>
      <c r="H400" s="0" t="n">
        <f aca="false">COUNTIF($D$2:D400,"-")/COUNTIF($D$2:$D$801,"-")</f>
        <v>0.358585858585859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94</v>
      </c>
      <c r="B401" s="0" t="s">
        <v>95</v>
      </c>
      <c r="C401" s="0" t="n">
        <f aca="true">RAND()</f>
        <v>0.964340417529456</v>
      </c>
      <c r="D401" s="0" t="s">
        <v>17</v>
      </c>
      <c r="E401" s="0" t="n">
        <v>0.0161440595984459</v>
      </c>
      <c r="F401" s="0" t="n">
        <f aca="false">COUNTIF($D$2:D401,"+")/COUNTA($D$2:$D401)</f>
        <v>0.6425</v>
      </c>
      <c r="G401" s="0" t="n">
        <f aca="false">COUNTIF($D$2:D401,"+")/COUNTIF($D$2:$D$801,"+")</f>
        <v>0.636138613861386</v>
      </c>
      <c r="H401" s="0" t="n">
        <f aca="false">COUNTIF($D$2:D401,"-")/COUNTIF($D$2:$D$801,"-")</f>
        <v>0.361111111111111</v>
      </c>
      <c r="I401" s="0" t="n">
        <f aca="false">(H401-H400)*G401</f>
        <v>0.00160641064106412</v>
      </c>
    </row>
    <row r="402" customFormat="false" ht="13.8" hidden="false" customHeight="false" outlineLevel="0" collapsed="false">
      <c r="A402" s="0" t="s">
        <v>58</v>
      </c>
      <c r="B402" s="0" t="s">
        <v>115</v>
      </c>
      <c r="C402" s="0" t="n">
        <f aca="true">RAND()</f>
        <v>0.0410069624194875</v>
      </c>
      <c r="D402" s="0" t="s">
        <v>17</v>
      </c>
      <c r="E402" s="0" t="n">
        <v>0.0161725301295519</v>
      </c>
      <c r="F402" s="0" t="n">
        <f aca="false">COUNTIF($D$2:D402,"+")/COUNTA($D$2:$D402)</f>
        <v>0.640897755610973</v>
      </c>
      <c r="G402" s="0" t="n">
        <f aca="false">COUNTIF($D$2:D402,"+")/COUNTIF($D$2:$D$801,"+")</f>
        <v>0.636138613861386</v>
      </c>
      <c r="H402" s="0" t="n">
        <f aca="false">COUNTIF($D$2:D402,"-")/COUNTIF($D$2:$D$801,"-")</f>
        <v>0.363636363636364</v>
      </c>
      <c r="I402" s="0" t="n">
        <f aca="false">(H402-H401)*G402</f>
        <v>0.00160641064106412</v>
      </c>
    </row>
    <row r="403" customFormat="false" ht="13.8" hidden="false" customHeight="false" outlineLevel="0" collapsed="false">
      <c r="A403" s="0" t="s">
        <v>155</v>
      </c>
      <c r="B403" s="0" t="s">
        <v>150</v>
      </c>
      <c r="C403" s="0" t="n">
        <f aca="true">RAND()</f>
        <v>0.714169504237361</v>
      </c>
      <c r="D403" s="0" t="s">
        <v>17</v>
      </c>
      <c r="E403" s="0" t="n">
        <v>0.0161805506795645</v>
      </c>
      <c r="F403" s="0" t="n">
        <f aca="false">COUNTIF($D$2:D403,"+")/COUNTA($D$2:$D403)</f>
        <v>0.639303482587065</v>
      </c>
      <c r="G403" s="0" t="n">
        <f aca="false">COUNTIF($D$2:D403,"+")/COUNTIF($D$2:$D$801,"+")</f>
        <v>0.636138613861386</v>
      </c>
      <c r="H403" s="0" t="n">
        <f aca="false">COUNTIF($D$2:D403,"-")/COUNTIF($D$2:$D$801,"-")</f>
        <v>0.366161616161616</v>
      </c>
      <c r="I403" s="0" t="n">
        <f aca="false">(H403-H402)*G403</f>
        <v>0.00160641064106412</v>
      </c>
    </row>
    <row r="404" customFormat="false" ht="13.8" hidden="false" customHeight="false" outlineLevel="0" collapsed="false">
      <c r="A404" s="0" t="s">
        <v>33</v>
      </c>
      <c r="B404" s="0" t="s">
        <v>14</v>
      </c>
      <c r="C404" s="0" t="n">
        <f aca="true">RAND()</f>
        <v>0.200989895849489</v>
      </c>
      <c r="D404" s="0" t="s">
        <v>17</v>
      </c>
      <c r="E404" s="0" t="n">
        <v>0.0162267908453941</v>
      </c>
      <c r="F404" s="0" t="n">
        <f aca="false">COUNTIF($D$2:D404,"+")/COUNTA($D$2:$D404)</f>
        <v>0.637717121588089</v>
      </c>
      <c r="G404" s="0" t="n">
        <f aca="false">COUNTIF($D$2:D404,"+")/COUNTIF($D$2:$D$801,"+")</f>
        <v>0.636138613861386</v>
      </c>
      <c r="H404" s="0" t="n">
        <f aca="false">COUNTIF($D$2:D404,"-")/COUNTIF($D$2:$D$801,"-")</f>
        <v>0.368686868686869</v>
      </c>
      <c r="I404" s="0" t="n">
        <f aca="false">(H404-H403)*G404</f>
        <v>0.00160641064106408</v>
      </c>
    </row>
    <row r="405" customFormat="false" ht="13.8" hidden="false" customHeight="false" outlineLevel="0" collapsed="false">
      <c r="A405" s="0" t="s">
        <v>140</v>
      </c>
      <c r="B405" s="0" t="s">
        <v>165</v>
      </c>
      <c r="C405" s="0" t="n">
        <f aca="true">RAND()</f>
        <v>0.384713685954921</v>
      </c>
      <c r="D405" s="0" t="s">
        <v>10</v>
      </c>
      <c r="E405" s="0" t="n">
        <v>0.016234589740634</v>
      </c>
      <c r="F405" s="0" t="n">
        <f aca="false">COUNTIF($D$2:D405,"+")/COUNTA($D$2:$D405)</f>
        <v>0.638613861386139</v>
      </c>
      <c r="G405" s="0" t="n">
        <f aca="false">COUNTIF($D$2:D405,"+")/COUNTIF($D$2:$D$801,"+")</f>
        <v>0.638613861386139</v>
      </c>
      <c r="H405" s="0" t="n">
        <f aca="false">COUNTIF($D$2:D405,"-")/COUNTIF($D$2:$D$801,"-")</f>
        <v>0.368686868686869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81</v>
      </c>
      <c r="B406" s="0" t="s">
        <v>136</v>
      </c>
      <c r="C406" s="0" t="n">
        <f aca="true">RAND()</f>
        <v>0.00626752583775669</v>
      </c>
      <c r="D406" s="0" t="s">
        <v>17</v>
      </c>
      <c r="E406" s="0" t="n">
        <v>0.0162361096590757</v>
      </c>
      <c r="F406" s="0" t="n">
        <f aca="false">COUNTIF($D$2:D406,"+")/COUNTA($D$2:$D406)</f>
        <v>0.637037037037037</v>
      </c>
      <c r="G406" s="0" t="n">
        <f aca="false">COUNTIF($D$2:D406,"+")/COUNTIF($D$2:$D$801,"+")</f>
        <v>0.638613861386139</v>
      </c>
      <c r="H406" s="0" t="n">
        <f aca="false">COUNTIF($D$2:D406,"-")/COUNTIF($D$2:$D$801,"-")</f>
        <v>0.371212121212121</v>
      </c>
      <c r="I406" s="0" t="n">
        <f aca="false">(H406-H405)*G406</f>
        <v>0.00161266126612662</v>
      </c>
    </row>
    <row r="407" customFormat="false" ht="13.8" hidden="false" customHeight="false" outlineLevel="0" collapsed="false">
      <c r="A407" s="0" t="s">
        <v>37</v>
      </c>
      <c r="B407" s="0" t="s">
        <v>169</v>
      </c>
      <c r="C407" s="0" t="n">
        <f aca="true">RAND()</f>
        <v>0.0854306431720033</v>
      </c>
      <c r="D407" s="0" t="s">
        <v>17</v>
      </c>
      <c r="E407" s="0" t="n">
        <v>0.0162433702498674</v>
      </c>
      <c r="F407" s="0" t="n">
        <f aca="false">COUNTIF($D$2:D407,"+")/COUNTA($D$2:$D407)</f>
        <v>0.635467980295566</v>
      </c>
      <c r="G407" s="0" t="n">
        <f aca="false">COUNTIF($D$2:D407,"+")/COUNTIF($D$2:$D$801,"+")</f>
        <v>0.638613861386139</v>
      </c>
      <c r="H407" s="0" t="n">
        <f aca="false">COUNTIF($D$2:D407,"-")/COUNTIF($D$2:$D$801,"-")</f>
        <v>0.373737373737374</v>
      </c>
      <c r="I407" s="0" t="n">
        <f aca="false">(H407-H406)*G407</f>
        <v>0.00161266126612662</v>
      </c>
    </row>
    <row r="408" customFormat="false" ht="13.8" hidden="false" customHeight="false" outlineLevel="0" collapsed="false">
      <c r="A408" s="0" t="s">
        <v>74</v>
      </c>
      <c r="B408" s="0" t="s">
        <v>92</v>
      </c>
      <c r="C408" s="0" t="n">
        <f aca="true">RAND()</f>
        <v>0.232718410552479</v>
      </c>
      <c r="D408" s="0" t="s">
        <v>10</v>
      </c>
      <c r="E408" s="0" t="n">
        <v>0.0162468906491995</v>
      </c>
      <c r="F408" s="0" t="n">
        <f aca="false">COUNTIF($D$2:D408,"+")/COUNTA($D$2:$D408)</f>
        <v>0.636363636363636</v>
      </c>
      <c r="G408" s="0" t="n">
        <f aca="false">COUNTIF($D$2:D408,"+")/COUNTIF($D$2:$D$801,"+")</f>
        <v>0.641089108910891</v>
      </c>
      <c r="H408" s="0" t="n">
        <f aca="false">COUNTIF($D$2:D408,"-")/COUNTIF($D$2:$D$801,"-")</f>
        <v>0.373737373737374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74</v>
      </c>
      <c r="B409" s="0" t="s">
        <v>92</v>
      </c>
      <c r="C409" s="0" t="n">
        <f aca="true">RAND()</f>
        <v>0.0623696233378723</v>
      </c>
      <c r="D409" s="0" t="s">
        <v>10</v>
      </c>
      <c r="E409" s="0" t="n">
        <v>0.0162468906491995</v>
      </c>
      <c r="F409" s="0" t="n">
        <f aca="false">COUNTIF($D$2:D409,"+")/COUNTA($D$2:$D409)</f>
        <v>0.637254901960784</v>
      </c>
      <c r="G409" s="0" t="n">
        <f aca="false">COUNTIF($D$2:D409,"+")/COUNTIF($D$2:$D$801,"+")</f>
        <v>0.643564356435644</v>
      </c>
      <c r="H409" s="0" t="n">
        <f aca="false">COUNTIF($D$2:D409,"-")/COUNTIF($D$2:$D$801,"-")</f>
        <v>0.373737373737374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34</v>
      </c>
      <c r="B410" s="0" t="s">
        <v>28</v>
      </c>
      <c r="C410" s="0" t="n">
        <f aca="true">RAND()</f>
        <v>0.254392248927616</v>
      </c>
      <c r="D410" s="0" t="s">
        <v>10</v>
      </c>
      <c r="E410" s="0" t="n">
        <v>0.0162589605897665</v>
      </c>
      <c r="F410" s="0" t="n">
        <f aca="false">COUNTIF($D$2:D410,"+")/COUNTA($D$2:$D410)</f>
        <v>0.638141809290954</v>
      </c>
      <c r="G410" s="0" t="n">
        <f aca="false">COUNTIF($D$2:D410,"+")/COUNTIF($D$2:$D$801,"+")</f>
        <v>0.646039603960396</v>
      </c>
      <c r="H410" s="0" t="n">
        <f aca="false">COUNTIF($D$2:D410,"-")/COUNTIF($D$2:$D$801,"-")</f>
        <v>0.373737373737374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156</v>
      </c>
      <c r="B411" s="0" t="s">
        <v>71</v>
      </c>
      <c r="C411" s="0" t="n">
        <f aca="true">RAND()</f>
        <v>0.946195364347659</v>
      </c>
      <c r="D411" s="0" t="s">
        <v>17</v>
      </c>
      <c r="E411" s="0" t="n">
        <v>0.0162993799895048</v>
      </c>
      <c r="F411" s="0" t="n">
        <f aca="false">COUNTIF($D$2:D411,"+")/COUNTA($D$2:$D411)</f>
        <v>0.636585365853659</v>
      </c>
      <c r="G411" s="0" t="n">
        <f aca="false">COUNTIF($D$2:D411,"+")/COUNTIF($D$2:$D$801,"+")</f>
        <v>0.646039603960396</v>
      </c>
      <c r="H411" s="0" t="n">
        <f aca="false">COUNTIF($D$2:D411,"-")/COUNTIF($D$2:$D$801,"-")</f>
        <v>0.376262626262626</v>
      </c>
      <c r="I411" s="0" t="n">
        <f aca="false">(H411-H410)*G411</f>
        <v>0.00163141314131411</v>
      </c>
    </row>
    <row r="412" customFormat="false" ht="13.8" hidden="false" customHeight="false" outlineLevel="0" collapsed="false">
      <c r="A412" s="0" t="s">
        <v>81</v>
      </c>
      <c r="B412" s="0" t="s">
        <v>167</v>
      </c>
      <c r="C412" s="0" t="n">
        <f aca="true">RAND()</f>
        <v>0.736681553884409</v>
      </c>
      <c r="D412" s="0" t="s">
        <v>17</v>
      </c>
      <c r="E412" s="0" t="n">
        <v>0.0163326691836119</v>
      </c>
      <c r="F412" s="0" t="n">
        <f aca="false">COUNTIF($D$2:D412,"+")/COUNTA($D$2:$D412)</f>
        <v>0.635036496350365</v>
      </c>
      <c r="G412" s="0" t="n">
        <f aca="false">COUNTIF($D$2:D412,"+")/COUNTIF($D$2:$D$801,"+")</f>
        <v>0.646039603960396</v>
      </c>
      <c r="H412" s="0" t="n">
        <f aca="false">COUNTIF($D$2:D412,"-")/COUNTIF($D$2:$D$801,"-")</f>
        <v>0.378787878787879</v>
      </c>
      <c r="I412" s="0" t="n">
        <f aca="false">(H412-H411)*G412</f>
        <v>0.00163141314131414</v>
      </c>
    </row>
    <row r="413" customFormat="false" ht="13.8" hidden="false" customHeight="false" outlineLevel="0" collapsed="false">
      <c r="A413" s="0" t="s">
        <v>118</v>
      </c>
      <c r="B413" s="0" t="s">
        <v>27</v>
      </c>
      <c r="C413" s="0" t="n">
        <f aca="true">RAND()</f>
        <v>0.616104982676916</v>
      </c>
      <c r="D413" s="0" t="s">
        <v>17</v>
      </c>
      <c r="E413" s="0" t="n">
        <v>0.0163354594260454</v>
      </c>
      <c r="F413" s="0" t="n">
        <f aca="false">COUNTIF($D$2:D413,"+")/COUNTA($D$2:$D413)</f>
        <v>0.633495145631068</v>
      </c>
      <c r="G413" s="0" t="n">
        <f aca="false">COUNTIF($D$2:D413,"+")/COUNTIF($D$2:$D$801,"+")</f>
        <v>0.646039603960396</v>
      </c>
      <c r="H413" s="0" t="n">
        <f aca="false">COUNTIF($D$2:D413,"-")/COUNTIF($D$2:$D$801,"-")</f>
        <v>0.381313131313131</v>
      </c>
      <c r="I413" s="0" t="n">
        <f aca="false">(H413-H412)*G413</f>
        <v>0.00163141314131414</v>
      </c>
    </row>
    <row r="414" customFormat="false" ht="13.8" hidden="false" customHeight="false" outlineLevel="0" collapsed="false">
      <c r="A414" s="0" t="s">
        <v>55</v>
      </c>
      <c r="B414" s="0" t="s">
        <v>18</v>
      </c>
      <c r="C414" s="0" t="n">
        <f aca="true">RAND()</f>
        <v>0.259383160038851</v>
      </c>
      <c r="D414" s="0" t="s">
        <v>10</v>
      </c>
      <c r="E414" s="0" t="n">
        <v>0.0163473896682262</v>
      </c>
      <c r="F414" s="0" t="n">
        <f aca="false">COUNTIF($D$2:D414,"+")/COUNTA($D$2:$D414)</f>
        <v>0.634382566585956</v>
      </c>
      <c r="G414" s="0" t="n">
        <f aca="false">COUNTIF($D$2:D414,"+")/COUNTIF($D$2:$D$801,"+")</f>
        <v>0.648514851485149</v>
      </c>
      <c r="H414" s="0" t="n">
        <f aca="false">COUNTIF($D$2:D414,"-")/COUNTIF($D$2:$D$801,"-")</f>
        <v>0.381313131313131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60</v>
      </c>
      <c r="B415" s="0" t="s">
        <v>115</v>
      </c>
      <c r="C415" s="0" t="n">
        <f aca="true">RAND()</f>
        <v>0.171231858781539</v>
      </c>
      <c r="D415" s="0" t="s">
        <v>10</v>
      </c>
      <c r="E415" s="0" t="n">
        <v>0.016348160803318</v>
      </c>
      <c r="F415" s="0" t="n">
        <f aca="false">COUNTIF($D$2:D415,"+")/COUNTA($D$2:$D415)</f>
        <v>0.635265700483092</v>
      </c>
      <c r="G415" s="0" t="n">
        <f aca="false">COUNTIF($D$2:D415,"+")/COUNTIF($D$2:$D$801,"+")</f>
        <v>0.650990099009901</v>
      </c>
      <c r="H415" s="0" t="n">
        <f aca="false">COUNTIF($D$2:D415,"-")/COUNTIF($D$2:$D$801,"-")</f>
        <v>0.381313131313131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135</v>
      </c>
      <c r="B416" s="0" t="s">
        <v>144</v>
      </c>
      <c r="C416" s="0" t="n">
        <f aca="true">RAND()</f>
        <v>0.255255288328044</v>
      </c>
      <c r="D416" s="0" t="s">
        <v>10</v>
      </c>
      <c r="E416" s="0" t="n">
        <v>0.0163521692156792</v>
      </c>
      <c r="F416" s="0" t="n">
        <f aca="false">COUNTIF($D$2:D416,"+")/COUNTA($D$2:$D416)</f>
        <v>0.636144578313253</v>
      </c>
      <c r="G416" s="0" t="n">
        <f aca="false">COUNTIF($D$2:D416,"+")/COUNTIF($D$2:$D$801,"+")</f>
        <v>0.653465346534653</v>
      </c>
      <c r="H416" s="0" t="n">
        <f aca="false">COUNTIF($D$2:D416,"-")/COUNTIF($D$2:$D$801,"-")</f>
        <v>0.381313131313131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122</v>
      </c>
      <c r="B417" s="0" t="s">
        <v>121</v>
      </c>
      <c r="C417" s="0" t="n">
        <f aca="true">RAND()</f>
        <v>0.885544047108851</v>
      </c>
      <c r="D417" s="0" t="s">
        <v>10</v>
      </c>
      <c r="E417" s="0" t="n">
        <v>0.0163525193929672</v>
      </c>
      <c r="F417" s="0" t="n">
        <f aca="false">COUNTIF($D$2:D417,"+")/COUNTA($D$2:$D417)</f>
        <v>0.637019230769231</v>
      </c>
      <c r="G417" s="0" t="n">
        <f aca="false">COUNTIF($D$2:D417,"+")/COUNTIF($D$2:$D$801,"+")</f>
        <v>0.655940594059406</v>
      </c>
      <c r="H417" s="0" t="n">
        <f aca="false">COUNTIF($D$2:D417,"-")/COUNTIF($D$2:$D$801,"-")</f>
        <v>0.381313131313131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50</v>
      </c>
      <c r="B418" s="0" t="s">
        <v>11</v>
      </c>
      <c r="C418" s="0" t="n">
        <f aca="true">RAND()</f>
        <v>0.575651244842447</v>
      </c>
      <c r="D418" s="0" t="s">
        <v>10</v>
      </c>
      <c r="E418" s="0" t="n">
        <v>0.0163541100919247</v>
      </c>
      <c r="F418" s="0" t="n">
        <f aca="false">COUNTIF($D$2:D418,"+")/COUNTA($D$2:$D418)</f>
        <v>0.637889688249401</v>
      </c>
      <c r="G418" s="0" t="n">
        <f aca="false">COUNTIF($D$2:D418,"+")/COUNTIF($D$2:$D$801,"+")</f>
        <v>0.658415841584158</v>
      </c>
      <c r="H418" s="0" t="n">
        <f aca="false">COUNTIF($D$2:D418,"-")/COUNTIF($D$2:$D$801,"-")</f>
        <v>0.381313131313131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19</v>
      </c>
      <c r="B419" s="0" t="s">
        <v>77</v>
      </c>
      <c r="C419" s="0" t="n">
        <f aca="true">RAND()</f>
        <v>0.588145973044448</v>
      </c>
      <c r="D419" s="0" t="s">
        <v>17</v>
      </c>
      <c r="E419" s="0" t="n">
        <v>0.0163545608520508</v>
      </c>
      <c r="F419" s="0" t="n">
        <f aca="false">COUNTIF($D$2:D419,"+")/COUNTA($D$2:$D419)</f>
        <v>0.636363636363636</v>
      </c>
      <c r="G419" s="0" t="n">
        <f aca="false">COUNTIF($D$2:D419,"+")/COUNTIF($D$2:$D$801,"+")</f>
        <v>0.658415841584158</v>
      </c>
      <c r="H419" s="0" t="n">
        <f aca="false">COUNTIF($D$2:D419,"-")/COUNTIF($D$2:$D$801,"-")</f>
        <v>0.383838383838384</v>
      </c>
      <c r="I419" s="0" t="n">
        <f aca="false">(H419-H418)*G419</f>
        <v>0.00166266626662664</v>
      </c>
    </row>
    <row r="420" customFormat="false" ht="13.8" hidden="false" customHeight="false" outlineLevel="0" collapsed="false">
      <c r="A420" s="0" t="s">
        <v>92</v>
      </c>
      <c r="B420" s="0" t="s">
        <v>75</v>
      </c>
      <c r="C420" s="0" t="n">
        <f aca="true">RAND()</f>
        <v>0.437685484183021</v>
      </c>
      <c r="D420" s="0" t="s">
        <v>10</v>
      </c>
      <c r="E420" s="0" t="n">
        <v>0.0163603499531746</v>
      </c>
      <c r="F420" s="0" t="n">
        <f aca="false">COUNTIF($D$2:D420,"+")/COUNTA($D$2:$D420)</f>
        <v>0.637231503579952</v>
      </c>
      <c r="G420" s="0" t="n">
        <f aca="false">COUNTIF($D$2:D420,"+")/COUNTIF($D$2:$D$801,"+")</f>
        <v>0.660891089108911</v>
      </c>
      <c r="H420" s="0" t="n">
        <f aca="false">COUNTIF($D$2:D420,"-")/COUNTIF($D$2:$D$801,"-")</f>
        <v>0.383838383838384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99</v>
      </c>
      <c r="B421" s="0" t="s">
        <v>63</v>
      </c>
      <c r="C421" s="0" t="n">
        <f aca="true">RAND()</f>
        <v>0.632359749288298</v>
      </c>
      <c r="D421" s="0" t="s">
        <v>17</v>
      </c>
      <c r="E421" s="0" t="n">
        <v>0.0163693800568581</v>
      </c>
      <c r="F421" s="0" t="n">
        <f aca="false">COUNTIF($D$2:D421,"+")/COUNTA($D$2:$D421)</f>
        <v>0.635714285714286</v>
      </c>
      <c r="G421" s="0" t="n">
        <f aca="false">COUNTIF($D$2:D421,"+")/COUNTIF($D$2:$D$801,"+")</f>
        <v>0.660891089108911</v>
      </c>
      <c r="H421" s="0" t="n">
        <f aca="false">COUNTIF($D$2:D421,"-")/COUNTIF($D$2:$D$801,"-")</f>
        <v>0.386363636363636</v>
      </c>
      <c r="I421" s="0" t="n">
        <f aca="false">(H421-H420)*G421</f>
        <v>0.00166891689168918</v>
      </c>
    </row>
    <row r="422" customFormat="false" ht="13.8" hidden="false" customHeight="false" outlineLevel="0" collapsed="false">
      <c r="A422" s="0" t="s">
        <v>148</v>
      </c>
      <c r="B422" s="0" t="s">
        <v>98</v>
      </c>
      <c r="C422" s="0" t="n">
        <f aca="true">RAND()</f>
        <v>0.539225520915352</v>
      </c>
      <c r="D422" s="0" t="s">
        <v>10</v>
      </c>
      <c r="E422" s="0" t="n">
        <v>0.0163737498223782</v>
      </c>
      <c r="F422" s="0" t="n">
        <f aca="false">COUNTIF($D$2:D422,"+")/COUNTA($D$2:$D422)</f>
        <v>0.636579572446556</v>
      </c>
      <c r="G422" s="0" t="n">
        <f aca="false">COUNTIF($D$2:D422,"+")/COUNTIF($D$2:$D$801,"+")</f>
        <v>0.663366336633663</v>
      </c>
      <c r="H422" s="0" t="n">
        <f aca="false">COUNTIF($D$2:D422,"-")/COUNTIF($D$2:$D$801,"-")</f>
        <v>0.386363636363636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135</v>
      </c>
      <c r="B423" s="0" t="s">
        <v>108</v>
      </c>
      <c r="C423" s="0" t="n">
        <f aca="true">RAND()</f>
        <v>0.0442579275695607</v>
      </c>
      <c r="D423" s="0" t="s">
        <v>10</v>
      </c>
      <c r="E423" s="0" t="n">
        <v>0.0163805205374956</v>
      </c>
      <c r="F423" s="0" t="n">
        <f aca="false">COUNTIF($D$2:D423,"+")/COUNTA($D$2:$D423)</f>
        <v>0.637440758293839</v>
      </c>
      <c r="G423" s="0" t="n">
        <f aca="false">COUNTIF($D$2:D423,"+")/COUNTIF($D$2:$D$801,"+")</f>
        <v>0.665841584158416</v>
      </c>
      <c r="H423" s="0" t="n">
        <f aca="false">COUNTIF($D$2:D423,"-")/COUNTIF($D$2:$D$801,"-")</f>
        <v>0.386363636363636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108</v>
      </c>
      <c r="B424" s="0" t="s">
        <v>135</v>
      </c>
      <c r="C424" s="0" t="n">
        <f aca="true">RAND()</f>
        <v>0.536669502151199</v>
      </c>
      <c r="D424" s="0" t="s">
        <v>10</v>
      </c>
      <c r="E424" s="0" t="n">
        <v>0.0163805205374956</v>
      </c>
      <c r="F424" s="0" t="n">
        <f aca="false">COUNTIF($D$2:D424,"+")/COUNTA($D$2:$D424)</f>
        <v>0.638297872340426</v>
      </c>
      <c r="G424" s="0" t="n">
        <f aca="false">COUNTIF($D$2:D424,"+")/COUNTIF($D$2:$D$801,"+")</f>
        <v>0.668316831683168</v>
      </c>
      <c r="H424" s="0" t="n">
        <f aca="false">COUNTIF($D$2:D424,"-")/COUNTIF($D$2:$D$801,"-")</f>
        <v>0.386363636363636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33</v>
      </c>
      <c r="B425" s="0" t="s">
        <v>130</v>
      </c>
      <c r="C425" s="0" t="n">
        <f aca="true">RAND()</f>
        <v>0.220574980485253</v>
      </c>
      <c r="D425" s="0" t="s">
        <v>17</v>
      </c>
      <c r="E425" s="0" t="n">
        <v>0.0163905508816242</v>
      </c>
      <c r="F425" s="0" t="n">
        <f aca="false">COUNTIF($D$2:D425,"+")/COUNTA($D$2:$D425)</f>
        <v>0.636792452830189</v>
      </c>
      <c r="G425" s="0" t="n">
        <f aca="false">COUNTIF($D$2:D425,"+")/COUNTIF($D$2:$D$801,"+")</f>
        <v>0.668316831683168</v>
      </c>
      <c r="H425" s="0" t="n">
        <f aca="false">COUNTIF($D$2:D425,"-")/COUNTIF($D$2:$D$801,"-")</f>
        <v>0.388888888888889</v>
      </c>
      <c r="I425" s="0" t="n">
        <f aca="false">(H425-H424)*G425</f>
        <v>0.0016876687668767</v>
      </c>
    </row>
    <row r="426" customFormat="false" ht="13.8" hidden="false" customHeight="false" outlineLevel="0" collapsed="false">
      <c r="A426" s="0" t="s">
        <v>106</v>
      </c>
      <c r="B426" s="0" t="s">
        <v>35</v>
      </c>
      <c r="C426" s="0" t="n">
        <f aca="true">RAND()</f>
        <v>0.978041214752011</v>
      </c>
      <c r="D426" s="0" t="s">
        <v>17</v>
      </c>
      <c r="E426" s="0" t="n">
        <v>0.0163973495364189</v>
      </c>
      <c r="F426" s="0" t="n">
        <f aca="false">COUNTIF($D$2:D426,"+")/COUNTA($D$2:$D426)</f>
        <v>0.635294117647059</v>
      </c>
      <c r="G426" s="0" t="n">
        <f aca="false">COUNTIF($D$2:D426,"+")/COUNTIF($D$2:$D$801,"+")</f>
        <v>0.668316831683168</v>
      </c>
      <c r="H426" s="0" t="n">
        <f aca="false">COUNTIF($D$2:D426,"-")/COUNTIF($D$2:$D$801,"-")</f>
        <v>0.391414141414141</v>
      </c>
      <c r="I426" s="0" t="n">
        <f aca="false">(H426-H425)*G426</f>
        <v>0.0016876687668767</v>
      </c>
    </row>
    <row r="427" customFormat="false" ht="13.8" hidden="false" customHeight="false" outlineLevel="0" collapsed="false">
      <c r="A427" s="0" t="s">
        <v>86</v>
      </c>
      <c r="B427" s="0" t="s">
        <v>120</v>
      </c>
      <c r="C427" s="0" t="n">
        <f aca="true">RAND()</f>
        <v>0.946400060434826</v>
      </c>
      <c r="D427" s="0" t="s">
        <v>10</v>
      </c>
      <c r="E427" s="0" t="n">
        <v>0.0164522603154182</v>
      </c>
      <c r="F427" s="0" t="n">
        <f aca="false">COUNTIF($D$2:D427,"+")/COUNTA($D$2:$D427)</f>
        <v>0.636150234741784</v>
      </c>
      <c r="G427" s="0" t="n">
        <f aca="false">COUNTIF($D$2:D427,"+")/COUNTIF($D$2:$D$801,"+")</f>
        <v>0.670792079207921</v>
      </c>
      <c r="H427" s="0" t="n">
        <f aca="false">COUNTIF($D$2:D427,"-")/COUNTIF($D$2:$D$801,"-")</f>
        <v>0.391414141414141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150</v>
      </c>
      <c r="B428" s="0" t="s">
        <v>141</v>
      </c>
      <c r="C428" s="0" t="n">
        <f aca="true">RAND()</f>
        <v>0.444461824954487</v>
      </c>
      <c r="D428" s="0" t="s">
        <v>10</v>
      </c>
      <c r="E428" s="0" t="n">
        <v>0.0164727494120598</v>
      </c>
      <c r="F428" s="0" t="n">
        <f aca="false">COUNTIF($D$2:D428,"+")/COUNTA($D$2:$D428)</f>
        <v>0.637002341920375</v>
      </c>
      <c r="G428" s="0" t="n">
        <f aca="false">COUNTIF($D$2:D428,"+")/COUNTIF($D$2:$D$801,"+")</f>
        <v>0.673267326732673</v>
      </c>
      <c r="H428" s="0" t="n">
        <f aca="false">COUNTIF($D$2:D428,"-")/COUNTIF($D$2:$D$801,"-")</f>
        <v>0.391414141414141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38</v>
      </c>
      <c r="B429" s="0" t="s">
        <v>146</v>
      </c>
      <c r="C429" s="0" t="n">
        <f aca="true">RAND()</f>
        <v>0.0670594259863719</v>
      </c>
      <c r="D429" s="0" t="s">
        <v>17</v>
      </c>
      <c r="E429" s="0" t="n">
        <v>0.0165014900267124</v>
      </c>
      <c r="F429" s="0" t="n">
        <f aca="false">COUNTIF($D$2:D429,"+")/COUNTA($D$2:$D429)</f>
        <v>0.635514018691589</v>
      </c>
      <c r="G429" s="0" t="n">
        <f aca="false">COUNTIF($D$2:D429,"+")/COUNTIF($D$2:$D$801,"+")</f>
        <v>0.673267326732673</v>
      </c>
      <c r="H429" s="0" t="n">
        <f aca="false">COUNTIF($D$2:D429,"-")/COUNTIF($D$2:$D$801,"-")</f>
        <v>0.393939393939394</v>
      </c>
      <c r="I429" s="0" t="n">
        <f aca="false">(H429-H428)*G429</f>
        <v>0.00170017001700167</v>
      </c>
    </row>
    <row r="430" customFormat="false" ht="13.8" hidden="false" customHeight="false" outlineLevel="0" collapsed="false">
      <c r="A430" s="0" t="s">
        <v>83</v>
      </c>
      <c r="B430" s="0" t="s">
        <v>128</v>
      </c>
      <c r="C430" s="0" t="n">
        <f aca="true">RAND()</f>
        <v>0.281823741621338</v>
      </c>
      <c r="D430" s="0" t="s">
        <v>10</v>
      </c>
      <c r="E430" s="0" t="n">
        <v>0.016504380851984</v>
      </c>
      <c r="F430" s="0" t="n">
        <f aca="false">COUNTIF($D$2:D430,"+")/COUNTA($D$2:$D430)</f>
        <v>0.636363636363636</v>
      </c>
      <c r="G430" s="0" t="n">
        <f aca="false">COUNTIF($D$2:D430,"+")/COUNTIF($D$2:$D$801,"+")</f>
        <v>0.675742574257426</v>
      </c>
      <c r="H430" s="0" t="n">
        <f aca="false">COUNTIF($D$2:D430,"-")/COUNTIF($D$2:$D$801,"-")</f>
        <v>0.393939393939394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126</v>
      </c>
      <c r="B431" s="0" t="s">
        <v>97</v>
      </c>
      <c r="C431" s="0" t="n">
        <f aca="true">RAND()</f>
        <v>0.959465168067254</v>
      </c>
      <c r="D431" s="0" t="s">
        <v>10</v>
      </c>
      <c r="E431" s="0" t="n">
        <v>0.016504580155015</v>
      </c>
      <c r="F431" s="0" t="n">
        <f aca="false">COUNTIF($D$2:D431,"+")/COUNTA($D$2:$D431)</f>
        <v>0.637209302325581</v>
      </c>
      <c r="G431" s="0" t="n">
        <f aca="false">COUNTIF($D$2:D431,"+")/COUNTIF($D$2:$D$801,"+")</f>
        <v>0.678217821782178</v>
      </c>
      <c r="H431" s="0" t="n">
        <f aca="false">COUNTIF($D$2:D431,"-")/COUNTIF($D$2:$D$801,"-")</f>
        <v>0.393939393939394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56</v>
      </c>
      <c r="B432" s="0" t="s">
        <v>96</v>
      </c>
      <c r="C432" s="0" t="n">
        <f aca="true">RAND()</f>
        <v>0.389271957916208</v>
      </c>
      <c r="D432" s="0" t="s">
        <v>17</v>
      </c>
      <c r="E432" s="0" t="n">
        <v>0.0165047608315945</v>
      </c>
      <c r="F432" s="0" t="n">
        <f aca="false">COUNTIF($D$2:D432,"+")/COUNTA($D$2:$D432)</f>
        <v>0.635730858468677</v>
      </c>
      <c r="G432" s="0" t="n">
        <f aca="false">COUNTIF($D$2:D432,"+")/COUNTIF($D$2:$D$801,"+")</f>
        <v>0.678217821782178</v>
      </c>
      <c r="H432" s="0" t="n">
        <f aca="false">COUNTIF($D$2:D432,"-")/COUNTIF($D$2:$D$801,"-")</f>
        <v>0.396464646464646</v>
      </c>
      <c r="I432" s="0" t="n">
        <f aca="false">(H432-H431)*G432</f>
        <v>0.00171267126712672</v>
      </c>
    </row>
    <row r="433" customFormat="false" ht="13.8" hidden="false" customHeight="false" outlineLevel="0" collapsed="false">
      <c r="A433" s="0" t="s">
        <v>30</v>
      </c>
      <c r="B433" s="0" t="s">
        <v>152</v>
      </c>
      <c r="C433" s="0" t="n">
        <f aca="true">RAND()</f>
        <v>0.104657208896242</v>
      </c>
      <c r="D433" s="0" t="s">
        <v>10</v>
      </c>
      <c r="E433" s="0" t="n">
        <v>0.0165248792618513</v>
      </c>
      <c r="F433" s="0" t="n">
        <f aca="false">COUNTIF($D$2:D433,"+")/COUNTA($D$2:$D433)</f>
        <v>0.636574074074074</v>
      </c>
      <c r="G433" s="0" t="n">
        <f aca="false">COUNTIF($D$2:D433,"+")/COUNTIF($D$2:$D$801,"+")</f>
        <v>0.680693069306931</v>
      </c>
      <c r="H433" s="0" t="n">
        <f aca="false">COUNTIF($D$2:D433,"-")/COUNTIF($D$2:$D$801,"-")</f>
        <v>0.396464646464646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76</v>
      </c>
      <c r="B434" s="0" t="s">
        <v>89</v>
      </c>
      <c r="C434" s="0" t="n">
        <f aca="true">RAND()</f>
        <v>0.00134092790540308</v>
      </c>
      <c r="D434" s="0" t="s">
        <v>10</v>
      </c>
      <c r="E434" s="0" t="n">
        <v>0.0165255106985569</v>
      </c>
      <c r="F434" s="0" t="n">
        <f aca="false">COUNTIF($D$2:D434,"+")/COUNTA($D$2:$D434)</f>
        <v>0.637413394919169</v>
      </c>
      <c r="G434" s="0" t="n">
        <f aca="false">COUNTIF($D$2:D434,"+")/COUNTIF($D$2:$D$801,"+")</f>
        <v>0.683168316831683</v>
      </c>
      <c r="H434" s="0" t="n">
        <f aca="false">COUNTIF($D$2:D434,"-")/COUNTIF($D$2:$D$801,"-")</f>
        <v>0.396464646464646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66</v>
      </c>
      <c r="B435" s="0" t="s">
        <v>73</v>
      </c>
      <c r="C435" s="0" t="n">
        <f aca="true">RAND()</f>
        <v>0.432260440546088</v>
      </c>
      <c r="D435" s="0" t="s">
        <v>10</v>
      </c>
      <c r="E435" s="0" t="n">
        <v>0.0165459103882313</v>
      </c>
      <c r="F435" s="0" t="n">
        <f aca="false">COUNTIF($D$2:D435,"+")/COUNTA($D$2:$D435)</f>
        <v>0.638248847926267</v>
      </c>
      <c r="G435" s="0" t="n">
        <f aca="false">COUNTIF($D$2:D435,"+")/COUNTIF($D$2:$D$801,"+")</f>
        <v>0.685643564356436</v>
      </c>
      <c r="H435" s="0" t="n">
        <f aca="false">COUNTIF($D$2:D435,"-")/COUNTIF($D$2:$D$801,"-")</f>
        <v>0.396464646464646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123</v>
      </c>
      <c r="B436" s="0" t="s">
        <v>93</v>
      </c>
      <c r="C436" s="0" t="n">
        <f aca="true">RAND()</f>
        <v>0.712559229810722</v>
      </c>
      <c r="D436" s="0" t="s">
        <v>17</v>
      </c>
      <c r="E436" s="0" t="n">
        <v>0.0166000798344612</v>
      </c>
      <c r="F436" s="0" t="n">
        <f aca="false">COUNTIF($D$2:D436,"+")/COUNTA($D$2:$D436)</f>
        <v>0.636781609195402</v>
      </c>
      <c r="G436" s="0" t="n">
        <f aca="false">COUNTIF($D$2:D436,"+")/COUNTIF($D$2:$D$801,"+")</f>
        <v>0.685643564356436</v>
      </c>
      <c r="H436" s="0" t="n">
        <f aca="false">COUNTIF($D$2:D436,"-")/COUNTIF($D$2:$D$801,"-")</f>
        <v>0.398989898989899</v>
      </c>
      <c r="I436" s="0" t="n">
        <f aca="false">(H436-H435)*G436</f>
        <v>0.00173142314231424</v>
      </c>
    </row>
    <row r="437" customFormat="false" ht="13.8" hidden="false" customHeight="false" outlineLevel="0" collapsed="false">
      <c r="A437" s="0" t="s">
        <v>46</v>
      </c>
      <c r="B437" s="0" t="s">
        <v>20</v>
      </c>
      <c r="C437" s="0" t="n">
        <f aca="true">RAND()</f>
        <v>0.548263549222611</v>
      </c>
      <c r="D437" s="0" t="s">
        <v>10</v>
      </c>
      <c r="E437" s="0" t="n">
        <v>0.0166068095713854</v>
      </c>
      <c r="F437" s="0" t="n">
        <f aca="false">COUNTIF($D$2:D437,"+")/COUNTA($D$2:$D437)</f>
        <v>0.637614678899083</v>
      </c>
      <c r="G437" s="0" t="n">
        <f aca="false">COUNTIF($D$2:D437,"+")/COUNTIF($D$2:$D$801,"+")</f>
        <v>0.688118811881188</v>
      </c>
      <c r="H437" s="0" t="n">
        <f aca="false">COUNTIF($D$2:D437,"-")/COUNTIF($D$2:$D$801,"-")</f>
        <v>0.398989898989899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15</v>
      </c>
      <c r="B438" s="0" t="s">
        <v>92</v>
      </c>
      <c r="C438" s="0" t="n">
        <f aca="true">RAND()</f>
        <v>0.272316920920275</v>
      </c>
      <c r="D438" s="0" t="s">
        <v>10</v>
      </c>
      <c r="E438" s="0" t="n">
        <v>0.0166146494448185</v>
      </c>
      <c r="F438" s="0" t="n">
        <f aca="false">COUNTIF($D$2:D438,"+")/COUNTA($D$2:$D438)</f>
        <v>0.638443935926774</v>
      </c>
      <c r="G438" s="0" t="n">
        <f aca="false">COUNTIF($D$2:D438,"+")/COUNTIF($D$2:$D$801,"+")</f>
        <v>0.690594059405941</v>
      </c>
      <c r="H438" s="0" t="n">
        <f aca="false">COUNTIF($D$2:D438,"-")/COUNTIF($D$2:$D$801,"-")</f>
        <v>0.398989898989899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79</v>
      </c>
      <c r="B439" s="0" t="s">
        <v>51</v>
      </c>
      <c r="C439" s="0" t="n">
        <f aca="true">RAND()</f>
        <v>0.668446385185234</v>
      </c>
      <c r="D439" s="0" t="s">
        <v>17</v>
      </c>
      <c r="E439" s="0" t="n">
        <v>0.0166218392550945</v>
      </c>
      <c r="F439" s="0" t="n">
        <f aca="false">COUNTIF($D$2:D439,"+")/COUNTA($D$2:$D439)</f>
        <v>0.636986301369863</v>
      </c>
      <c r="G439" s="0" t="n">
        <f aca="false">COUNTIF($D$2:D439,"+")/COUNTIF($D$2:$D$801,"+")</f>
        <v>0.690594059405941</v>
      </c>
      <c r="H439" s="0" t="n">
        <f aca="false">COUNTIF($D$2:D439,"-")/COUNTIF($D$2:$D$801,"-")</f>
        <v>0.401515151515152</v>
      </c>
      <c r="I439" s="0" t="n">
        <f aca="false">(H439-H438)*G439</f>
        <v>0.00174392439243922</v>
      </c>
    </row>
    <row r="440" customFormat="false" ht="13.8" hidden="false" customHeight="false" outlineLevel="0" collapsed="false">
      <c r="A440" s="0" t="s">
        <v>86</v>
      </c>
      <c r="B440" s="0" t="s">
        <v>172</v>
      </c>
      <c r="C440" s="0" t="n">
        <f aca="true">RAND()</f>
        <v>0.799688901635818</v>
      </c>
      <c r="D440" s="0" t="s">
        <v>10</v>
      </c>
      <c r="E440" s="0" t="n">
        <v>0.0166330393403769</v>
      </c>
      <c r="F440" s="0" t="n">
        <f aca="false">COUNTIF($D$2:D440,"+")/COUNTA($D$2:$D440)</f>
        <v>0.637813211845103</v>
      </c>
      <c r="G440" s="0" t="n">
        <f aca="false">COUNTIF($D$2:D440,"+")/COUNTIF($D$2:$D$801,"+")</f>
        <v>0.693069306930693</v>
      </c>
      <c r="H440" s="0" t="n">
        <f aca="false">COUNTIF($D$2:D440,"-")/COUNTIF($D$2:$D$801,"-")</f>
        <v>0.401515151515152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19</v>
      </c>
      <c r="B441" s="0" t="s">
        <v>123</v>
      </c>
      <c r="C441" s="0" t="n">
        <f aca="true">RAND()</f>
        <v>0.486849802196957</v>
      </c>
      <c r="D441" s="0" t="s">
        <v>10</v>
      </c>
      <c r="E441" s="0" t="n">
        <v>0.0166590008884668</v>
      </c>
      <c r="F441" s="0" t="n">
        <f aca="false">COUNTIF($D$2:D441,"+")/COUNTA($D$2:$D441)</f>
        <v>0.638636363636364</v>
      </c>
      <c r="G441" s="0" t="n">
        <f aca="false">COUNTIF($D$2:D441,"+")/COUNTIF($D$2:$D$801,"+")</f>
        <v>0.695544554455446</v>
      </c>
      <c r="H441" s="0" t="n">
        <f aca="false">COUNTIF($D$2:D441,"-")/COUNTIF($D$2:$D$801,"-")</f>
        <v>0.401515151515152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126</v>
      </c>
      <c r="B442" s="0" t="s">
        <v>79</v>
      </c>
      <c r="C442" s="0" t="n">
        <f aca="true">RAND()</f>
        <v>0.912061483715661</v>
      </c>
      <c r="D442" s="0" t="s">
        <v>10</v>
      </c>
      <c r="E442" s="0" t="n">
        <v>0.0166754499077797</v>
      </c>
      <c r="F442" s="0" t="n">
        <f aca="false">COUNTIF($D$2:D442,"+")/COUNTA($D$2:$D442)</f>
        <v>0.639455782312925</v>
      </c>
      <c r="G442" s="0" t="n">
        <f aca="false">COUNTIF($D$2:D442,"+")/COUNTIF($D$2:$D$801,"+")</f>
        <v>0.698019801980198</v>
      </c>
      <c r="H442" s="0" t="n">
        <f aca="false">COUNTIF($D$2:D442,"-")/COUNTIF($D$2:$D$801,"-")</f>
        <v>0.401515151515152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147</v>
      </c>
      <c r="B443" s="0" t="s">
        <v>152</v>
      </c>
      <c r="C443" s="0" t="n">
        <f aca="true">RAND()</f>
        <v>0.464133662520908</v>
      </c>
      <c r="D443" s="0" t="s">
        <v>17</v>
      </c>
      <c r="E443" s="0" t="n">
        <v>0.0167183801531792</v>
      </c>
      <c r="F443" s="0" t="n">
        <f aca="false">COUNTIF($D$2:D443,"+")/COUNTA($D$2:$D443)</f>
        <v>0.638009049773756</v>
      </c>
      <c r="G443" s="0" t="n">
        <f aca="false">COUNTIF($D$2:D443,"+")/COUNTIF($D$2:$D$801,"+")</f>
        <v>0.698019801980198</v>
      </c>
      <c r="H443" s="0" t="n">
        <f aca="false">COUNTIF($D$2:D443,"-")/COUNTIF($D$2:$D$801,"-")</f>
        <v>0.404040404040404</v>
      </c>
      <c r="I443" s="0" t="n">
        <f aca="false">(H443-H442)*G443</f>
        <v>0.00176267626762677</v>
      </c>
    </row>
    <row r="444" customFormat="false" ht="13.8" hidden="false" customHeight="false" outlineLevel="0" collapsed="false">
      <c r="A444" s="0" t="s">
        <v>79</v>
      </c>
      <c r="B444" s="0" t="s">
        <v>184</v>
      </c>
      <c r="C444" s="0" t="n">
        <f aca="true">RAND()</f>
        <v>0.985222380491905</v>
      </c>
      <c r="D444" s="0" t="s">
        <v>10</v>
      </c>
      <c r="E444" s="0" t="n">
        <v>0.0167298205196857</v>
      </c>
      <c r="F444" s="0" t="n">
        <f aca="false">COUNTIF($D$2:D444,"+")/COUNTA($D$2:$D444)</f>
        <v>0.63882618510158</v>
      </c>
      <c r="G444" s="0" t="n">
        <f aca="false">COUNTIF($D$2:D444,"+")/COUNTIF($D$2:$D$801,"+")</f>
        <v>0.70049504950495</v>
      </c>
      <c r="H444" s="0" t="n">
        <f aca="false">COUNTIF($D$2:D444,"-")/COUNTIF($D$2:$D$801,"-")</f>
        <v>0.404040404040404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90</v>
      </c>
      <c r="B445" s="0" t="s">
        <v>185</v>
      </c>
      <c r="C445" s="0" t="n">
        <f aca="true">RAND()</f>
        <v>0.0720869003562257</v>
      </c>
      <c r="D445" s="0" t="s">
        <v>10</v>
      </c>
      <c r="E445" s="0" t="n">
        <v>0.0167740397155285</v>
      </c>
      <c r="F445" s="0" t="n">
        <f aca="false">COUNTIF($D$2:D445,"+")/COUNTA($D$2:$D445)</f>
        <v>0.63963963963964</v>
      </c>
      <c r="G445" s="0" t="n">
        <f aca="false">COUNTIF($D$2:D445,"+")/COUNTIF($D$2:$D$801,"+")</f>
        <v>0.702970297029703</v>
      </c>
      <c r="H445" s="0" t="n">
        <f aca="false">COUNTIF($D$2:D445,"-")/COUNTIF($D$2:$D$801,"-")</f>
        <v>0.404040404040404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46</v>
      </c>
      <c r="B446" s="0" t="s">
        <v>9</v>
      </c>
      <c r="C446" s="0" t="n">
        <f aca="true">RAND()</f>
        <v>0.447510601370595</v>
      </c>
      <c r="D446" s="0" t="s">
        <v>17</v>
      </c>
      <c r="E446" s="0" t="n">
        <v>0.0167923308908939</v>
      </c>
      <c r="F446" s="0" t="n">
        <f aca="false">COUNTIF($D$2:D446,"+")/COUNTA($D$2:$D446)</f>
        <v>0.638202247191011</v>
      </c>
      <c r="G446" s="0" t="n">
        <f aca="false">COUNTIF($D$2:D446,"+")/COUNTIF($D$2:$D$801,"+")</f>
        <v>0.702970297029703</v>
      </c>
      <c r="H446" s="0" t="n">
        <f aca="false">COUNTIF($D$2:D446,"-")/COUNTIF($D$2:$D$801,"-")</f>
        <v>0.406565656565657</v>
      </c>
      <c r="I446" s="0" t="n">
        <f aca="false">(H446-H445)*G446</f>
        <v>0.00177517751775179</v>
      </c>
    </row>
    <row r="447" customFormat="false" ht="13.8" hidden="false" customHeight="false" outlineLevel="0" collapsed="false">
      <c r="A447" s="0" t="s">
        <v>50</v>
      </c>
      <c r="B447" s="0" t="s">
        <v>92</v>
      </c>
      <c r="C447" s="0" t="n">
        <f aca="true">RAND()</f>
        <v>0.323038440314122</v>
      </c>
      <c r="D447" s="0" t="s">
        <v>17</v>
      </c>
      <c r="E447" s="0" t="n">
        <v>0.016823610290885</v>
      </c>
      <c r="F447" s="0" t="n">
        <f aca="false">COUNTIF($D$2:D447,"+")/COUNTA($D$2:$D447)</f>
        <v>0.63677130044843</v>
      </c>
      <c r="G447" s="0" t="n">
        <f aca="false">COUNTIF($D$2:D447,"+")/COUNTIF($D$2:$D$801,"+")</f>
        <v>0.702970297029703</v>
      </c>
      <c r="H447" s="0" t="n">
        <f aca="false">COUNTIF($D$2:D447,"-")/COUNTIF($D$2:$D$801,"-")</f>
        <v>0.409090909090909</v>
      </c>
      <c r="I447" s="0" t="n">
        <f aca="false">(H447-H446)*G447</f>
        <v>0.00177517751775179</v>
      </c>
    </row>
    <row r="448" customFormat="false" ht="13.8" hidden="false" customHeight="false" outlineLevel="0" collapsed="false">
      <c r="A448" s="0" t="s">
        <v>83</v>
      </c>
      <c r="B448" s="0" t="s">
        <v>124</v>
      </c>
      <c r="C448" s="0" t="n">
        <f aca="true">RAND()</f>
        <v>0.735368871479295</v>
      </c>
      <c r="D448" s="0" t="s">
        <v>10</v>
      </c>
      <c r="E448" s="0" t="n">
        <v>0.0168245695531368</v>
      </c>
      <c r="F448" s="0" t="n">
        <f aca="false">COUNTIF($D$2:D448,"+")/COUNTA($D$2:$D448)</f>
        <v>0.63758389261745</v>
      </c>
      <c r="G448" s="0" t="n">
        <f aca="false">COUNTIF($D$2:D448,"+")/COUNTIF($D$2:$D$801,"+")</f>
        <v>0.705445544554455</v>
      </c>
      <c r="H448" s="0" t="n">
        <f aca="false">COUNTIF($D$2:D448,"-")/COUNTIF($D$2:$D$801,"-")</f>
        <v>0.409090909090909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71</v>
      </c>
      <c r="B449" s="0" t="s">
        <v>28</v>
      </c>
      <c r="C449" s="0" t="n">
        <f aca="true">RAND()</f>
        <v>0.222915202495642</v>
      </c>
      <c r="D449" s="0" t="s">
        <v>17</v>
      </c>
      <c r="E449" s="0" t="n">
        <v>0.0168286897242069</v>
      </c>
      <c r="F449" s="0" t="n">
        <f aca="false">COUNTIF($D$2:D449,"+")/COUNTA($D$2:$D449)</f>
        <v>0.636160714285714</v>
      </c>
      <c r="G449" s="0" t="n">
        <f aca="false">COUNTIF($D$2:D449,"+")/COUNTIF($D$2:$D$801,"+")</f>
        <v>0.705445544554455</v>
      </c>
      <c r="H449" s="0" t="n">
        <f aca="false">COUNTIF($D$2:D449,"-")/COUNTIF($D$2:$D$801,"-")</f>
        <v>0.411616161616162</v>
      </c>
      <c r="I449" s="0" t="n">
        <f aca="false">(H449-H448)*G449</f>
        <v>0.00178142814281425</v>
      </c>
    </row>
    <row r="450" customFormat="false" ht="13.8" hidden="false" customHeight="false" outlineLevel="0" collapsed="false">
      <c r="A450" s="0" t="s">
        <v>88</v>
      </c>
      <c r="B450" s="0" t="s">
        <v>71</v>
      </c>
      <c r="C450" s="0" t="n">
        <f aca="true">RAND()</f>
        <v>0.554729330469854</v>
      </c>
      <c r="D450" s="0" t="s">
        <v>10</v>
      </c>
      <c r="E450" s="0" t="n">
        <v>0.0168296694755554</v>
      </c>
      <c r="F450" s="0" t="n">
        <f aca="false">COUNTIF($D$2:D450,"+")/COUNTA($D$2:$D450)</f>
        <v>0.636971046770601</v>
      </c>
      <c r="G450" s="0" t="n">
        <f aca="false">COUNTIF($D$2:D450,"+")/COUNTIF($D$2:$D$801,"+")</f>
        <v>0.707920792079208</v>
      </c>
      <c r="H450" s="0" t="n">
        <f aca="false">COUNTIF($D$2:D450,"-")/COUNTIF($D$2:$D$801,"-")</f>
        <v>0.411616161616162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131</v>
      </c>
      <c r="B451" s="0" t="s">
        <v>32</v>
      </c>
      <c r="C451" s="0" t="n">
        <f aca="true">RAND()</f>
        <v>0.847553070285358</v>
      </c>
      <c r="D451" s="0" t="s">
        <v>17</v>
      </c>
      <c r="E451" s="0" t="n">
        <v>0.0168412793427706</v>
      </c>
      <c r="F451" s="0" t="n">
        <f aca="false">COUNTIF($D$2:D451,"+")/COUNTA($D$2:$D451)</f>
        <v>0.635555555555556</v>
      </c>
      <c r="G451" s="0" t="n">
        <f aca="false">COUNTIF($D$2:D451,"+")/COUNTIF($D$2:$D$801,"+")</f>
        <v>0.707920792079208</v>
      </c>
      <c r="H451" s="0" t="n">
        <f aca="false">COUNTIF($D$2:D451,"-")/COUNTIF($D$2:$D$801,"-")</f>
        <v>0.414141414141414</v>
      </c>
      <c r="I451" s="0" t="n">
        <f aca="false">(H451-H450)*G451</f>
        <v>0.0017876787678768</v>
      </c>
    </row>
    <row r="452" customFormat="false" ht="13.8" hidden="false" customHeight="false" outlineLevel="0" collapsed="false">
      <c r="A452" s="0" t="s">
        <v>142</v>
      </c>
      <c r="B452" s="0" t="s">
        <v>12</v>
      </c>
      <c r="C452" s="0" t="n">
        <f aca="true">RAND()</f>
        <v>0.602152164443396</v>
      </c>
      <c r="D452" s="0" t="s">
        <v>17</v>
      </c>
      <c r="E452" s="0" t="n">
        <v>0.0168527197092772</v>
      </c>
      <c r="F452" s="0" t="n">
        <f aca="false">COUNTIF($D$2:D452,"+")/COUNTA($D$2:$D452)</f>
        <v>0.634146341463415</v>
      </c>
      <c r="G452" s="0" t="n">
        <f aca="false">COUNTIF($D$2:D452,"+")/COUNTIF($D$2:$D$801,"+")</f>
        <v>0.707920792079208</v>
      </c>
      <c r="H452" s="0" t="n">
        <f aca="false">COUNTIF($D$2:D452,"-")/COUNTIF($D$2:$D$801,"-")</f>
        <v>0.416666666666667</v>
      </c>
      <c r="I452" s="0" t="n">
        <f aca="false">(H452-H451)*G452</f>
        <v>0.0017876787678768</v>
      </c>
    </row>
    <row r="453" customFormat="false" ht="13.8" hidden="false" customHeight="false" outlineLevel="0" collapsed="false">
      <c r="A453" s="0" t="s">
        <v>93</v>
      </c>
      <c r="B453" s="0" t="s">
        <v>77</v>
      </c>
      <c r="C453" s="0" t="n">
        <f aca="true">RAND()</f>
        <v>0.261906601605006</v>
      </c>
      <c r="D453" s="0" t="s">
        <v>17</v>
      </c>
      <c r="E453" s="0" t="n">
        <v>0.0168551001697779</v>
      </c>
      <c r="F453" s="0" t="n">
        <f aca="false">COUNTIF($D$2:D453,"+")/COUNTA($D$2:$D453)</f>
        <v>0.632743362831858</v>
      </c>
      <c r="G453" s="0" t="n">
        <f aca="false">COUNTIF($D$2:D453,"+")/COUNTIF($D$2:$D$801,"+")</f>
        <v>0.707920792079208</v>
      </c>
      <c r="H453" s="0" t="n">
        <f aca="false">COUNTIF($D$2:D453,"-")/COUNTIF($D$2:$D$801,"-")</f>
        <v>0.419191919191919</v>
      </c>
      <c r="I453" s="0" t="n">
        <f aca="false">(H453-H452)*G453</f>
        <v>0.00178767876787676</v>
      </c>
    </row>
    <row r="454" customFormat="false" ht="13.8" hidden="false" customHeight="false" outlineLevel="0" collapsed="false">
      <c r="A454" s="0" t="s">
        <v>51</v>
      </c>
      <c r="B454" s="0" t="s">
        <v>121</v>
      </c>
      <c r="C454" s="0" t="n">
        <f aca="true">RAND()</f>
        <v>0.0807486636331305</v>
      </c>
      <c r="D454" s="0" t="s">
        <v>17</v>
      </c>
      <c r="E454" s="0" t="n">
        <v>0.0168654806911945</v>
      </c>
      <c r="F454" s="0" t="n">
        <f aca="false">COUNTIF($D$2:D454,"+")/COUNTA($D$2:$D454)</f>
        <v>0.631346578366446</v>
      </c>
      <c r="G454" s="0" t="n">
        <f aca="false">COUNTIF($D$2:D454,"+")/COUNTIF($D$2:$D$801,"+")</f>
        <v>0.707920792079208</v>
      </c>
      <c r="H454" s="0" t="n">
        <f aca="false">COUNTIF($D$2:D454,"-")/COUNTIF($D$2:$D$801,"-")</f>
        <v>0.421717171717172</v>
      </c>
      <c r="I454" s="0" t="n">
        <f aca="false">(H454-H453)*G454</f>
        <v>0.0017876787678768</v>
      </c>
    </row>
    <row r="455" customFormat="false" ht="13.8" hidden="false" customHeight="false" outlineLevel="0" collapsed="false">
      <c r="A455" s="0" t="s">
        <v>181</v>
      </c>
      <c r="B455" s="0" t="s">
        <v>48</v>
      </c>
      <c r="C455" s="0" t="n">
        <f aca="true">RAND()</f>
        <v>0.340780238271691</v>
      </c>
      <c r="D455" s="0" t="s">
        <v>10</v>
      </c>
      <c r="E455" s="0" t="n">
        <v>0.0168710500001907</v>
      </c>
      <c r="F455" s="0" t="n">
        <f aca="false">COUNTIF($D$2:D455,"+")/COUNTA($D$2:$D455)</f>
        <v>0.63215859030837</v>
      </c>
      <c r="G455" s="0" t="n">
        <f aca="false">COUNTIF($D$2:D455,"+")/COUNTIF($D$2:$D$801,"+")</f>
        <v>0.71039603960396</v>
      </c>
      <c r="H455" s="0" t="n">
        <f aca="false">COUNTIF($D$2:D455,"-")/COUNTIF($D$2:$D$801,"-")</f>
        <v>0.421717171717172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19</v>
      </c>
      <c r="B456" s="0" t="s">
        <v>129</v>
      </c>
      <c r="C456" s="0" t="n">
        <f aca="true">RAND()</f>
        <v>0.365655890316702</v>
      </c>
      <c r="D456" s="0" t="s">
        <v>17</v>
      </c>
      <c r="E456" s="0" t="n">
        <v>0.0169005393981934</v>
      </c>
      <c r="F456" s="0" t="n">
        <f aca="false">COUNTIF($D$2:D456,"+")/COUNTA($D$2:$D456)</f>
        <v>0.630769230769231</v>
      </c>
      <c r="G456" s="0" t="n">
        <f aca="false">COUNTIF($D$2:D456,"+")/COUNTIF($D$2:$D$801,"+")</f>
        <v>0.71039603960396</v>
      </c>
      <c r="H456" s="0" t="n">
        <f aca="false">COUNTIF($D$2:D456,"-")/COUNTIF($D$2:$D$801,"-")</f>
        <v>0.424242424242424</v>
      </c>
      <c r="I456" s="0" t="n">
        <f aca="false">(H456-H455)*G456</f>
        <v>0.00179392939293931</v>
      </c>
    </row>
    <row r="457" customFormat="false" ht="13.8" hidden="false" customHeight="false" outlineLevel="0" collapsed="false">
      <c r="A457" s="0" t="s">
        <v>152</v>
      </c>
      <c r="B457" s="0" t="s">
        <v>149</v>
      </c>
      <c r="C457" s="0" t="n">
        <f aca="true">RAND()</f>
        <v>0.595966095221229</v>
      </c>
      <c r="D457" s="0" t="s">
        <v>17</v>
      </c>
      <c r="E457" s="0" t="n">
        <v>0.0169285796582699</v>
      </c>
      <c r="F457" s="0" t="n">
        <f aca="false">COUNTIF($D$2:D457,"+")/COUNTA($D$2:$D457)</f>
        <v>0.629385964912281</v>
      </c>
      <c r="G457" s="0" t="n">
        <f aca="false">COUNTIF($D$2:D457,"+")/COUNTIF($D$2:$D$801,"+")</f>
        <v>0.71039603960396</v>
      </c>
      <c r="H457" s="0" t="n">
        <f aca="false">COUNTIF($D$2:D457,"-")/COUNTIF($D$2:$D$801,"-")</f>
        <v>0.426767676767677</v>
      </c>
      <c r="I457" s="0" t="n">
        <f aca="false">(H457-H456)*G457</f>
        <v>0.00179392939293927</v>
      </c>
    </row>
    <row r="458" customFormat="false" ht="13.8" hidden="false" customHeight="false" outlineLevel="0" collapsed="false">
      <c r="A458" s="0" t="s">
        <v>87</v>
      </c>
      <c r="B458" s="0" t="s">
        <v>141</v>
      </c>
      <c r="C458" s="0" t="n">
        <f aca="true">RAND()</f>
        <v>0.611296932329424</v>
      </c>
      <c r="D458" s="0" t="s">
        <v>10</v>
      </c>
      <c r="E458" s="0" t="n">
        <v>0.0169737990945578</v>
      </c>
      <c r="F458" s="0" t="n">
        <f aca="false">COUNTIF($D$2:D458,"+")/COUNTA($D$2:$D458)</f>
        <v>0.63019693654267</v>
      </c>
      <c r="G458" s="0" t="n">
        <f aca="false">COUNTIF($D$2:D458,"+")/COUNTIF($D$2:$D$801,"+")</f>
        <v>0.712871287128713</v>
      </c>
      <c r="H458" s="0" t="n">
        <f aca="false">COUNTIF($D$2:D458,"-")/COUNTIF($D$2:$D$801,"-")</f>
        <v>0.426767676767677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45</v>
      </c>
      <c r="B459" s="0" t="s">
        <v>89</v>
      </c>
      <c r="C459" s="0" t="n">
        <f aca="true">RAND()</f>
        <v>0.569532563560642</v>
      </c>
      <c r="D459" s="0" t="s">
        <v>17</v>
      </c>
      <c r="E459" s="0" t="n">
        <v>0.0169806201010942</v>
      </c>
      <c r="F459" s="0" t="n">
        <f aca="false">COUNTIF($D$2:D459,"+")/COUNTA($D$2:$D459)</f>
        <v>0.62882096069869</v>
      </c>
      <c r="G459" s="0" t="n">
        <f aca="false">COUNTIF($D$2:D459,"+")/COUNTIF($D$2:$D$801,"+")</f>
        <v>0.712871287128713</v>
      </c>
      <c r="H459" s="0" t="n">
        <f aca="false">COUNTIF($D$2:D459,"-")/COUNTIF($D$2:$D$801,"-")</f>
        <v>0.429292929292929</v>
      </c>
      <c r="I459" s="0" t="n">
        <f aca="false">(H459-H458)*G459</f>
        <v>0.00180018001800181</v>
      </c>
    </row>
    <row r="460" customFormat="false" ht="13.8" hidden="false" customHeight="false" outlineLevel="0" collapsed="false">
      <c r="A460" s="0" t="s">
        <v>132</v>
      </c>
      <c r="B460" s="0" t="s">
        <v>137</v>
      </c>
      <c r="C460" s="0" t="n">
        <f aca="true">RAND()</f>
        <v>0.721727718017064</v>
      </c>
      <c r="D460" s="0" t="s">
        <v>17</v>
      </c>
      <c r="E460" s="0" t="n">
        <v>0.017022579908371</v>
      </c>
      <c r="F460" s="0" t="n">
        <f aca="false">COUNTIF($D$2:D460,"+")/COUNTA($D$2:$D460)</f>
        <v>0.627450980392157</v>
      </c>
      <c r="G460" s="0" t="n">
        <f aca="false">COUNTIF($D$2:D460,"+")/COUNTIF($D$2:$D$801,"+")</f>
        <v>0.712871287128713</v>
      </c>
      <c r="H460" s="0" t="n">
        <f aca="false">COUNTIF($D$2:D460,"-")/COUNTIF($D$2:$D$801,"-")</f>
        <v>0.431818181818182</v>
      </c>
      <c r="I460" s="0" t="n">
        <f aca="false">(H460-H459)*G460</f>
        <v>0.00180018001800181</v>
      </c>
    </row>
    <row r="461" customFormat="false" ht="13.8" hidden="false" customHeight="false" outlineLevel="0" collapsed="false">
      <c r="A461" s="0" t="s">
        <v>13</v>
      </c>
      <c r="B461" s="0" t="s">
        <v>14</v>
      </c>
      <c r="C461" s="0" t="n">
        <f aca="true">RAND()</f>
        <v>0.858790088561364</v>
      </c>
      <c r="D461" s="0" t="s">
        <v>17</v>
      </c>
      <c r="E461" s="0" t="n">
        <v>0.0170461498200893</v>
      </c>
      <c r="F461" s="0" t="n">
        <f aca="false">COUNTIF($D$2:D461,"+")/COUNTA($D$2:$D461)</f>
        <v>0.626086956521739</v>
      </c>
      <c r="G461" s="0" t="n">
        <f aca="false">COUNTIF($D$2:D461,"+")/COUNTIF($D$2:$D$801,"+")</f>
        <v>0.712871287128713</v>
      </c>
      <c r="H461" s="0" t="n">
        <f aca="false">COUNTIF($D$2:D461,"-")/COUNTIF($D$2:$D$801,"-")</f>
        <v>0.434343434343434</v>
      </c>
      <c r="I461" s="0" t="n">
        <f aca="false">(H461-H460)*G461</f>
        <v>0.00180018001800181</v>
      </c>
    </row>
    <row r="462" customFormat="false" ht="13.8" hidden="false" customHeight="false" outlineLevel="0" collapsed="false">
      <c r="A462" s="0" t="s">
        <v>160</v>
      </c>
      <c r="B462" s="0" t="s">
        <v>99</v>
      </c>
      <c r="C462" s="0" t="n">
        <f aca="true">RAND()</f>
        <v>0.033697041333653</v>
      </c>
      <c r="D462" s="0" t="s">
        <v>17</v>
      </c>
      <c r="E462" s="0" t="n">
        <v>0.0170678999274969</v>
      </c>
      <c r="F462" s="0" t="n">
        <f aca="false">COUNTIF($D$2:D462,"+")/COUNTA($D$2:$D462)</f>
        <v>0.62472885032538</v>
      </c>
      <c r="G462" s="0" t="n">
        <f aca="false">COUNTIF($D$2:D462,"+")/COUNTIF($D$2:$D$801,"+")</f>
        <v>0.712871287128713</v>
      </c>
      <c r="H462" s="0" t="n">
        <f aca="false">COUNTIF($D$2:D462,"-")/COUNTIF($D$2:$D$801,"-")</f>
        <v>0.436868686868687</v>
      </c>
      <c r="I462" s="0" t="n">
        <f aca="false">(H462-H461)*G462</f>
        <v>0.00180018001800177</v>
      </c>
    </row>
    <row r="463" customFormat="false" ht="13.8" hidden="false" customHeight="false" outlineLevel="0" collapsed="false">
      <c r="A463" s="0" t="s">
        <v>71</v>
      </c>
      <c r="B463" s="0" t="s">
        <v>141</v>
      </c>
      <c r="C463" s="0" t="n">
        <f aca="true">RAND()</f>
        <v>0.408213905640878</v>
      </c>
      <c r="D463" s="0" t="s">
        <v>10</v>
      </c>
      <c r="E463" s="0" t="n">
        <v>0.0171476490795612</v>
      </c>
      <c r="F463" s="0" t="n">
        <f aca="false">COUNTIF($D$2:D463,"+")/COUNTA($D$2:$D463)</f>
        <v>0.625541125541125</v>
      </c>
      <c r="G463" s="0" t="n">
        <f aca="false">COUNTIF($D$2:D463,"+")/COUNTIF($D$2:$D$801,"+")</f>
        <v>0.715346534653465</v>
      </c>
      <c r="H463" s="0" t="n">
        <f aca="false">COUNTIF($D$2:D463,"-")/COUNTIF($D$2:$D$801,"-")</f>
        <v>0.436868686868687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69</v>
      </c>
      <c r="B464" s="0" t="s">
        <v>114</v>
      </c>
      <c r="C464" s="0" t="n">
        <f aca="true">RAND()</f>
        <v>0.403143524308689</v>
      </c>
      <c r="D464" s="0" t="s">
        <v>17</v>
      </c>
      <c r="E464" s="0" t="n">
        <v>0.0172302201390266</v>
      </c>
      <c r="F464" s="0" t="n">
        <f aca="false">COUNTIF($D$2:D464,"+")/COUNTA($D$2:$D464)</f>
        <v>0.624190064794816</v>
      </c>
      <c r="G464" s="0" t="n">
        <f aca="false">COUNTIF($D$2:D464,"+")/COUNTIF($D$2:$D$801,"+")</f>
        <v>0.715346534653465</v>
      </c>
      <c r="H464" s="0" t="n">
        <f aca="false">COUNTIF($D$2:D464,"-")/COUNTIF($D$2:$D$801,"-")</f>
        <v>0.439393939393939</v>
      </c>
      <c r="I464" s="0" t="n">
        <f aca="false">(H464-H463)*G464</f>
        <v>0.00180643064306432</v>
      </c>
    </row>
    <row r="465" customFormat="false" ht="13.8" hidden="false" customHeight="false" outlineLevel="0" collapsed="false">
      <c r="A465" s="0" t="s">
        <v>29</v>
      </c>
      <c r="B465" s="0" t="s">
        <v>9</v>
      </c>
      <c r="C465" s="0" t="n">
        <f aca="true">RAND()</f>
        <v>0.291885099257343</v>
      </c>
      <c r="D465" s="0" t="s">
        <v>10</v>
      </c>
      <c r="E465" s="0" t="n">
        <v>0.0172333493828774</v>
      </c>
      <c r="F465" s="0" t="n">
        <f aca="false">COUNTIF($D$2:D465,"+")/COUNTA($D$2:$D465)</f>
        <v>0.625</v>
      </c>
      <c r="G465" s="0" t="n">
        <f aca="false">COUNTIF($D$2:D465,"+")/COUNTIF($D$2:$D$801,"+")</f>
        <v>0.717821782178218</v>
      </c>
      <c r="H465" s="0" t="n">
        <f aca="false">COUNTIF($D$2:D465,"-")/COUNTIF($D$2:$D$801,"-")</f>
        <v>0.439393939393939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175</v>
      </c>
      <c r="B466" s="0" t="s">
        <v>186</v>
      </c>
      <c r="C466" s="0" t="n">
        <f aca="true">RAND()</f>
        <v>0.726982825552113</v>
      </c>
      <c r="D466" s="0" t="s">
        <v>10</v>
      </c>
      <c r="E466" s="0" t="n">
        <v>0.0173113401979208</v>
      </c>
      <c r="F466" s="0" t="n">
        <f aca="false">COUNTIF($D$2:D466,"+")/COUNTA($D$2:$D466)</f>
        <v>0.625806451612903</v>
      </c>
      <c r="G466" s="0" t="n">
        <f aca="false">COUNTIF($D$2:D466,"+")/COUNTIF($D$2:$D$801,"+")</f>
        <v>0.72029702970297</v>
      </c>
      <c r="H466" s="0" t="n">
        <f aca="false">COUNTIF($D$2:D466,"-")/COUNTIF($D$2:$D$801,"-")</f>
        <v>0.439393939393939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108</v>
      </c>
      <c r="B467" s="0" t="s">
        <v>182</v>
      </c>
      <c r="C467" s="0" t="n">
        <f aca="true">RAND()</f>
        <v>0.521539012552239</v>
      </c>
      <c r="D467" s="0" t="s">
        <v>10</v>
      </c>
      <c r="E467" s="0" t="n">
        <v>0.0173238608986139</v>
      </c>
      <c r="F467" s="0" t="n">
        <f aca="false">COUNTIF($D$2:D467,"+")/COUNTA($D$2:$D467)</f>
        <v>0.626609442060086</v>
      </c>
      <c r="G467" s="0" t="n">
        <f aca="false">COUNTIF($D$2:D467,"+")/COUNTIF($D$2:$D$801,"+")</f>
        <v>0.722772277227723</v>
      </c>
      <c r="H467" s="0" t="n">
        <f aca="false">COUNTIF($D$2:D467,"-")/COUNTIF($D$2:$D$801,"-")</f>
        <v>0.439393939393939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108</v>
      </c>
      <c r="B468" s="0" t="s">
        <v>182</v>
      </c>
      <c r="C468" s="0" t="n">
        <f aca="true">RAND()</f>
        <v>0.887314516934566</v>
      </c>
      <c r="D468" s="0" t="s">
        <v>10</v>
      </c>
      <c r="E468" s="0" t="n">
        <v>0.0173238608986139</v>
      </c>
      <c r="F468" s="0" t="n">
        <f aca="false">COUNTIF($D$2:D468,"+")/COUNTA($D$2:$D468)</f>
        <v>0.627408993576017</v>
      </c>
      <c r="G468" s="0" t="n">
        <f aca="false">COUNTIF($D$2:D468,"+")/COUNTIF($D$2:$D$801,"+")</f>
        <v>0.725247524752475</v>
      </c>
      <c r="H468" s="0" t="n">
        <f aca="false">COUNTIF($D$2:D468,"-")/COUNTIF($D$2:$D$801,"-")</f>
        <v>0.439393939393939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21</v>
      </c>
      <c r="B469" s="0" t="s">
        <v>161</v>
      </c>
      <c r="C469" s="0" t="n">
        <f aca="true">RAND()</f>
        <v>0.642742887721397</v>
      </c>
      <c r="D469" s="0" t="s">
        <v>10</v>
      </c>
      <c r="E469" s="0" t="n">
        <v>0.0173388607800007</v>
      </c>
      <c r="F469" s="0" t="n">
        <f aca="false">COUNTIF($D$2:D469,"+")/COUNTA($D$2:$D469)</f>
        <v>0.628205128205128</v>
      </c>
      <c r="G469" s="0" t="n">
        <f aca="false">COUNTIF($D$2:D469,"+")/COUNTIF($D$2:$D$801,"+")</f>
        <v>0.727722772277228</v>
      </c>
      <c r="H469" s="0" t="n">
        <f aca="false">COUNTIF($D$2:D469,"-")/COUNTIF($D$2:$D$801,"-")</f>
        <v>0.439393939393939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55</v>
      </c>
      <c r="B470" s="0" t="s">
        <v>130</v>
      </c>
      <c r="C470" s="0" t="n">
        <f aca="true">RAND()</f>
        <v>0.9139604246011</v>
      </c>
      <c r="D470" s="0" t="s">
        <v>17</v>
      </c>
      <c r="E470" s="0" t="n">
        <v>0.0173564497381449</v>
      </c>
      <c r="F470" s="0" t="n">
        <f aca="false">COUNTIF($D$2:D470,"+")/COUNTA($D$2:$D470)</f>
        <v>0.626865671641791</v>
      </c>
      <c r="G470" s="0" t="n">
        <f aca="false">COUNTIF($D$2:D470,"+")/COUNTIF($D$2:$D$801,"+")</f>
        <v>0.727722772277228</v>
      </c>
      <c r="H470" s="0" t="n">
        <f aca="false">COUNTIF($D$2:D470,"-")/COUNTIF($D$2:$D$801,"-")</f>
        <v>0.441919191919192</v>
      </c>
      <c r="I470" s="0" t="n">
        <f aca="false">(H470-H469)*G470</f>
        <v>0.00183768376837685</v>
      </c>
    </row>
    <row r="471" customFormat="false" ht="13.8" hidden="false" customHeight="false" outlineLevel="0" collapsed="false">
      <c r="A471" s="0" t="s">
        <v>159</v>
      </c>
      <c r="B471" s="0" t="s">
        <v>188</v>
      </c>
      <c r="C471" s="0" t="n">
        <f aca="true">RAND()</f>
        <v>0.645566556253471</v>
      </c>
      <c r="D471" s="0" t="s">
        <v>10</v>
      </c>
      <c r="E471" s="0" t="n">
        <v>0.0173651594668627</v>
      </c>
      <c r="F471" s="0" t="n">
        <f aca="false">COUNTIF($D$2:D471,"+")/COUNTA($D$2:$D471)</f>
        <v>0.627659574468085</v>
      </c>
      <c r="G471" s="0" t="n">
        <f aca="false">COUNTIF($D$2:D471,"+")/COUNTIF($D$2:$D$801,"+")</f>
        <v>0.73019801980198</v>
      </c>
      <c r="H471" s="0" t="n">
        <f aca="false">COUNTIF($D$2:D471,"-")/COUNTIF($D$2:$D$801,"-")</f>
        <v>0.441919191919192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27</v>
      </c>
      <c r="B472" s="0" t="s">
        <v>13</v>
      </c>
      <c r="C472" s="0" t="n">
        <f aca="true">RAND()</f>
        <v>0.752916917321272</v>
      </c>
      <c r="D472" s="0" t="s">
        <v>17</v>
      </c>
      <c r="E472" s="0" t="n">
        <v>0.0173674691468477</v>
      </c>
      <c r="F472" s="0" t="n">
        <f aca="false">COUNTIF($D$2:D472,"+")/COUNTA($D$2:$D472)</f>
        <v>0.626326963906582</v>
      </c>
      <c r="G472" s="0" t="n">
        <f aca="false">COUNTIF($D$2:D472,"+")/COUNTIF($D$2:$D$801,"+")</f>
        <v>0.73019801980198</v>
      </c>
      <c r="H472" s="0" t="n">
        <f aca="false">COUNTIF($D$2:D472,"-")/COUNTIF($D$2:$D$801,"-")</f>
        <v>0.444444444444444</v>
      </c>
      <c r="I472" s="0" t="n">
        <f aca="false">(H472-H471)*G472</f>
        <v>0.00184393439343932</v>
      </c>
    </row>
    <row r="473" customFormat="false" ht="13.8" hidden="false" customHeight="false" outlineLevel="0" collapsed="false">
      <c r="A473" s="0" t="s">
        <v>29</v>
      </c>
      <c r="B473" s="0" t="s">
        <v>162</v>
      </c>
      <c r="C473" s="0" t="n">
        <f aca="true">RAND()</f>
        <v>0.651212149648927</v>
      </c>
      <c r="D473" s="0" t="s">
        <v>17</v>
      </c>
      <c r="E473" s="0" t="n">
        <v>0.0173866301774979</v>
      </c>
      <c r="F473" s="0" t="n">
        <f aca="false">COUNTIF($D$2:D473,"+")/COUNTA($D$2:$D473)</f>
        <v>0.625</v>
      </c>
      <c r="G473" s="0" t="n">
        <f aca="false">COUNTIF($D$2:D473,"+")/COUNTIF($D$2:$D$801,"+")</f>
        <v>0.73019801980198</v>
      </c>
      <c r="H473" s="0" t="n">
        <f aca="false">COUNTIF($D$2:D473,"-")/COUNTIF($D$2:$D$801,"-")</f>
        <v>0.446969696969697</v>
      </c>
      <c r="I473" s="0" t="n">
        <f aca="false">(H473-H472)*G473</f>
        <v>0.00184393439343936</v>
      </c>
    </row>
    <row r="474" customFormat="false" ht="13.8" hidden="false" customHeight="false" outlineLevel="0" collapsed="false">
      <c r="A474" s="0" t="s">
        <v>32</v>
      </c>
      <c r="B474" s="0" t="s">
        <v>123</v>
      </c>
      <c r="C474" s="0" t="n">
        <f aca="true">RAND()</f>
        <v>0.676078335265629</v>
      </c>
      <c r="D474" s="0" t="s">
        <v>17</v>
      </c>
      <c r="E474" s="0" t="n">
        <v>0.0173875708132982</v>
      </c>
      <c r="F474" s="0" t="n">
        <f aca="false">COUNTIF($D$2:D474,"+")/COUNTA($D$2:$D474)</f>
        <v>0.623678646934461</v>
      </c>
      <c r="G474" s="0" t="n">
        <f aca="false">COUNTIF($D$2:D474,"+")/COUNTIF($D$2:$D$801,"+")</f>
        <v>0.73019801980198</v>
      </c>
      <c r="H474" s="0" t="n">
        <f aca="false">COUNTIF($D$2:D474,"-")/COUNTIF($D$2:$D$801,"-")</f>
        <v>0.44949494949495</v>
      </c>
      <c r="I474" s="0" t="n">
        <f aca="false">(H474-H473)*G474</f>
        <v>0.00184393439343936</v>
      </c>
    </row>
    <row r="475" customFormat="false" ht="13.8" hidden="false" customHeight="false" outlineLevel="0" collapsed="false">
      <c r="A475" s="0" t="s">
        <v>162</v>
      </c>
      <c r="B475" s="0" t="s">
        <v>45</v>
      </c>
      <c r="C475" s="0" t="n">
        <f aca="true">RAND()</f>
        <v>0.795102081377991</v>
      </c>
      <c r="D475" s="0" t="s">
        <v>10</v>
      </c>
      <c r="E475" s="0" t="n">
        <v>0.0174005106091499</v>
      </c>
      <c r="F475" s="0" t="n">
        <f aca="false">COUNTIF($D$2:D475,"+")/COUNTA($D$2:$D475)</f>
        <v>0.624472573839662</v>
      </c>
      <c r="G475" s="0" t="n">
        <f aca="false">COUNTIF($D$2:D475,"+")/COUNTIF($D$2:$D$801,"+")</f>
        <v>0.732673267326733</v>
      </c>
      <c r="H475" s="0" t="n">
        <f aca="false">COUNTIF($D$2:D475,"-")/COUNTIF($D$2:$D$801,"-")</f>
        <v>0.44949494949495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151</v>
      </c>
      <c r="B476" s="0" t="s">
        <v>125</v>
      </c>
      <c r="C476" s="0" t="n">
        <f aca="true">RAND()</f>
        <v>0.512745908112265</v>
      </c>
      <c r="D476" s="0" t="s">
        <v>17</v>
      </c>
      <c r="E476" s="0" t="n">
        <v>0.0174011401832104</v>
      </c>
      <c r="F476" s="0" t="n">
        <f aca="false">COUNTIF($D$2:D476,"+")/COUNTA($D$2:$D476)</f>
        <v>0.623157894736842</v>
      </c>
      <c r="G476" s="0" t="n">
        <f aca="false">COUNTIF($D$2:D476,"+")/COUNTIF($D$2:$D$801,"+")</f>
        <v>0.732673267326733</v>
      </c>
      <c r="H476" s="0" t="n">
        <f aca="false">COUNTIF($D$2:D476,"-")/COUNTIF($D$2:$D$801,"-")</f>
        <v>0.452020202020202</v>
      </c>
      <c r="I476" s="0" t="n">
        <f aca="false">(H476-H475)*G476</f>
        <v>0.00185018501850186</v>
      </c>
    </row>
    <row r="477" customFormat="false" ht="13.8" hidden="false" customHeight="false" outlineLevel="0" collapsed="false">
      <c r="A477" s="0" t="s">
        <v>124</v>
      </c>
      <c r="B477" s="0" t="s">
        <v>51</v>
      </c>
      <c r="C477" s="0" t="n">
        <f aca="true">RAND()</f>
        <v>0.0261828339425847</v>
      </c>
      <c r="D477" s="0" t="s">
        <v>17</v>
      </c>
      <c r="E477" s="0" t="n">
        <v>0.0174076408147812</v>
      </c>
      <c r="F477" s="0" t="n">
        <f aca="false">COUNTIF($D$2:D477,"+")/COUNTA($D$2:$D477)</f>
        <v>0.621848739495798</v>
      </c>
      <c r="G477" s="0" t="n">
        <f aca="false">COUNTIF($D$2:D477,"+")/COUNTIF($D$2:$D$801,"+")</f>
        <v>0.732673267326733</v>
      </c>
      <c r="H477" s="0" t="n">
        <f aca="false">COUNTIF($D$2:D477,"-")/COUNTIF($D$2:$D$801,"-")</f>
        <v>0.454545454545455</v>
      </c>
      <c r="I477" s="0" t="n">
        <f aca="false">(H477-H476)*G477</f>
        <v>0.00185018501850182</v>
      </c>
    </row>
    <row r="478" customFormat="false" ht="13.8" hidden="false" customHeight="false" outlineLevel="0" collapsed="false">
      <c r="A478" s="0" t="s">
        <v>65</v>
      </c>
      <c r="B478" s="0" t="s">
        <v>181</v>
      </c>
      <c r="C478" s="0" t="n">
        <f aca="true">RAND()</f>
        <v>0.897012418485247</v>
      </c>
      <c r="D478" s="0" t="s">
        <v>17</v>
      </c>
      <c r="E478" s="0" t="n">
        <v>0.0174138899892569</v>
      </c>
      <c r="F478" s="0" t="n">
        <f aca="false">COUNTIF($D$2:D478,"+")/COUNTA($D$2:$D478)</f>
        <v>0.620545073375262</v>
      </c>
      <c r="G478" s="0" t="n">
        <f aca="false">COUNTIF($D$2:D478,"+")/COUNTIF($D$2:$D$801,"+")</f>
        <v>0.732673267326733</v>
      </c>
      <c r="H478" s="0" t="n">
        <f aca="false">COUNTIF($D$2:D478,"-")/COUNTIF($D$2:$D$801,"-")</f>
        <v>0.457070707070707</v>
      </c>
      <c r="I478" s="0" t="n">
        <f aca="false">(H478-H477)*G478</f>
        <v>0.00185018501850186</v>
      </c>
    </row>
    <row r="479" customFormat="false" ht="13.8" hidden="false" customHeight="false" outlineLevel="0" collapsed="false">
      <c r="A479" s="0" t="s">
        <v>92</v>
      </c>
      <c r="B479" s="0" t="s">
        <v>94</v>
      </c>
      <c r="C479" s="0" t="n">
        <f aca="true">RAND()</f>
        <v>0.323521895916201</v>
      </c>
      <c r="D479" s="0" t="s">
        <v>17</v>
      </c>
      <c r="E479" s="0" t="n">
        <v>0.0174255296587944</v>
      </c>
      <c r="F479" s="0" t="n">
        <f aca="false">COUNTIF($D$2:D479,"+")/COUNTA($D$2:$D479)</f>
        <v>0.619246861924686</v>
      </c>
      <c r="G479" s="0" t="n">
        <f aca="false">COUNTIF($D$2:D479,"+")/COUNTIF($D$2:$D$801,"+")</f>
        <v>0.732673267326733</v>
      </c>
      <c r="H479" s="0" t="n">
        <f aca="false">COUNTIF($D$2:D479,"-")/COUNTIF($D$2:$D$801,"-")</f>
        <v>0.45959595959596</v>
      </c>
      <c r="I479" s="0" t="n">
        <f aca="false">(H479-H478)*G479</f>
        <v>0.00185018501850186</v>
      </c>
    </row>
    <row r="480" customFormat="false" ht="13.8" hidden="false" customHeight="false" outlineLevel="0" collapsed="false">
      <c r="A480" s="0" t="s">
        <v>95</v>
      </c>
      <c r="B480" s="0" t="s">
        <v>61</v>
      </c>
      <c r="C480" s="0" t="n">
        <f aca="true">RAND()</f>
        <v>0.979504024959169</v>
      </c>
      <c r="D480" s="0" t="s">
        <v>10</v>
      </c>
      <c r="E480" s="0" t="n">
        <v>0.017451599240303</v>
      </c>
      <c r="F480" s="0" t="n">
        <f aca="false">COUNTIF($D$2:D480,"+")/COUNTA($D$2:$D480)</f>
        <v>0.620041753653445</v>
      </c>
      <c r="G480" s="0" t="n">
        <f aca="false">COUNTIF($D$2:D480,"+")/COUNTIF($D$2:$D$801,"+")</f>
        <v>0.735148514851485</v>
      </c>
      <c r="H480" s="0" t="n">
        <f aca="false">COUNTIF($D$2:D480,"-")/COUNTIF($D$2:$D$801,"-")</f>
        <v>0.45959595959596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87</v>
      </c>
      <c r="B481" s="0" t="s">
        <v>13</v>
      </c>
      <c r="C481" s="0" t="n">
        <f aca="true">RAND()</f>
        <v>0.742203072761186</v>
      </c>
      <c r="D481" s="0" t="s">
        <v>17</v>
      </c>
      <c r="E481" s="0" t="n">
        <v>0.0174890495836735</v>
      </c>
      <c r="F481" s="0" t="n">
        <f aca="false">COUNTIF($D$2:D481,"+")/COUNTA($D$2:$D481)</f>
        <v>0.61875</v>
      </c>
      <c r="G481" s="0" t="n">
        <f aca="false">COUNTIF($D$2:D481,"+")/COUNTIF($D$2:$D$801,"+")</f>
        <v>0.735148514851485</v>
      </c>
      <c r="H481" s="0" t="n">
        <f aca="false">COUNTIF($D$2:D481,"-")/COUNTIF($D$2:$D$801,"-")</f>
        <v>0.462121212121212</v>
      </c>
      <c r="I481" s="0" t="n">
        <f aca="false">(H481-H480)*G481</f>
        <v>0.00185643564356433</v>
      </c>
    </row>
    <row r="482" customFormat="false" ht="13.8" hidden="false" customHeight="false" outlineLevel="0" collapsed="false">
      <c r="A482" s="0" t="s">
        <v>77</v>
      </c>
      <c r="B482" s="0" t="s">
        <v>39</v>
      </c>
      <c r="C482" s="0" t="n">
        <f aca="true">RAND()</f>
        <v>0.0539884342579171</v>
      </c>
      <c r="D482" s="0" t="s">
        <v>17</v>
      </c>
      <c r="E482" s="0" t="n">
        <v>0.0175230894237757</v>
      </c>
      <c r="F482" s="0" t="n">
        <f aca="false">COUNTIF($D$2:D482,"+")/COUNTA($D$2:$D482)</f>
        <v>0.617463617463617</v>
      </c>
      <c r="G482" s="0" t="n">
        <f aca="false">COUNTIF($D$2:D482,"+")/COUNTIF($D$2:$D$801,"+")</f>
        <v>0.735148514851485</v>
      </c>
      <c r="H482" s="0" t="n">
        <f aca="false">COUNTIF($D$2:D482,"-")/COUNTIF($D$2:$D$801,"-")</f>
        <v>0.464646464646465</v>
      </c>
      <c r="I482" s="0" t="n">
        <f aca="false">(H482-H481)*G482</f>
        <v>0.00185643564356437</v>
      </c>
    </row>
    <row r="483" customFormat="false" ht="13.8" hidden="false" customHeight="false" outlineLevel="0" collapsed="false">
      <c r="A483" s="0" t="s">
        <v>44</v>
      </c>
      <c r="B483" s="0" t="s">
        <v>37</v>
      </c>
      <c r="C483" s="0" t="n">
        <f aca="true">RAND()</f>
        <v>0.0499349246965721</v>
      </c>
      <c r="D483" s="0" t="s">
        <v>17</v>
      </c>
      <c r="E483" s="0" t="n">
        <v>0.0175392404198647</v>
      </c>
      <c r="F483" s="0" t="n">
        <f aca="false">COUNTIF($D$2:D483,"+")/COUNTA($D$2:$D483)</f>
        <v>0.616182572614108</v>
      </c>
      <c r="G483" s="0" t="n">
        <f aca="false">COUNTIF($D$2:D483,"+")/COUNTIF($D$2:$D$801,"+")</f>
        <v>0.735148514851485</v>
      </c>
      <c r="H483" s="0" t="n">
        <f aca="false">COUNTIF($D$2:D483,"-")/COUNTIF($D$2:$D$801,"-")</f>
        <v>0.467171717171717</v>
      </c>
      <c r="I483" s="0" t="n">
        <f aca="false">(H483-H482)*G483</f>
        <v>0.00185643564356437</v>
      </c>
    </row>
    <row r="484" customFormat="false" ht="13.8" hidden="false" customHeight="false" outlineLevel="0" collapsed="false">
      <c r="A484" s="0" t="s">
        <v>55</v>
      </c>
      <c r="B484" s="0" t="s">
        <v>87</v>
      </c>
      <c r="C484" s="0" t="n">
        <f aca="true">RAND()</f>
        <v>0.328505563666113</v>
      </c>
      <c r="D484" s="0" t="s">
        <v>10</v>
      </c>
      <c r="E484" s="0" t="n">
        <v>0.0175474490970373</v>
      </c>
      <c r="F484" s="0" t="n">
        <f aca="false">COUNTIF($D$2:D484,"+")/COUNTA($D$2:$D484)</f>
        <v>0.616977225672878</v>
      </c>
      <c r="G484" s="0" t="n">
        <f aca="false">COUNTIF($D$2:D484,"+")/COUNTIF($D$2:$D$801,"+")</f>
        <v>0.737623762376238</v>
      </c>
      <c r="H484" s="0" t="n">
        <f aca="false">COUNTIF($D$2:D484,"-")/COUNTIF($D$2:$D$801,"-")</f>
        <v>0.467171717171717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21</v>
      </c>
      <c r="B485" s="0" t="s">
        <v>45</v>
      </c>
      <c r="C485" s="0" t="n">
        <f aca="true">RAND()</f>
        <v>0.0630536020034924</v>
      </c>
      <c r="D485" s="0" t="s">
        <v>10</v>
      </c>
      <c r="E485" s="0" t="n">
        <v>0.0175674892961979</v>
      </c>
      <c r="F485" s="0" t="n">
        <f aca="false">COUNTIF($D$2:D485,"+")/COUNTA($D$2:$D485)</f>
        <v>0.617768595041322</v>
      </c>
      <c r="G485" s="0" t="n">
        <f aca="false">COUNTIF($D$2:D485,"+")/COUNTIF($D$2:$D$801,"+")</f>
        <v>0.74009900990099</v>
      </c>
      <c r="H485" s="0" t="n">
        <f aca="false">COUNTIF($D$2:D485,"-")/COUNTIF($D$2:$D$801,"-")</f>
        <v>0.467171717171717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42</v>
      </c>
      <c r="B486" s="0" t="s">
        <v>9</v>
      </c>
      <c r="C486" s="0" t="n">
        <f aca="true">RAND()</f>
        <v>0.676015018601902</v>
      </c>
      <c r="D486" s="0" t="s">
        <v>10</v>
      </c>
      <c r="E486" s="0" t="n">
        <v>0.0176143497228622</v>
      </c>
      <c r="F486" s="0" t="n">
        <f aca="false">COUNTIF($D$2:D486,"+")/COUNTA($D$2:$D486)</f>
        <v>0.618556701030928</v>
      </c>
      <c r="G486" s="0" t="n">
        <f aca="false">COUNTIF($D$2:D486,"+")/COUNTIF($D$2:$D$801,"+")</f>
        <v>0.742574257425743</v>
      </c>
      <c r="H486" s="0" t="n">
        <f aca="false">COUNTIF($D$2:D486,"-")/COUNTIF($D$2:$D$801,"-")</f>
        <v>0.467171717171717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40</v>
      </c>
      <c r="B487" s="0" t="s">
        <v>151</v>
      </c>
      <c r="C487" s="0" t="n">
        <f aca="true">RAND()</f>
        <v>0.0722974677337334</v>
      </c>
      <c r="D487" s="0" t="s">
        <v>17</v>
      </c>
      <c r="E487" s="0" t="n">
        <v>0.0176180303096771</v>
      </c>
      <c r="F487" s="0" t="n">
        <f aca="false">COUNTIF($D$2:D487,"+")/COUNTA($D$2:$D487)</f>
        <v>0.617283950617284</v>
      </c>
      <c r="G487" s="0" t="n">
        <f aca="false">COUNTIF($D$2:D487,"+")/COUNTIF($D$2:$D$801,"+")</f>
        <v>0.742574257425743</v>
      </c>
      <c r="H487" s="0" t="n">
        <f aca="false">COUNTIF($D$2:D487,"-")/COUNTIF($D$2:$D$801,"-")</f>
        <v>0.46969696969697</v>
      </c>
      <c r="I487" s="0" t="n">
        <f aca="false">(H487-H486)*G487</f>
        <v>0.00187518751875189</v>
      </c>
    </row>
    <row r="488" customFormat="false" ht="13.8" hidden="false" customHeight="false" outlineLevel="0" collapsed="false">
      <c r="A488" s="0" t="s">
        <v>26</v>
      </c>
      <c r="B488" s="0" t="s">
        <v>28</v>
      </c>
      <c r="C488" s="0" t="n">
        <f aca="true">RAND()</f>
        <v>0.5848602327751</v>
      </c>
      <c r="D488" s="0" t="s">
        <v>17</v>
      </c>
      <c r="E488" s="0" t="n">
        <v>0.0176567994058132</v>
      </c>
      <c r="F488" s="0" t="n">
        <f aca="false">COUNTIF($D$2:D488,"+")/COUNTA($D$2:$D488)</f>
        <v>0.616016427104723</v>
      </c>
      <c r="G488" s="0" t="n">
        <f aca="false">COUNTIF($D$2:D488,"+")/COUNTIF($D$2:$D$801,"+")</f>
        <v>0.742574257425743</v>
      </c>
      <c r="H488" s="0" t="n">
        <f aca="false">COUNTIF($D$2:D488,"-")/COUNTIF($D$2:$D$801,"-")</f>
        <v>0.472222222222222</v>
      </c>
      <c r="I488" s="0" t="n">
        <f aca="false">(H488-H487)*G488</f>
        <v>0.00187518751875185</v>
      </c>
    </row>
    <row r="489" customFormat="false" ht="13.8" hidden="false" customHeight="false" outlineLevel="0" collapsed="false">
      <c r="A489" s="0" t="s">
        <v>126</v>
      </c>
      <c r="B489" s="0" t="s">
        <v>130</v>
      </c>
      <c r="C489" s="0" t="n">
        <f aca="true">RAND()</f>
        <v>0.842344056465663</v>
      </c>
      <c r="D489" s="0" t="s">
        <v>17</v>
      </c>
      <c r="E489" s="0" t="n">
        <v>0.0177197195589542</v>
      </c>
      <c r="F489" s="0" t="n">
        <f aca="false">COUNTIF($D$2:D489,"+")/COUNTA($D$2:$D489)</f>
        <v>0.614754098360656</v>
      </c>
      <c r="G489" s="0" t="n">
        <f aca="false">COUNTIF($D$2:D489,"+")/COUNTIF($D$2:$D$801,"+")</f>
        <v>0.742574257425743</v>
      </c>
      <c r="H489" s="0" t="n">
        <f aca="false">COUNTIF($D$2:D489,"-")/COUNTIF($D$2:$D$801,"-")</f>
        <v>0.474747474747475</v>
      </c>
      <c r="I489" s="0" t="n">
        <f aca="false">(H489-H488)*G489</f>
        <v>0.00187518751875189</v>
      </c>
    </row>
    <row r="490" customFormat="false" ht="13.8" hidden="false" customHeight="false" outlineLevel="0" collapsed="false">
      <c r="A490" s="0" t="s">
        <v>88</v>
      </c>
      <c r="B490" s="0" t="s">
        <v>137</v>
      </c>
      <c r="C490" s="0" t="n">
        <f aca="true">RAND()</f>
        <v>0.848516207770444</v>
      </c>
      <c r="D490" s="0" t="s">
        <v>17</v>
      </c>
      <c r="E490" s="0" t="n">
        <v>0.0177442207932472</v>
      </c>
      <c r="F490" s="0" t="n">
        <f aca="false">COUNTIF($D$2:D490,"+")/COUNTA($D$2:$D490)</f>
        <v>0.613496932515337</v>
      </c>
      <c r="G490" s="0" t="n">
        <f aca="false">COUNTIF($D$2:D490,"+")/COUNTIF($D$2:$D$801,"+")</f>
        <v>0.742574257425743</v>
      </c>
      <c r="H490" s="0" t="n">
        <f aca="false">COUNTIF($D$2:D490,"-")/COUNTIF($D$2:$D$801,"-")</f>
        <v>0.477272727272727</v>
      </c>
      <c r="I490" s="0" t="n">
        <f aca="false">(H490-H489)*G490</f>
        <v>0.00187518751875189</v>
      </c>
    </row>
    <row r="491" customFormat="false" ht="13.8" hidden="false" customHeight="false" outlineLevel="0" collapsed="false">
      <c r="A491" s="0" t="s">
        <v>169</v>
      </c>
      <c r="B491" s="0" t="s">
        <v>100</v>
      </c>
      <c r="C491" s="0" t="n">
        <f aca="true">RAND()</f>
        <v>0.772745882277377</v>
      </c>
      <c r="D491" s="0" t="s">
        <v>17</v>
      </c>
      <c r="E491" s="0" t="n">
        <v>0.017765499651432</v>
      </c>
      <c r="F491" s="0" t="n">
        <f aca="false">COUNTIF($D$2:D491,"+")/COUNTA($D$2:$D491)</f>
        <v>0.612244897959184</v>
      </c>
      <c r="G491" s="0" t="n">
        <f aca="false">COUNTIF($D$2:D491,"+")/COUNTIF($D$2:$D$801,"+")</f>
        <v>0.742574257425743</v>
      </c>
      <c r="H491" s="0" t="n">
        <f aca="false">COUNTIF($D$2:D491,"-")/COUNTIF($D$2:$D$801,"-")</f>
        <v>0.47979797979798</v>
      </c>
      <c r="I491" s="0" t="n">
        <f aca="false">(H491-H490)*G491</f>
        <v>0.00187518751875185</v>
      </c>
    </row>
    <row r="492" customFormat="false" ht="13.8" hidden="false" customHeight="false" outlineLevel="0" collapsed="false">
      <c r="A492" s="0" t="s">
        <v>115</v>
      </c>
      <c r="B492" s="0" t="s">
        <v>114</v>
      </c>
      <c r="C492" s="0" t="n">
        <f aca="true">RAND()</f>
        <v>0.0546166790882126</v>
      </c>
      <c r="D492" s="0" t="s">
        <v>17</v>
      </c>
      <c r="E492" s="0" t="n">
        <v>0.0177807994186878</v>
      </c>
      <c r="F492" s="0" t="n">
        <f aca="false">COUNTIF($D$2:D492,"+")/COUNTA($D$2:$D492)</f>
        <v>0.610997963340122</v>
      </c>
      <c r="G492" s="0" t="n">
        <f aca="false">COUNTIF($D$2:D492,"+")/COUNTIF($D$2:$D$801,"+")</f>
        <v>0.742574257425743</v>
      </c>
      <c r="H492" s="0" t="n">
        <f aca="false">COUNTIF($D$2:D492,"-")/COUNTIF($D$2:$D$801,"-")</f>
        <v>0.482323232323232</v>
      </c>
      <c r="I492" s="0" t="n">
        <f aca="false">(H492-H491)*G492</f>
        <v>0.00187518751875189</v>
      </c>
    </row>
    <row r="493" customFormat="false" ht="13.8" hidden="false" customHeight="false" outlineLevel="0" collapsed="false">
      <c r="A493" s="0" t="s">
        <v>36</v>
      </c>
      <c r="B493" s="0" t="s">
        <v>67</v>
      </c>
      <c r="C493" s="0" t="n">
        <f aca="true">RAND()</f>
        <v>0.945431622792967</v>
      </c>
      <c r="D493" s="0" t="s">
        <v>17</v>
      </c>
      <c r="E493" s="0" t="n">
        <v>0.0178460497409105</v>
      </c>
      <c r="F493" s="0" t="n">
        <f aca="false">COUNTIF($D$2:D493,"+")/COUNTA($D$2:$D493)</f>
        <v>0.609756097560976</v>
      </c>
      <c r="G493" s="0" t="n">
        <f aca="false">COUNTIF($D$2:D493,"+")/COUNTIF($D$2:$D$801,"+")</f>
        <v>0.742574257425743</v>
      </c>
      <c r="H493" s="0" t="n">
        <f aca="false">COUNTIF($D$2:D493,"-")/COUNTIF($D$2:$D$801,"-")</f>
        <v>0.484848484848485</v>
      </c>
      <c r="I493" s="0" t="n">
        <f aca="false">(H493-H492)*G493</f>
        <v>0.00187518751875189</v>
      </c>
    </row>
    <row r="494" customFormat="false" ht="13.8" hidden="false" customHeight="false" outlineLevel="0" collapsed="false">
      <c r="A494" s="0" t="s">
        <v>73</v>
      </c>
      <c r="B494" s="0" t="s">
        <v>79</v>
      </c>
      <c r="C494" s="0" t="n">
        <f aca="true">RAND()</f>
        <v>0.974922692286782</v>
      </c>
      <c r="D494" s="0" t="s">
        <v>17</v>
      </c>
      <c r="E494" s="0" t="n">
        <v>0.0178485494107008</v>
      </c>
      <c r="F494" s="0" t="n">
        <f aca="false">COUNTIF($D$2:D494,"+")/COUNTA($D$2:$D494)</f>
        <v>0.608519269776876</v>
      </c>
      <c r="G494" s="0" t="n">
        <f aca="false">COUNTIF($D$2:D494,"+")/COUNTIF($D$2:$D$801,"+")</f>
        <v>0.742574257425743</v>
      </c>
      <c r="H494" s="0" t="n">
        <f aca="false">COUNTIF($D$2:D494,"-")/COUNTIF($D$2:$D$801,"-")</f>
        <v>0.487373737373737</v>
      </c>
      <c r="I494" s="0" t="n">
        <f aca="false">(H494-H493)*G494</f>
        <v>0.00187518751875185</v>
      </c>
    </row>
    <row r="495" customFormat="false" ht="13.8" hidden="false" customHeight="false" outlineLevel="0" collapsed="false">
      <c r="A495" s="0" t="s">
        <v>119</v>
      </c>
      <c r="B495" s="0" t="s">
        <v>58</v>
      </c>
      <c r="C495" s="0" t="n">
        <f aca="true">RAND()</f>
        <v>0.837344955769368</v>
      </c>
      <c r="D495" s="0" t="s">
        <v>17</v>
      </c>
      <c r="E495" s="0" t="n">
        <v>0.0178833901882172</v>
      </c>
      <c r="F495" s="0" t="n">
        <f aca="false">COUNTIF($D$2:D495,"+")/COUNTA($D$2:$D495)</f>
        <v>0.607287449392712</v>
      </c>
      <c r="G495" s="0" t="n">
        <f aca="false">COUNTIF($D$2:D495,"+")/COUNTIF($D$2:$D$801,"+")</f>
        <v>0.742574257425743</v>
      </c>
      <c r="H495" s="0" t="n">
        <f aca="false">COUNTIF($D$2:D495,"-")/COUNTIF($D$2:$D$801,"-")</f>
        <v>0.48989898989899</v>
      </c>
      <c r="I495" s="0" t="n">
        <f aca="false">(H495-H494)*G495</f>
        <v>0.00187518751875189</v>
      </c>
    </row>
    <row r="496" customFormat="false" ht="13.8" hidden="false" customHeight="false" outlineLevel="0" collapsed="false">
      <c r="A496" s="0" t="s">
        <v>162</v>
      </c>
      <c r="B496" s="0" t="s">
        <v>87</v>
      </c>
      <c r="C496" s="0" t="n">
        <f aca="true">RAND()</f>
        <v>0.204825718072243</v>
      </c>
      <c r="D496" s="0" t="s">
        <v>10</v>
      </c>
      <c r="E496" s="0" t="n">
        <v>0.0178862698376179</v>
      </c>
      <c r="F496" s="0" t="n">
        <f aca="false">COUNTIF($D$2:D496,"+")/COUNTA($D$2:$D496)</f>
        <v>0.608080808080808</v>
      </c>
      <c r="G496" s="0" t="n">
        <f aca="false">COUNTIF($D$2:D496,"+")/COUNTIF($D$2:$D$801,"+")</f>
        <v>0.745049504950495</v>
      </c>
      <c r="H496" s="0" t="n">
        <f aca="false">COUNTIF($D$2:D496,"-")/COUNTIF($D$2:$D$801,"-")</f>
        <v>0.48989898989899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22</v>
      </c>
      <c r="B497" s="0" t="s">
        <v>156</v>
      </c>
      <c r="C497" s="0" t="n">
        <f aca="true">RAND()</f>
        <v>0.566283330437727</v>
      </c>
      <c r="D497" s="0" t="s">
        <v>17</v>
      </c>
      <c r="E497" s="0" t="n">
        <v>0.0178902894258499</v>
      </c>
      <c r="F497" s="0" t="n">
        <f aca="false">COUNTIF($D$2:D497,"+")/COUNTA($D$2:$D497)</f>
        <v>0.606854838709677</v>
      </c>
      <c r="G497" s="0" t="n">
        <f aca="false">COUNTIF($D$2:D497,"+")/COUNTIF($D$2:$D$801,"+")</f>
        <v>0.745049504950495</v>
      </c>
      <c r="H497" s="0" t="n">
        <f aca="false">COUNTIF($D$2:D497,"-")/COUNTIF($D$2:$D$801,"-")</f>
        <v>0.492424242424242</v>
      </c>
      <c r="I497" s="0" t="n">
        <f aca="false">(H497-H496)*G497</f>
        <v>0.00188143814381439</v>
      </c>
    </row>
    <row r="498" customFormat="false" ht="13.8" hidden="false" customHeight="false" outlineLevel="0" collapsed="false">
      <c r="A498" s="0" t="s">
        <v>56</v>
      </c>
      <c r="B498" s="0" t="s">
        <v>39</v>
      </c>
      <c r="C498" s="0" t="n">
        <f aca="true">RAND()</f>
        <v>0.203821221948601</v>
      </c>
      <c r="D498" s="0" t="s">
        <v>10</v>
      </c>
      <c r="E498" s="0" t="n">
        <v>0.0179077591747046</v>
      </c>
      <c r="F498" s="0" t="n">
        <f aca="false">COUNTIF($D$2:D498,"+")/COUNTA($D$2:$D498)</f>
        <v>0.607645875251509</v>
      </c>
      <c r="G498" s="0" t="n">
        <f aca="false">COUNTIF($D$2:D498,"+")/COUNTIF($D$2:$D$801,"+")</f>
        <v>0.747524752475248</v>
      </c>
      <c r="H498" s="0" t="n">
        <f aca="false">COUNTIF($D$2:D498,"-")/COUNTIF($D$2:$D$801,"-")</f>
        <v>0.492424242424242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172</v>
      </c>
      <c r="B499" s="0" t="s">
        <v>52</v>
      </c>
      <c r="C499" s="0" t="n">
        <f aca="true">RAND()</f>
        <v>0.0467618001857773</v>
      </c>
      <c r="D499" s="0" t="s">
        <v>17</v>
      </c>
      <c r="E499" s="0" t="n">
        <v>0.0179514996707439</v>
      </c>
      <c r="F499" s="0" t="n">
        <f aca="false">COUNTIF($D$2:D499,"+")/COUNTA($D$2:$D499)</f>
        <v>0.606425702811245</v>
      </c>
      <c r="G499" s="0" t="n">
        <f aca="false">COUNTIF($D$2:D499,"+")/COUNTIF($D$2:$D$801,"+")</f>
        <v>0.747524752475248</v>
      </c>
      <c r="H499" s="0" t="n">
        <f aca="false">COUNTIF($D$2:D499,"-")/COUNTIF($D$2:$D$801,"-")</f>
        <v>0.494949494949495</v>
      </c>
      <c r="I499" s="0" t="n">
        <f aca="false">(H499-H498)*G499</f>
        <v>0.0018876887688769</v>
      </c>
    </row>
    <row r="500" customFormat="false" ht="13.8" hidden="false" customHeight="false" outlineLevel="0" collapsed="false">
      <c r="A500" s="0" t="s">
        <v>159</v>
      </c>
      <c r="B500" s="0" t="s">
        <v>9</v>
      </c>
      <c r="C500" s="0" t="n">
        <f aca="true">RAND()</f>
        <v>0.499635479762219</v>
      </c>
      <c r="D500" s="0" t="s">
        <v>17</v>
      </c>
      <c r="E500" s="0" t="n">
        <v>0.017972469329834</v>
      </c>
      <c r="F500" s="0" t="n">
        <f aca="false">COUNTIF($D$2:D500,"+")/COUNTA($D$2:$D500)</f>
        <v>0.605210420841683</v>
      </c>
      <c r="G500" s="0" t="n">
        <f aca="false">COUNTIF($D$2:D500,"+")/COUNTIF($D$2:$D$801,"+")</f>
        <v>0.747524752475248</v>
      </c>
      <c r="H500" s="0" t="n">
        <f aca="false">COUNTIF($D$2:D500,"-")/COUNTIF($D$2:$D$801,"-")</f>
        <v>0.497474747474747</v>
      </c>
      <c r="I500" s="0" t="n">
        <f aca="false">(H500-H499)*G500</f>
        <v>0.00188768876887686</v>
      </c>
    </row>
    <row r="501" customFormat="false" ht="13.8" hidden="false" customHeight="false" outlineLevel="0" collapsed="false">
      <c r="A501" s="0" t="s">
        <v>47</v>
      </c>
      <c r="B501" s="0" t="s">
        <v>140</v>
      </c>
      <c r="C501" s="0" t="n">
        <f aca="true">RAND()</f>
        <v>0.713774979463778</v>
      </c>
      <c r="D501" s="0" t="s">
        <v>17</v>
      </c>
      <c r="E501" s="0" t="n">
        <v>0.0179761108011007</v>
      </c>
      <c r="F501" s="0" t="n">
        <f aca="false">COUNTIF($D$2:D501,"+")/COUNTA($D$2:$D501)</f>
        <v>0.604</v>
      </c>
      <c r="G501" s="0" t="n">
        <f aca="false">COUNTIF($D$2:D501,"+")/COUNTIF($D$2:$D$801,"+")</f>
        <v>0.747524752475248</v>
      </c>
      <c r="H501" s="0" t="n">
        <f aca="false">COUNTIF($D$2:D501,"-")/COUNTIF($D$2:$D$801,"-")</f>
        <v>0.5</v>
      </c>
      <c r="I501" s="0" t="n">
        <f aca="false">(H501-H500)*G501</f>
        <v>0.0018876887688769</v>
      </c>
    </row>
    <row r="502" customFormat="false" ht="13.8" hidden="false" customHeight="false" outlineLevel="0" collapsed="false">
      <c r="A502" s="0" t="s">
        <v>67</v>
      </c>
      <c r="B502" s="0" t="s">
        <v>81</v>
      </c>
      <c r="C502" s="0" t="n">
        <f aca="true">RAND()</f>
        <v>0.865928050247021</v>
      </c>
      <c r="D502" s="0" t="s">
        <v>17</v>
      </c>
      <c r="E502" s="0" t="n">
        <v>0.0180124398320913</v>
      </c>
      <c r="F502" s="0" t="n">
        <f aca="false">COUNTIF($D$2:D502,"+")/COUNTA($D$2:$D502)</f>
        <v>0.602794411177645</v>
      </c>
      <c r="G502" s="0" t="n">
        <f aca="false">COUNTIF($D$2:D502,"+")/COUNTIF($D$2:$D$801,"+")</f>
        <v>0.747524752475248</v>
      </c>
      <c r="H502" s="0" t="n">
        <f aca="false">COUNTIF($D$2:D502,"-")/COUNTIF($D$2:$D$801,"-")</f>
        <v>0.502525252525252</v>
      </c>
      <c r="I502" s="0" t="n">
        <f aca="false">(H502-H501)*G502</f>
        <v>0.00188768876887686</v>
      </c>
    </row>
    <row r="503" customFormat="false" ht="13.8" hidden="false" customHeight="false" outlineLevel="0" collapsed="false">
      <c r="A503" s="0" t="s">
        <v>67</v>
      </c>
      <c r="B503" s="0" t="s">
        <v>118</v>
      </c>
      <c r="C503" s="0" t="n">
        <f aca="true">RAND()</f>
        <v>0.83515580825042</v>
      </c>
      <c r="D503" s="0" t="s">
        <v>17</v>
      </c>
      <c r="E503" s="0" t="n">
        <v>0.0180244594812393</v>
      </c>
      <c r="F503" s="0" t="n">
        <f aca="false">COUNTIF($D$2:D503,"+")/COUNTA($D$2:$D503)</f>
        <v>0.601593625498008</v>
      </c>
      <c r="G503" s="0" t="n">
        <f aca="false">COUNTIF($D$2:D503,"+")/COUNTIF($D$2:$D$801,"+")</f>
        <v>0.747524752475248</v>
      </c>
      <c r="H503" s="0" t="n">
        <f aca="false">COUNTIF($D$2:D503,"-")/COUNTIF($D$2:$D$801,"-")</f>
        <v>0.505050505050505</v>
      </c>
      <c r="I503" s="0" t="n">
        <f aca="false">(H503-H502)*G503</f>
        <v>0.00188768876887694</v>
      </c>
    </row>
    <row r="504" customFormat="false" ht="13.8" hidden="false" customHeight="false" outlineLevel="0" collapsed="false">
      <c r="A504" s="0" t="s">
        <v>48</v>
      </c>
      <c r="B504" s="0" t="s">
        <v>112</v>
      </c>
      <c r="C504" s="0" t="n">
        <f aca="true">RAND()</f>
        <v>0.0750871662748978</v>
      </c>
      <c r="D504" s="0" t="s">
        <v>10</v>
      </c>
      <c r="E504" s="0" t="n">
        <v>0.0181370694190264</v>
      </c>
      <c r="F504" s="0" t="n">
        <f aca="false">COUNTIF($D$2:D504,"+")/COUNTA($D$2:$D504)</f>
        <v>0.602385685884692</v>
      </c>
      <c r="G504" s="0" t="n">
        <f aca="false">COUNTIF($D$2:D504,"+")/COUNTIF($D$2:$D$801,"+")</f>
        <v>0.75</v>
      </c>
      <c r="H504" s="0" t="n">
        <f aca="false">COUNTIF($D$2:D504,"-")/COUNTIF($D$2:$D$801,"-")</f>
        <v>0.505050505050505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40</v>
      </c>
      <c r="B505" s="0" t="s">
        <v>158</v>
      </c>
      <c r="C505" s="0" t="n">
        <f aca="true">RAND()</f>
        <v>0.201982449158095</v>
      </c>
      <c r="D505" s="0" t="s">
        <v>17</v>
      </c>
      <c r="E505" s="0" t="n">
        <v>0.0181561093777418</v>
      </c>
      <c r="F505" s="0" t="n">
        <f aca="false">COUNTIF($D$2:D505,"+")/COUNTA($D$2:$D505)</f>
        <v>0.601190476190476</v>
      </c>
      <c r="G505" s="0" t="n">
        <f aca="false">COUNTIF($D$2:D505,"+")/COUNTIF($D$2:$D$801,"+")</f>
        <v>0.75</v>
      </c>
      <c r="H505" s="0" t="n">
        <f aca="false">COUNTIF($D$2:D505,"-")/COUNTIF($D$2:$D$801,"-")</f>
        <v>0.507575757575758</v>
      </c>
      <c r="I505" s="0" t="n">
        <f aca="false">(H505-H504)*G505</f>
        <v>0.00189393939393936</v>
      </c>
    </row>
    <row r="506" customFormat="false" ht="13.8" hidden="false" customHeight="false" outlineLevel="0" collapsed="false">
      <c r="A506" s="0" t="s">
        <v>28</v>
      </c>
      <c r="B506" s="0" t="s">
        <v>101</v>
      </c>
      <c r="C506" s="0" t="n">
        <f aca="true">RAND()</f>
        <v>0.640403041034006</v>
      </c>
      <c r="D506" s="0" t="s">
        <v>17</v>
      </c>
      <c r="E506" s="0" t="n">
        <v>0.0181749407202005</v>
      </c>
      <c r="F506" s="0" t="n">
        <f aca="false">COUNTIF($D$2:D506,"+")/COUNTA($D$2:$D506)</f>
        <v>0.6</v>
      </c>
      <c r="G506" s="0" t="n">
        <f aca="false">COUNTIF($D$2:D506,"+")/COUNTIF($D$2:$D$801,"+")</f>
        <v>0.75</v>
      </c>
      <c r="H506" s="0" t="n">
        <f aca="false">COUNTIF($D$2:D506,"-")/COUNTIF($D$2:$D$801,"-")</f>
        <v>0.51010101010101</v>
      </c>
      <c r="I506" s="0" t="n">
        <f aca="false">(H506-H505)*G506</f>
        <v>0.00189393939393936</v>
      </c>
    </row>
    <row r="507" customFormat="false" ht="13.8" hidden="false" customHeight="false" outlineLevel="0" collapsed="false">
      <c r="A507" s="0" t="s">
        <v>50</v>
      </c>
      <c r="B507" s="0" t="s">
        <v>64</v>
      </c>
      <c r="C507" s="0" t="n">
        <f aca="true">RAND()</f>
        <v>0.697775530046783</v>
      </c>
      <c r="D507" s="0" t="s">
        <v>17</v>
      </c>
      <c r="E507" s="0" t="n">
        <v>0.0181873198598623</v>
      </c>
      <c r="F507" s="0" t="n">
        <f aca="false">COUNTIF($D$2:D507,"+")/COUNTA($D$2:$D507)</f>
        <v>0.598814229249012</v>
      </c>
      <c r="G507" s="0" t="n">
        <f aca="false">COUNTIF($D$2:D507,"+")/COUNTIF($D$2:$D$801,"+")</f>
        <v>0.75</v>
      </c>
      <c r="H507" s="0" t="n">
        <f aca="false">COUNTIF($D$2:D507,"-")/COUNTIF($D$2:$D$801,"-")</f>
        <v>0.512626262626263</v>
      </c>
      <c r="I507" s="0" t="n">
        <f aca="false">(H507-H506)*G507</f>
        <v>0.00189393939393945</v>
      </c>
    </row>
    <row r="508" customFormat="false" ht="13.8" hidden="false" customHeight="false" outlineLevel="0" collapsed="false">
      <c r="A508" s="0" t="s">
        <v>94</v>
      </c>
      <c r="B508" s="0" t="s">
        <v>175</v>
      </c>
      <c r="C508" s="0" t="n">
        <f aca="true">RAND()</f>
        <v>0.0951473292661831</v>
      </c>
      <c r="D508" s="0" t="s">
        <v>17</v>
      </c>
      <c r="E508" s="0" t="n">
        <v>0.018203679472208</v>
      </c>
      <c r="F508" s="0" t="n">
        <f aca="false">COUNTIF($D$2:D508,"+")/COUNTA($D$2:$D508)</f>
        <v>0.597633136094675</v>
      </c>
      <c r="G508" s="0" t="n">
        <f aca="false">COUNTIF($D$2:D508,"+")/COUNTIF($D$2:$D$801,"+")</f>
        <v>0.75</v>
      </c>
      <c r="H508" s="0" t="n">
        <f aca="false">COUNTIF($D$2:D508,"-")/COUNTIF($D$2:$D$801,"-")</f>
        <v>0.515151515151515</v>
      </c>
      <c r="I508" s="0" t="n">
        <f aca="false">(H508-H507)*G508</f>
        <v>0.00189393939393936</v>
      </c>
    </row>
    <row r="509" customFormat="false" ht="13.8" hidden="false" customHeight="false" outlineLevel="0" collapsed="false">
      <c r="A509" s="0" t="s">
        <v>67</v>
      </c>
      <c r="B509" s="0" t="s">
        <v>169</v>
      </c>
      <c r="C509" s="0" t="n">
        <f aca="true">RAND()</f>
        <v>0.39347297011409</v>
      </c>
      <c r="D509" s="0" t="s">
        <v>17</v>
      </c>
      <c r="E509" s="0" t="n">
        <v>0.0182522106915712</v>
      </c>
      <c r="F509" s="0" t="n">
        <f aca="false">COUNTIF($D$2:D509,"+")/COUNTA($D$2:$D509)</f>
        <v>0.596456692913386</v>
      </c>
      <c r="G509" s="0" t="n">
        <f aca="false">COUNTIF($D$2:D509,"+")/COUNTIF($D$2:$D$801,"+")</f>
        <v>0.75</v>
      </c>
      <c r="H509" s="0" t="n">
        <f aca="false">COUNTIF($D$2:D509,"-")/COUNTIF($D$2:$D$801,"-")</f>
        <v>0.517676767676768</v>
      </c>
      <c r="I509" s="0" t="n">
        <f aca="false">(H509-H508)*G509</f>
        <v>0.00189393939393936</v>
      </c>
    </row>
    <row r="510" customFormat="false" ht="13.8" hidden="false" customHeight="false" outlineLevel="0" collapsed="false">
      <c r="A510" s="0" t="s">
        <v>44</v>
      </c>
      <c r="B510" s="0" t="s">
        <v>112</v>
      </c>
      <c r="C510" s="0" t="n">
        <f aca="true">RAND()</f>
        <v>0.383687637862749</v>
      </c>
      <c r="D510" s="0" t="s">
        <v>17</v>
      </c>
      <c r="E510" s="0" t="n">
        <v>0.0182719696313143</v>
      </c>
      <c r="F510" s="0" t="n">
        <f aca="false">COUNTIF($D$2:D510,"+")/COUNTA($D$2:$D510)</f>
        <v>0.595284872298625</v>
      </c>
      <c r="G510" s="0" t="n">
        <f aca="false">COUNTIF($D$2:D510,"+")/COUNTIF($D$2:$D$801,"+")</f>
        <v>0.75</v>
      </c>
      <c r="H510" s="0" t="n">
        <f aca="false">COUNTIF($D$2:D510,"-")/COUNTIF($D$2:$D$801,"-")</f>
        <v>0.52020202020202</v>
      </c>
      <c r="I510" s="0" t="n">
        <f aca="false">(H510-H509)*G510</f>
        <v>0.00189393939393945</v>
      </c>
    </row>
    <row r="511" customFormat="false" ht="13.8" hidden="false" customHeight="false" outlineLevel="0" collapsed="false">
      <c r="A511" s="0" t="s">
        <v>177</v>
      </c>
      <c r="B511" s="0" t="s">
        <v>18</v>
      </c>
      <c r="C511" s="0" t="n">
        <f aca="true">RAND()</f>
        <v>0.308685153606348</v>
      </c>
      <c r="D511" s="0" t="s">
        <v>17</v>
      </c>
      <c r="E511" s="0" t="n">
        <v>0.0182847995311022</v>
      </c>
      <c r="F511" s="0" t="n">
        <f aca="false">COUNTIF($D$2:D511,"+")/COUNTA($D$2:$D511)</f>
        <v>0.594117647058823</v>
      </c>
      <c r="G511" s="0" t="n">
        <f aca="false">COUNTIF($D$2:D511,"+")/COUNTIF($D$2:$D$801,"+")</f>
        <v>0.75</v>
      </c>
      <c r="H511" s="0" t="n">
        <f aca="false">COUNTIF($D$2:D511,"-")/COUNTIF($D$2:$D$801,"-")</f>
        <v>0.522727272727273</v>
      </c>
      <c r="I511" s="0" t="n">
        <f aca="false">(H511-H510)*G511</f>
        <v>0.00189393939393936</v>
      </c>
    </row>
    <row r="512" customFormat="false" ht="13.8" hidden="false" customHeight="false" outlineLevel="0" collapsed="false">
      <c r="A512" s="0" t="s">
        <v>161</v>
      </c>
      <c r="B512" s="0" t="s">
        <v>148</v>
      </c>
      <c r="C512" s="0" t="n">
        <f aca="true">RAND()</f>
        <v>0.310241106082685</v>
      </c>
      <c r="D512" s="0" t="s">
        <v>10</v>
      </c>
      <c r="E512" s="0" t="n">
        <v>0.0183437205851078</v>
      </c>
      <c r="F512" s="0" t="n">
        <f aca="false">COUNTIF($D$2:D512,"+")/COUNTA($D$2:$D512)</f>
        <v>0.594911937377691</v>
      </c>
      <c r="G512" s="0" t="n">
        <f aca="false">COUNTIF($D$2:D512,"+")/COUNTIF($D$2:$D$801,"+")</f>
        <v>0.752475247524752</v>
      </c>
      <c r="H512" s="0" t="n">
        <f aca="false">COUNTIF($D$2:D512,"-")/COUNTIF($D$2:$D$801,"-")</f>
        <v>0.522727272727273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13</v>
      </c>
      <c r="B513" s="0" t="s">
        <v>122</v>
      </c>
      <c r="C513" s="0" t="n">
        <f aca="true">RAND()</f>
        <v>0.015230946126394</v>
      </c>
      <c r="D513" s="0" t="s">
        <v>17</v>
      </c>
      <c r="E513" s="0" t="n">
        <v>0.0183465704321861</v>
      </c>
      <c r="F513" s="0" t="n">
        <f aca="false">COUNTIF($D$2:D513,"+")/COUNTA($D$2:$D513)</f>
        <v>0.59375</v>
      </c>
      <c r="G513" s="0" t="n">
        <f aca="false">COUNTIF($D$2:D513,"+")/COUNTIF($D$2:$D$801,"+")</f>
        <v>0.752475247524752</v>
      </c>
      <c r="H513" s="0" t="n">
        <f aca="false">COUNTIF($D$2:D513,"-")/COUNTIF($D$2:$D$801,"-")</f>
        <v>0.525252525252525</v>
      </c>
      <c r="I513" s="0" t="n">
        <f aca="false">(H513-H512)*G513</f>
        <v>0.00190019001900195</v>
      </c>
    </row>
    <row r="514" customFormat="false" ht="13.8" hidden="false" customHeight="false" outlineLevel="0" collapsed="false">
      <c r="A514" s="0" t="s">
        <v>180</v>
      </c>
      <c r="B514" s="0" t="s">
        <v>153</v>
      </c>
      <c r="C514" s="0" t="n">
        <f aca="true">RAND()</f>
        <v>0.346277407021262</v>
      </c>
      <c r="D514" s="0" t="s">
        <v>17</v>
      </c>
      <c r="E514" s="0" t="n">
        <v>0.0183480307459831</v>
      </c>
      <c r="F514" s="0" t="n">
        <f aca="false">COUNTIF($D$2:D514,"+")/COUNTA($D$2:$D514)</f>
        <v>0.592592592592593</v>
      </c>
      <c r="G514" s="0" t="n">
        <f aca="false">COUNTIF($D$2:D514,"+")/COUNTIF($D$2:$D$801,"+")</f>
        <v>0.752475247524752</v>
      </c>
      <c r="H514" s="0" t="n">
        <f aca="false">COUNTIF($D$2:D514,"-")/COUNTIF($D$2:$D$801,"-")</f>
        <v>0.527777777777778</v>
      </c>
      <c r="I514" s="0" t="n">
        <f aca="false">(H514-H513)*G514</f>
        <v>0.00190019001900187</v>
      </c>
    </row>
    <row r="515" customFormat="false" ht="13.8" hidden="false" customHeight="false" outlineLevel="0" collapsed="false">
      <c r="A515" s="0" t="s">
        <v>59</v>
      </c>
      <c r="B515" s="0" t="s">
        <v>28</v>
      </c>
      <c r="C515" s="0" t="n">
        <f aca="true">RAND()</f>
        <v>0.75494420400355</v>
      </c>
      <c r="D515" s="0" t="s">
        <v>10</v>
      </c>
      <c r="E515" s="0" t="n">
        <v>0.0183534901589155</v>
      </c>
      <c r="F515" s="0" t="n">
        <f aca="false">COUNTIF($D$2:D515,"+")/COUNTA($D$2:$D515)</f>
        <v>0.593385214007782</v>
      </c>
      <c r="G515" s="0" t="n">
        <f aca="false">COUNTIF($D$2:D515,"+")/COUNTIF($D$2:$D$801,"+")</f>
        <v>0.754950495049505</v>
      </c>
      <c r="H515" s="0" t="n">
        <f aca="false">COUNTIF($D$2:D515,"-")/COUNTIF($D$2:$D$801,"-")</f>
        <v>0.527777777777778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27</v>
      </c>
      <c r="B516" s="0" t="s">
        <v>63</v>
      </c>
      <c r="C516" s="0" t="n">
        <f aca="true">RAND()</f>
        <v>0.965639556176029</v>
      </c>
      <c r="D516" s="0" t="s">
        <v>17</v>
      </c>
      <c r="E516" s="0" t="n">
        <v>0.018440380692482</v>
      </c>
      <c r="F516" s="0" t="n">
        <f aca="false">COUNTIF($D$2:D516,"+")/COUNTA($D$2:$D516)</f>
        <v>0.592233009708738</v>
      </c>
      <c r="G516" s="0" t="n">
        <f aca="false">COUNTIF($D$2:D516,"+")/COUNTIF($D$2:$D$801,"+")</f>
        <v>0.754950495049505</v>
      </c>
      <c r="H516" s="0" t="n">
        <f aca="false">COUNTIF($D$2:D516,"-")/COUNTIF($D$2:$D$801,"-")</f>
        <v>0.53030303030303</v>
      </c>
      <c r="I516" s="0" t="n">
        <f aca="false">(H516-H515)*G516</f>
        <v>0.00190644064406438</v>
      </c>
    </row>
    <row r="517" customFormat="false" ht="13.8" hidden="false" customHeight="false" outlineLevel="0" collapsed="false">
      <c r="A517" s="0" t="s">
        <v>37</v>
      </c>
      <c r="B517" s="0" t="s">
        <v>146</v>
      </c>
      <c r="C517" s="0" t="n">
        <f aca="true">RAND()</f>
        <v>0.360419398988597</v>
      </c>
      <c r="D517" s="0" t="s">
        <v>17</v>
      </c>
      <c r="E517" s="0" t="n">
        <v>0.0184410307556391</v>
      </c>
      <c r="F517" s="0" t="n">
        <f aca="false">COUNTIF($D$2:D517,"+")/COUNTA($D$2:$D517)</f>
        <v>0.591085271317829</v>
      </c>
      <c r="G517" s="0" t="n">
        <f aca="false">COUNTIF($D$2:D517,"+")/COUNTIF($D$2:$D$801,"+")</f>
        <v>0.754950495049505</v>
      </c>
      <c r="H517" s="0" t="n">
        <f aca="false">COUNTIF($D$2:D517,"-")/COUNTIF($D$2:$D$801,"-")</f>
        <v>0.532828282828283</v>
      </c>
      <c r="I517" s="0" t="n">
        <f aca="false">(H517-H516)*G517</f>
        <v>0.00190644064406446</v>
      </c>
    </row>
    <row r="518" customFormat="false" ht="13.8" hidden="false" customHeight="false" outlineLevel="0" collapsed="false">
      <c r="A518" s="0" t="s">
        <v>88</v>
      </c>
      <c r="B518" s="0" t="s">
        <v>138</v>
      </c>
      <c r="C518" s="0" t="n">
        <f aca="true">RAND()</f>
        <v>0.292061174404807</v>
      </c>
      <c r="D518" s="0" t="s">
        <v>17</v>
      </c>
      <c r="E518" s="0" t="n">
        <v>0.0184633191674948</v>
      </c>
      <c r="F518" s="0" t="n">
        <f aca="false">COUNTIF($D$2:D518,"+")/COUNTA($D$2:$D518)</f>
        <v>0.589941972920696</v>
      </c>
      <c r="G518" s="0" t="n">
        <f aca="false">COUNTIF($D$2:D518,"+")/COUNTIF($D$2:$D$801,"+")</f>
        <v>0.754950495049505</v>
      </c>
      <c r="H518" s="0" t="n">
        <f aca="false">COUNTIF($D$2:D518,"-")/COUNTIF($D$2:$D$801,"-")</f>
        <v>0.535353535353535</v>
      </c>
      <c r="I518" s="0" t="n">
        <f aca="false">(H518-H517)*G518</f>
        <v>0.00190644064406438</v>
      </c>
    </row>
    <row r="519" customFormat="false" ht="13.8" hidden="false" customHeight="false" outlineLevel="0" collapsed="false">
      <c r="A519" s="0" t="s">
        <v>149</v>
      </c>
      <c r="B519" s="0" t="s">
        <v>63</v>
      </c>
      <c r="C519" s="0" t="n">
        <f aca="true">RAND()</f>
        <v>0.837633146322332</v>
      </c>
      <c r="D519" s="0" t="s">
        <v>17</v>
      </c>
      <c r="E519" s="0" t="n">
        <v>0.0184834208339453</v>
      </c>
      <c r="F519" s="0" t="n">
        <f aca="false">COUNTIF($D$2:D519,"+")/COUNTA($D$2:$D519)</f>
        <v>0.588803088803089</v>
      </c>
      <c r="G519" s="0" t="n">
        <f aca="false">COUNTIF($D$2:D519,"+")/COUNTIF($D$2:$D$801,"+")</f>
        <v>0.754950495049505</v>
      </c>
      <c r="H519" s="0" t="n">
        <f aca="false">COUNTIF($D$2:D519,"-")/COUNTIF($D$2:$D$801,"-")</f>
        <v>0.537878787878788</v>
      </c>
      <c r="I519" s="0" t="n">
        <f aca="false">(H519-H518)*G519</f>
        <v>0.00190644064406438</v>
      </c>
    </row>
    <row r="520" customFormat="false" ht="13.8" hidden="false" customHeight="false" outlineLevel="0" collapsed="false">
      <c r="A520" s="0" t="s">
        <v>74</v>
      </c>
      <c r="B520" s="0" t="s">
        <v>182</v>
      </c>
      <c r="C520" s="0" t="n">
        <f aca="true">RAND()</f>
        <v>0.158435690798797</v>
      </c>
      <c r="D520" s="0" t="s">
        <v>10</v>
      </c>
      <c r="E520" s="0" t="n">
        <v>0.0185187608003616</v>
      </c>
      <c r="F520" s="0" t="n">
        <f aca="false">COUNTIF($D$2:D520,"+")/COUNTA($D$2:$D520)</f>
        <v>0.589595375722543</v>
      </c>
      <c r="G520" s="0" t="n">
        <f aca="false">COUNTIF($D$2:D520,"+")/COUNTIF($D$2:$D$801,"+")</f>
        <v>0.757425742574257</v>
      </c>
      <c r="H520" s="0" t="n">
        <f aca="false">COUNTIF($D$2:D520,"-")/COUNTIF($D$2:$D$801,"-")</f>
        <v>0.537878787878788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181</v>
      </c>
      <c r="B521" s="0" t="s">
        <v>138</v>
      </c>
      <c r="C521" s="0" t="n">
        <f aca="true">RAND()</f>
        <v>0.137865284108557</v>
      </c>
      <c r="D521" s="0" t="s">
        <v>10</v>
      </c>
      <c r="E521" s="0" t="n">
        <v>0.0185639206320047</v>
      </c>
      <c r="F521" s="0" t="n">
        <f aca="false">COUNTIF($D$2:D521,"+")/COUNTA($D$2:$D521)</f>
        <v>0.590384615384615</v>
      </c>
      <c r="G521" s="0" t="n">
        <f aca="false">COUNTIF($D$2:D521,"+")/COUNTIF($D$2:$D$801,"+")</f>
        <v>0.75990099009901</v>
      </c>
      <c r="H521" s="0" t="n">
        <f aca="false">COUNTIF($D$2:D521,"-")/COUNTIF($D$2:$D$801,"-")</f>
        <v>0.537878787878788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55</v>
      </c>
      <c r="B522" s="0" t="s">
        <v>81</v>
      </c>
      <c r="C522" s="0" t="n">
        <f aca="true">RAND()</f>
        <v>0.867892530630343</v>
      </c>
      <c r="D522" s="0" t="s">
        <v>10</v>
      </c>
      <c r="E522" s="0" t="n">
        <v>0.0186113007366657</v>
      </c>
      <c r="F522" s="0" t="n">
        <f aca="false">COUNTIF($D$2:D522,"+")/COUNTA($D$2:$D522)</f>
        <v>0.591170825335893</v>
      </c>
      <c r="G522" s="0" t="n">
        <f aca="false">COUNTIF($D$2:D522,"+")/COUNTIF($D$2:$D$801,"+")</f>
        <v>0.762376237623762</v>
      </c>
      <c r="H522" s="0" t="n">
        <f aca="false">COUNTIF($D$2:D522,"-")/COUNTIF($D$2:$D$801,"-")</f>
        <v>0.537878787878788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105</v>
      </c>
      <c r="B523" s="0" t="s">
        <v>182</v>
      </c>
      <c r="C523" s="0" t="n">
        <f aca="true">RAND()</f>
        <v>0.535702926921658</v>
      </c>
      <c r="D523" s="0" t="s">
        <v>10</v>
      </c>
      <c r="E523" s="0" t="n">
        <v>0.0186289194971323</v>
      </c>
      <c r="F523" s="0" t="n">
        <f aca="false">COUNTIF($D$2:D523,"+")/COUNTA($D$2:$D523)</f>
        <v>0.591954022988506</v>
      </c>
      <c r="G523" s="0" t="n">
        <f aca="false">COUNTIF($D$2:D523,"+")/COUNTIF($D$2:$D$801,"+")</f>
        <v>0.764851485148515</v>
      </c>
      <c r="H523" s="0" t="n">
        <f aca="false">COUNTIF($D$2:D523,"-")/COUNTIF($D$2:$D$801,"-")</f>
        <v>0.537878787878788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82</v>
      </c>
      <c r="B524" s="0" t="s">
        <v>152</v>
      </c>
      <c r="C524" s="0" t="n">
        <f aca="true">RAND()</f>
        <v>0.0072734554996714</v>
      </c>
      <c r="D524" s="0" t="s">
        <v>17</v>
      </c>
      <c r="E524" s="0" t="n">
        <v>0.0186412092298269</v>
      </c>
      <c r="F524" s="0" t="n">
        <f aca="false">COUNTIF($D$2:D524,"+")/COUNTA($D$2:$D524)</f>
        <v>0.590822179732314</v>
      </c>
      <c r="G524" s="0" t="n">
        <f aca="false">COUNTIF($D$2:D524,"+")/COUNTIF($D$2:$D$801,"+")</f>
        <v>0.764851485148515</v>
      </c>
      <c r="H524" s="0" t="n">
        <f aca="false">COUNTIF($D$2:D524,"-")/COUNTIF($D$2:$D$801,"-")</f>
        <v>0.54040404040404</v>
      </c>
      <c r="I524" s="0" t="n">
        <f aca="false">(H524-H523)*G524</f>
        <v>0.00193144314431449</v>
      </c>
    </row>
    <row r="525" customFormat="false" ht="13.8" hidden="false" customHeight="false" outlineLevel="0" collapsed="false">
      <c r="A525" s="0" t="s">
        <v>27</v>
      </c>
      <c r="B525" s="0" t="s">
        <v>12</v>
      </c>
      <c r="C525" s="0" t="n">
        <f aca="true">RAND()</f>
        <v>0.705074283643626</v>
      </c>
      <c r="D525" s="0" t="s">
        <v>10</v>
      </c>
      <c r="E525" s="0" t="n">
        <v>0.0186462197452784</v>
      </c>
      <c r="F525" s="0" t="n">
        <f aca="false">COUNTIF($D$2:D525,"+")/COUNTA($D$2:$D525)</f>
        <v>0.591603053435115</v>
      </c>
      <c r="G525" s="0" t="n">
        <f aca="false">COUNTIF($D$2:D525,"+")/COUNTIF($D$2:$D$801,"+")</f>
        <v>0.767326732673267</v>
      </c>
      <c r="H525" s="0" t="n">
        <f aca="false">COUNTIF($D$2:D525,"-")/COUNTIF($D$2:$D$801,"-")</f>
        <v>0.54040404040404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181</v>
      </c>
      <c r="B526" s="0" t="s">
        <v>31</v>
      </c>
      <c r="C526" s="0" t="n">
        <f aca="true">RAND()</f>
        <v>0.353892760234885</v>
      </c>
      <c r="D526" s="0" t="s">
        <v>17</v>
      </c>
      <c r="E526" s="0" t="n">
        <v>0.0186678897589445</v>
      </c>
      <c r="F526" s="0" t="n">
        <f aca="false">COUNTIF($D$2:D526,"+")/COUNTA($D$2:$D526)</f>
        <v>0.59047619047619</v>
      </c>
      <c r="G526" s="0" t="n">
        <f aca="false">COUNTIF($D$2:D526,"+")/COUNTIF($D$2:$D$801,"+")</f>
        <v>0.767326732673267</v>
      </c>
      <c r="H526" s="0" t="n">
        <f aca="false">COUNTIF($D$2:D526,"-")/COUNTIF($D$2:$D$801,"-")</f>
        <v>0.542929292929293</v>
      </c>
      <c r="I526" s="0" t="n">
        <f aca="false">(H526-H525)*G526</f>
        <v>0.00193769376937691</v>
      </c>
    </row>
    <row r="527" customFormat="false" ht="13.8" hidden="false" customHeight="false" outlineLevel="0" collapsed="false">
      <c r="A527" s="0" t="s">
        <v>155</v>
      </c>
      <c r="B527" s="0" t="s">
        <v>142</v>
      </c>
      <c r="C527" s="0" t="n">
        <f aca="true">RAND()</f>
        <v>0.664311350905336</v>
      </c>
      <c r="D527" s="0" t="s">
        <v>10</v>
      </c>
      <c r="E527" s="0" t="n">
        <v>0.0186680108308792</v>
      </c>
      <c r="F527" s="0" t="n">
        <f aca="false">COUNTIF($D$2:D527,"+")/COUNTA($D$2:$D527)</f>
        <v>0.591254752851711</v>
      </c>
      <c r="G527" s="0" t="n">
        <f aca="false">COUNTIF($D$2:D527,"+")/COUNTIF($D$2:$D$801,"+")</f>
        <v>0.76980198019802</v>
      </c>
      <c r="H527" s="0" t="n">
        <f aca="false">COUNTIF($D$2:D527,"-")/COUNTIF($D$2:$D$801,"-")</f>
        <v>0.542929292929293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123</v>
      </c>
      <c r="B528" s="0" t="s">
        <v>103</v>
      </c>
      <c r="C528" s="0" t="n">
        <f aca="true">RAND()</f>
        <v>0.229899554396979</v>
      </c>
      <c r="D528" s="0" t="s">
        <v>10</v>
      </c>
      <c r="E528" s="0" t="n">
        <v>0.0186770893633366</v>
      </c>
      <c r="F528" s="0" t="n">
        <f aca="false">COUNTIF($D$2:D528,"+")/COUNTA($D$2:$D528)</f>
        <v>0.592030360531309</v>
      </c>
      <c r="G528" s="0" t="n">
        <f aca="false">COUNTIF($D$2:D528,"+")/COUNTIF($D$2:$D$801,"+")</f>
        <v>0.772277227722772</v>
      </c>
      <c r="H528" s="0" t="n">
        <f aca="false">COUNTIF($D$2:D528,"-")/COUNTIF($D$2:$D$801,"-")</f>
        <v>0.542929292929293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180</v>
      </c>
      <c r="B529" s="0" t="s">
        <v>70</v>
      </c>
      <c r="C529" s="0" t="n">
        <f aca="true">RAND()</f>
        <v>0.663508921512403</v>
      </c>
      <c r="D529" s="0" t="s">
        <v>17</v>
      </c>
      <c r="E529" s="0" t="n">
        <v>0.018692659214139</v>
      </c>
      <c r="F529" s="0" t="n">
        <f aca="false">COUNTIF($D$2:D529,"+")/COUNTA($D$2:$D529)</f>
        <v>0.590909090909091</v>
      </c>
      <c r="G529" s="0" t="n">
        <f aca="false">COUNTIF($D$2:D529,"+")/COUNTIF($D$2:$D$801,"+")</f>
        <v>0.772277227722772</v>
      </c>
      <c r="H529" s="0" t="n">
        <f aca="false">COUNTIF($D$2:D529,"-")/COUNTIF($D$2:$D$801,"-")</f>
        <v>0.545454545454545</v>
      </c>
      <c r="I529" s="0" t="n">
        <f aca="false">(H529-H528)*G529</f>
        <v>0.00195019501950192</v>
      </c>
    </row>
    <row r="530" customFormat="false" ht="13.8" hidden="false" customHeight="false" outlineLevel="0" collapsed="false">
      <c r="A530" s="0" t="s">
        <v>51</v>
      </c>
      <c r="B530" s="0" t="s">
        <v>100</v>
      </c>
      <c r="C530" s="0" t="n">
        <f aca="true">RAND()</f>
        <v>0.552748554036953</v>
      </c>
      <c r="D530" s="0" t="s">
        <v>17</v>
      </c>
      <c r="E530" s="0" t="n">
        <v>0.0187039095908403</v>
      </c>
      <c r="F530" s="0" t="n">
        <f aca="false">COUNTIF($D$2:D530,"+")/COUNTA($D$2:$D530)</f>
        <v>0.589792060491493</v>
      </c>
      <c r="G530" s="0" t="n">
        <f aca="false">COUNTIF($D$2:D530,"+")/COUNTIF($D$2:$D$801,"+")</f>
        <v>0.772277227722772</v>
      </c>
      <c r="H530" s="0" t="n">
        <f aca="false">COUNTIF($D$2:D530,"-")/COUNTIF($D$2:$D$801,"-")</f>
        <v>0.547979797979798</v>
      </c>
      <c r="I530" s="0" t="n">
        <f aca="false">(H530-H529)*G530</f>
        <v>0.00195019501950201</v>
      </c>
    </row>
    <row r="531" customFormat="false" ht="13.8" hidden="false" customHeight="false" outlineLevel="0" collapsed="false">
      <c r="A531" s="0" t="s">
        <v>59</v>
      </c>
      <c r="B531" s="0" t="s">
        <v>98</v>
      </c>
      <c r="C531" s="0" t="n">
        <f aca="true">RAND()</f>
        <v>0.34961006778758</v>
      </c>
      <c r="D531" s="0" t="s">
        <v>17</v>
      </c>
      <c r="E531" s="0" t="n">
        <v>0.018726009875536</v>
      </c>
      <c r="F531" s="0" t="n">
        <f aca="false">COUNTIF($D$2:D531,"+")/COUNTA($D$2:$D531)</f>
        <v>0.588679245283019</v>
      </c>
      <c r="G531" s="0" t="n">
        <f aca="false">COUNTIF($D$2:D531,"+")/COUNTIF($D$2:$D$801,"+")</f>
        <v>0.772277227722772</v>
      </c>
      <c r="H531" s="0" t="n">
        <f aca="false">COUNTIF($D$2:D531,"-")/COUNTIF($D$2:$D$801,"-")</f>
        <v>0.55050505050505</v>
      </c>
      <c r="I531" s="0" t="n">
        <f aca="false">(H531-H530)*G531</f>
        <v>0.00195019501950192</v>
      </c>
    </row>
    <row r="532" customFormat="false" ht="13.8" hidden="false" customHeight="false" outlineLevel="0" collapsed="false">
      <c r="A532" s="0" t="s">
        <v>182</v>
      </c>
      <c r="B532" s="0" t="s">
        <v>127</v>
      </c>
      <c r="C532" s="0" t="n">
        <f aca="true">RAND()</f>
        <v>0.507386283832602</v>
      </c>
      <c r="D532" s="0" t="s">
        <v>17</v>
      </c>
      <c r="E532" s="0" t="n">
        <v>0.0187295898795128</v>
      </c>
      <c r="F532" s="0" t="n">
        <f aca="false">COUNTIF($D$2:D532,"+")/COUNTA($D$2:$D532)</f>
        <v>0.587570621468927</v>
      </c>
      <c r="G532" s="0" t="n">
        <f aca="false">COUNTIF($D$2:D532,"+")/COUNTIF($D$2:$D$801,"+")</f>
        <v>0.772277227722772</v>
      </c>
      <c r="H532" s="0" t="n">
        <f aca="false">COUNTIF($D$2:D532,"-")/COUNTIF($D$2:$D$801,"-")</f>
        <v>0.553030303030303</v>
      </c>
      <c r="I532" s="0" t="n">
        <f aca="false">(H532-H531)*G532</f>
        <v>0.00195019501950192</v>
      </c>
    </row>
    <row r="533" customFormat="false" ht="13.8" hidden="false" customHeight="false" outlineLevel="0" collapsed="false">
      <c r="A533" s="0" t="s">
        <v>146</v>
      </c>
      <c r="B533" s="0" t="s">
        <v>60</v>
      </c>
      <c r="C533" s="0" t="n">
        <f aca="true">RAND()</f>
        <v>0.862070954521187</v>
      </c>
      <c r="D533" s="0" t="s">
        <v>17</v>
      </c>
      <c r="E533" s="0" t="n">
        <v>0.0187390092760324</v>
      </c>
      <c r="F533" s="0" t="n">
        <f aca="false">COUNTIF($D$2:D533,"+")/COUNTA($D$2:$D533)</f>
        <v>0.586466165413534</v>
      </c>
      <c r="G533" s="0" t="n">
        <f aca="false">COUNTIF($D$2:D533,"+")/COUNTIF($D$2:$D$801,"+")</f>
        <v>0.772277227722772</v>
      </c>
      <c r="H533" s="0" t="n">
        <f aca="false">COUNTIF($D$2:D533,"-")/COUNTIF($D$2:$D$801,"-")</f>
        <v>0.555555555555556</v>
      </c>
      <c r="I533" s="0" t="n">
        <f aca="false">(H533-H532)*G533</f>
        <v>0.00195019501950201</v>
      </c>
    </row>
    <row r="534" customFormat="false" ht="13.8" hidden="false" customHeight="false" outlineLevel="0" collapsed="false">
      <c r="A534" s="0" t="s">
        <v>111</v>
      </c>
      <c r="B534" s="0" t="s">
        <v>178</v>
      </c>
      <c r="C534" s="0" t="n">
        <f aca="true">RAND()</f>
        <v>0.907188129494898</v>
      </c>
      <c r="D534" s="0" t="s">
        <v>10</v>
      </c>
      <c r="E534" s="0" t="n">
        <v>0.0187654998153448</v>
      </c>
      <c r="F534" s="0" t="n">
        <f aca="false">COUNTIF($D$2:D534,"+")/COUNTA($D$2:$D534)</f>
        <v>0.587242026266417</v>
      </c>
      <c r="G534" s="0" t="n">
        <f aca="false">COUNTIF($D$2:D534,"+")/COUNTIF($D$2:$D$801,"+")</f>
        <v>0.774752475247525</v>
      </c>
      <c r="H534" s="0" t="n">
        <f aca="false">COUNTIF($D$2:D534,"-")/COUNTIF($D$2:$D$801,"-")</f>
        <v>0.555555555555556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139</v>
      </c>
      <c r="B535" s="0" t="s">
        <v>31</v>
      </c>
      <c r="C535" s="0" t="n">
        <f aca="true">RAND()</f>
        <v>0.795008621062152</v>
      </c>
      <c r="D535" s="0" t="s">
        <v>17</v>
      </c>
      <c r="E535" s="0" t="n">
        <v>0.0187732502818108</v>
      </c>
      <c r="F535" s="0" t="n">
        <f aca="false">COUNTIF($D$2:D535,"+")/COUNTA($D$2:$D535)</f>
        <v>0.586142322097378</v>
      </c>
      <c r="G535" s="0" t="n">
        <f aca="false">COUNTIF($D$2:D535,"+")/COUNTIF($D$2:$D$801,"+")</f>
        <v>0.774752475247525</v>
      </c>
      <c r="H535" s="0" t="n">
        <f aca="false">COUNTIF($D$2:D535,"-")/COUNTIF($D$2:$D$801,"-")</f>
        <v>0.558080808080808</v>
      </c>
      <c r="I535" s="0" t="n">
        <f aca="false">(H535-H534)*G535</f>
        <v>0.00195644564456443</v>
      </c>
    </row>
    <row r="536" customFormat="false" ht="13.8" hidden="false" customHeight="false" outlineLevel="0" collapsed="false">
      <c r="A536" s="0" t="s">
        <v>155</v>
      </c>
      <c r="B536" s="0" t="s">
        <v>118</v>
      </c>
      <c r="C536" s="0" t="n">
        <f aca="true">RAND()</f>
        <v>0.0145762999309227</v>
      </c>
      <c r="D536" s="0" t="s">
        <v>10</v>
      </c>
      <c r="E536" s="0" t="n">
        <v>0.0187861807644367</v>
      </c>
      <c r="F536" s="0" t="n">
        <f aca="false">COUNTIF($D$2:D536,"+")/COUNTA($D$2:$D536)</f>
        <v>0.586915887850467</v>
      </c>
      <c r="G536" s="0" t="n">
        <f aca="false">COUNTIF($D$2:D536,"+")/COUNTIF($D$2:$D$801,"+")</f>
        <v>0.777227722772277</v>
      </c>
      <c r="H536" s="0" t="n">
        <f aca="false">COUNTIF($D$2:D536,"-")/COUNTIF($D$2:$D$801,"-")</f>
        <v>0.558080808080808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26</v>
      </c>
      <c r="B537" s="0" t="s">
        <v>149</v>
      </c>
      <c r="C537" s="0" t="n">
        <f aca="true">RAND()</f>
        <v>0.194088894990273</v>
      </c>
      <c r="D537" s="0" t="s">
        <v>10</v>
      </c>
      <c r="E537" s="0" t="n">
        <v>0.0188051406294107</v>
      </c>
      <c r="F537" s="0" t="n">
        <f aca="false">COUNTIF($D$2:D537,"+")/COUNTA($D$2:$D537)</f>
        <v>0.587686567164179</v>
      </c>
      <c r="G537" s="0" t="n">
        <f aca="false">COUNTIF($D$2:D537,"+")/COUNTIF($D$2:$D$801,"+")</f>
        <v>0.77970297029703</v>
      </c>
      <c r="H537" s="0" t="n">
        <f aca="false">COUNTIF($D$2:D537,"-")/COUNTIF($D$2:$D$801,"-")</f>
        <v>0.558080808080808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50</v>
      </c>
      <c r="B538" s="0" t="s">
        <v>58</v>
      </c>
      <c r="C538" s="0" t="n">
        <f aca="true">RAND()</f>
        <v>0.181003945763223</v>
      </c>
      <c r="D538" s="0" t="s">
        <v>10</v>
      </c>
      <c r="E538" s="0" t="n">
        <v>0.0188051499426365</v>
      </c>
      <c r="F538" s="0" t="n">
        <f aca="false">COUNTIF($D$2:D538,"+")/COUNTA($D$2:$D538)</f>
        <v>0.588454376163873</v>
      </c>
      <c r="G538" s="0" t="n">
        <f aca="false">COUNTIF($D$2:D538,"+")/COUNTIF($D$2:$D$801,"+")</f>
        <v>0.782178217821782</v>
      </c>
      <c r="H538" s="0" t="n">
        <f aca="false">COUNTIF($D$2:D538,"-")/COUNTIF($D$2:$D$801,"-")</f>
        <v>0.558080808080808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50</v>
      </c>
      <c r="B539" s="0" t="s">
        <v>58</v>
      </c>
      <c r="C539" s="0" t="n">
        <f aca="true">RAND()</f>
        <v>0.184701262624003</v>
      </c>
      <c r="D539" s="0" t="s">
        <v>10</v>
      </c>
      <c r="E539" s="0" t="n">
        <v>0.0188051499426365</v>
      </c>
      <c r="F539" s="0" t="n">
        <f aca="false">COUNTIF($D$2:D539,"+")/COUNTA($D$2:$D539)</f>
        <v>0.589219330855019</v>
      </c>
      <c r="G539" s="0" t="n">
        <f aca="false">COUNTIF($D$2:D539,"+")/COUNTIF($D$2:$D$801,"+")</f>
        <v>0.784653465346535</v>
      </c>
      <c r="H539" s="0" t="n">
        <f aca="false">COUNTIF($D$2:D539,"-")/COUNTIF($D$2:$D$801,"-")</f>
        <v>0.558080808080808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52</v>
      </c>
      <c r="B540" s="0" t="s">
        <v>53</v>
      </c>
      <c r="C540" s="0" t="n">
        <f aca="true">RAND()</f>
        <v>0.922938621020876</v>
      </c>
      <c r="D540" s="0" t="s">
        <v>17</v>
      </c>
      <c r="E540" s="0" t="n">
        <v>0.0188308209180832</v>
      </c>
      <c r="F540" s="0" t="n">
        <f aca="false">COUNTIF($D$2:D540,"+")/COUNTA($D$2:$D540)</f>
        <v>0.588126159554731</v>
      </c>
      <c r="G540" s="0" t="n">
        <f aca="false">COUNTIF($D$2:D540,"+")/COUNTIF($D$2:$D$801,"+")</f>
        <v>0.784653465346535</v>
      </c>
      <c r="H540" s="0" t="n">
        <f aca="false">COUNTIF($D$2:D540,"-")/COUNTIF($D$2:$D$801,"-")</f>
        <v>0.560606060606061</v>
      </c>
      <c r="I540" s="0" t="n">
        <f aca="false">(H540-H539)*G540</f>
        <v>0.00198144814481445</v>
      </c>
    </row>
    <row r="541" customFormat="false" ht="13.8" hidden="false" customHeight="false" outlineLevel="0" collapsed="false">
      <c r="A541" s="0" t="s">
        <v>54</v>
      </c>
      <c r="B541" s="0" t="s">
        <v>39</v>
      </c>
      <c r="C541" s="0" t="n">
        <f aca="true">RAND()</f>
        <v>0.627545815310441</v>
      </c>
      <c r="D541" s="0" t="s">
        <v>10</v>
      </c>
      <c r="E541" s="0" t="n">
        <v>0.0188367608934641</v>
      </c>
      <c r="F541" s="0" t="n">
        <f aca="false">COUNTIF($D$2:D541,"+")/COUNTA($D$2:$D541)</f>
        <v>0.588888888888889</v>
      </c>
      <c r="G541" s="0" t="n">
        <f aca="false">COUNTIF($D$2:D541,"+")/COUNTIF($D$2:$D$801,"+")</f>
        <v>0.787128712871287</v>
      </c>
      <c r="H541" s="0" t="n">
        <f aca="false">COUNTIF($D$2:D541,"-")/COUNTIF($D$2:$D$801,"-")</f>
        <v>0.560606060606061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130</v>
      </c>
      <c r="B542" s="0" t="s">
        <v>65</v>
      </c>
      <c r="C542" s="0" t="n">
        <f aca="true">RAND()</f>
        <v>0.678795222542249</v>
      </c>
      <c r="D542" s="0" t="s">
        <v>17</v>
      </c>
      <c r="E542" s="0" t="n">
        <v>0.0188418701291084</v>
      </c>
      <c r="F542" s="0" t="n">
        <f aca="false">COUNTIF($D$2:D542,"+")/COUNTA($D$2:$D542)</f>
        <v>0.587800369685767</v>
      </c>
      <c r="G542" s="0" t="n">
        <f aca="false">COUNTIF($D$2:D542,"+")/COUNTIF($D$2:$D$801,"+")</f>
        <v>0.787128712871287</v>
      </c>
      <c r="H542" s="0" t="n">
        <f aca="false">COUNTIF($D$2:D542,"-")/COUNTIF($D$2:$D$801,"-")</f>
        <v>0.563131313131313</v>
      </c>
      <c r="I542" s="0" t="n">
        <f aca="false">(H542-H541)*G542</f>
        <v>0.00198769876987704</v>
      </c>
    </row>
    <row r="543" customFormat="false" ht="13.8" hidden="false" customHeight="false" outlineLevel="0" collapsed="false">
      <c r="A543" s="0" t="s">
        <v>168</v>
      </c>
      <c r="B543" s="0" t="s">
        <v>149</v>
      </c>
      <c r="C543" s="0" t="n">
        <f aca="true">RAND()</f>
        <v>0.0647860820172355</v>
      </c>
      <c r="D543" s="0" t="s">
        <v>17</v>
      </c>
      <c r="E543" s="0" t="n">
        <v>0.0188754200935364</v>
      </c>
      <c r="F543" s="0" t="n">
        <f aca="false">COUNTIF($D$2:D543,"+")/COUNTA($D$2:$D543)</f>
        <v>0.586715867158672</v>
      </c>
      <c r="G543" s="0" t="n">
        <f aca="false">COUNTIF($D$2:D543,"+")/COUNTIF($D$2:$D$801,"+")</f>
        <v>0.787128712871287</v>
      </c>
      <c r="H543" s="0" t="n">
        <f aca="false">COUNTIF($D$2:D543,"-")/COUNTIF($D$2:$D$801,"-")</f>
        <v>0.565656565656566</v>
      </c>
      <c r="I543" s="0" t="n">
        <f aca="false">(H543-H542)*G543</f>
        <v>0.00198769876987696</v>
      </c>
    </row>
    <row r="544" customFormat="false" ht="13.8" hidden="false" customHeight="false" outlineLevel="0" collapsed="false">
      <c r="A544" s="0" t="s">
        <v>26</v>
      </c>
      <c r="B544" s="0" t="s">
        <v>92</v>
      </c>
      <c r="C544" s="0" t="n">
        <f aca="true">RAND()</f>
        <v>0.291293515940197</v>
      </c>
      <c r="D544" s="0" t="s">
        <v>17</v>
      </c>
      <c r="E544" s="0" t="n">
        <v>0.0188903491944075</v>
      </c>
      <c r="F544" s="0" t="n">
        <f aca="false">COUNTIF($D$2:D544,"+")/COUNTA($D$2:$D544)</f>
        <v>0.585635359116022</v>
      </c>
      <c r="G544" s="0" t="n">
        <f aca="false">COUNTIF($D$2:D544,"+")/COUNTIF($D$2:$D$801,"+")</f>
        <v>0.787128712871287</v>
      </c>
      <c r="H544" s="0" t="n">
        <f aca="false">COUNTIF($D$2:D544,"-")/COUNTIF($D$2:$D$801,"-")</f>
        <v>0.568181818181818</v>
      </c>
      <c r="I544" s="0" t="n">
        <f aca="false">(H544-H543)*G544</f>
        <v>0.00198769876987704</v>
      </c>
    </row>
    <row r="545" customFormat="false" ht="13.8" hidden="false" customHeight="false" outlineLevel="0" collapsed="false">
      <c r="A545" s="0" t="s">
        <v>144</v>
      </c>
      <c r="B545" s="0" t="s">
        <v>158</v>
      </c>
      <c r="C545" s="0" t="n">
        <f aca="true">RAND()</f>
        <v>0.840852093766443</v>
      </c>
      <c r="D545" s="0" t="s">
        <v>10</v>
      </c>
      <c r="E545" s="0" t="n">
        <v>0.0189365092664957</v>
      </c>
      <c r="F545" s="0" t="n">
        <f aca="false">COUNTIF($D$2:D545,"+")/COUNTA($D$2:$D545)</f>
        <v>0.586397058823529</v>
      </c>
      <c r="G545" s="0" t="n">
        <f aca="false">COUNTIF($D$2:D545,"+")/COUNTIF($D$2:$D$801,"+")</f>
        <v>0.78960396039604</v>
      </c>
      <c r="H545" s="0" t="n">
        <f aca="false">COUNTIF($D$2:D545,"-")/COUNTIF($D$2:$D$801,"-")</f>
        <v>0.568181818181818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15</v>
      </c>
      <c r="B546" s="0" t="s">
        <v>55</v>
      </c>
      <c r="C546" s="0" t="n">
        <f aca="true">RAND()</f>
        <v>0.40572479844559</v>
      </c>
      <c r="D546" s="0" t="s">
        <v>17</v>
      </c>
      <c r="E546" s="0" t="n">
        <v>0.0189611297100782</v>
      </c>
      <c r="F546" s="0" t="n">
        <f aca="false">COUNTIF($D$2:D546,"+")/COUNTA($D$2:$D546)</f>
        <v>0.585321100917431</v>
      </c>
      <c r="G546" s="0" t="n">
        <f aca="false">COUNTIF($D$2:D546,"+")/COUNTIF($D$2:$D$801,"+")</f>
        <v>0.78960396039604</v>
      </c>
      <c r="H546" s="0" t="n">
        <f aca="false">COUNTIF($D$2:D546,"-")/COUNTIF($D$2:$D$801,"-")</f>
        <v>0.570707070707071</v>
      </c>
      <c r="I546" s="0" t="n">
        <f aca="false">(H546-H545)*G546</f>
        <v>0.00199394939493946</v>
      </c>
    </row>
    <row r="547" customFormat="false" ht="13.8" hidden="false" customHeight="false" outlineLevel="0" collapsed="false">
      <c r="A547" s="0" t="s">
        <v>47</v>
      </c>
      <c r="B547" s="0" t="s">
        <v>24</v>
      </c>
      <c r="C547" s="0" t="n">
        <f aca="true">RAND()</f>
        <v>0.545696905930527</v>
      </c>
      <c r="D547" s="0" t="s">
        <v>17</v>
      </c>
      <c r="E547" s="0" t="n">
        <v>0.0189772099256516</v>
      </c>
      <c r="F547" s="0" t="n">
        <f aca="false">COUNTIF($D$2:D547,"+")/COUNTA($D$2:$D547)</f>
        <v>0.584249084249084</v>
      </c>
      <c r="G547" s="0" t="n">
        <f aca="false">COUNTIF($D$2:D547,"+")/COUNTIF($D$2:$D$801,"+")</f>
        <v>0.78960396039604</v>
      </c>
      <c r="H547" s="0" t="n">
        <f aca="false">COUNTIF($D$2:D547,"-")/COUNTIF($D$2:$D$801,"-")</f>
        <v>0.573232323232323</v>
      </c>
      <c r="I547" s="0" t="n">
        <f aca="false">(H547-H546)*G547</f>
        <v>0.00199394939493946</v>
      </c>
    </row>
    <row r="548" customFormat="false" ht="13.8" hidden="false" customHeight="false" outlineLevel="0" collapsed="false">
      <c r="A548" s="0" t="s">
        <v>158</v>
      </c>
      <c r="B548" s="0" t="s">
        <v>41</v>
      </c>
      <c r="C548" s="0" t="n">
        <f aca="true">RAND()</f>
        <v>0.771994748502038</v>
      </c>
      <c r="D548" s="0" t="s">
        <v>17</v>
      </c>
      <c r="E548" s="0" t="n">
        <v>0.0189846400171518</v>
      </c>
      <c r="F548" s="0" t="n">
        <f aca="false">COUNTIF($D$2:D548,"+")/COUNTA($D$2:$D548)</f>
        <v>0.583180987202925</v>
      </c>
      <c r="G548" s="0" t="n">
        <f aca="false">COUNTIF($D$2:D548,"+")/COUNTIF($D$2:$D$801,"+")</f>
        <v>0.78960396039604</v>
      </c>
      <c r="H548" s="0" t="n">
        <f aca="false">COUNTIF($D$2:D548,"-")/COUNTIF($D$2:$D$801,"-")</f>
        <v>0.575757575757576</v>
      </c>
      <c r="I548" s="0" t="n">
        <f aca="false">(H548-H547)*G548</f>
        <v>0.00199394939493955</v>
      </c>
    </row>
    <row r="549" customFormat="false" ht="13.8" hidden="false" customHeight="false" outlineLevel="0" collapsed="false">
      <c r="A549" s="0" t="s">
        <v>118</v>
      </c>
      <c r="B549" s="0" t="s">
        <v>145</v>
      </c>
      <c r="C549" s="0" t="n">
        <f aca="true">RAND()</f>
        <v>0.430971480789594</v>
      </c>
      <c r="D549" s="0" t="s">
        <v>17</v>
      </c>
      <c r="E549" s="0" t="n">
        <v>0.0189881306141615</v>
      </c>
      <c r="F549" s="0" t="n">
        <f aca="false">COUNTIF($D$2:D549,"+")/COUNTA($D$2:$D549)</f>
        <v>0.582116788321168</v>
      </c>
      <c r="G549" s="0" t="n">
        <f aca="false">COUNTIF($D$2:D549,"+")/COUNTIF($D$2:$D$801,"+")</f>
        <v>0.78960396039604</v>
      </c>
      <c r="H549" s="0" t="n">
        <f aca="false">COUNTIF($D$2:D549,"-")/COUNTIF($D$2:$D$801,"-")</f>
        <v>0.578282828282828</v>
      </c>
      <c r="I549" s="0" t="n">
        <f aca="false">(H549-H548)*G549</f>
        <v>0.00199394939493946</v>
      </c>
    </row>
    <row r="550" customFormat="false" ht="13.8" hidden="false" customHeight="false" outlineLevel="0" collapsed="false">
      <c r="A550" s="0" t="s">
        <v>151</v>
      </c>
      <c r="B550" s="0" t="s">
        <v>35</v>
      </c>
      <c r="C550" s="0" t="n">
        <f aca="true">RAND()</f>
        <v>0.638440495240502</v>
      </c>
      <c r="D550" s="0" t="s">
        <v>10</v>
      </c>
      <c r="E550" s="0" t="n">
        <v>0.0190373901277781</v>
      </c>
      <c r="F550" s="0" t="n">
        <f aca="false">COUNTIF($D$2:D550,"+")/COUNTA($D$2:$D550)</f>
        <v>0.58287795992714</v>
      </c>
      <c r="G550" s="0" t="n">
        <f aca="false">COUNTIF($D$2:D550,"+")/COUNTIF($D$2:$D$801,"+")</f>
        <v>0.792079207920792</v>
      </c>
      <c r="H550" s="0" t="n">
        <f aca="false">COUNTIF($D$2:D550,"-")/COUNTIF($D$2:$D$801,"-")</f>
        <v>0.578282828282828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54</v>
      </c>
      <c r="B551" s="0" t="s">
        <v>125</v>
      </c>
      <c r="C551" s="0" t="n">
        <f aca="true">RAND()</f>
        <v>0.0196592871798202</v>
      </c>
      <c r="D551" s="0" t="s">
        <v>17</v>
      </c>
      <c r="E551" s="0" t="n">
        <v>0.0190713107585907</v>
      </c>
      <c r="F551" s="0" t="n">
        <f aca="false">COUNTIF($D$2:D551,"+")/COUNTA($D$2:$D551)</f>
        <v>0.581818181818182</v>
      </c>
      <c r="G551" s="0" t="n">
        <f aca="false">COUNTIF($D$2:D551,"+")/COUNTIF($D$2:$D$801,"+")</f>
        <v>0.792079207920792</v>
      </c>
      <c r="H551" s="0" t="n">
        <f aca="false">COUNTIF($D$2:D551,"-")/COUNTIF($D$2:$D$801,"-")</f>
        <v>0.580808080808081</v>
      </c>
      <c r="I551" s="0" t="n">
        <f aca="false">(H551-H550)*G551</f>
        <v>0.00200020002000197</v>
      </c>
    </row>
    <row r="552" customFormat="false" ht="13.8" hidden="false" customHeight="false" outlineLevel="0" collapsed="false">
      <c r="A552" s="0" t="s">
        <v>14</v>
      </c>
      <c r="B552" s="0" t="s">
        <v>111</v>
      </c>
      <c r="C552" s="0" t="n">
        <f aca="true">RAND()</f>
        <v>0.959733656258322</v>
      </c>
      <c r="D552" s="0" t="s">
        <v>17</v>
      </c>
      <c r="E552" s="0" t="n">
        <v>0.0190769899636507</v>
      </c>
      <c r="F552" s="0" t="n">
        <f aca="false">COUNTIF($D$2:D552,"+")/COUNTA($D$2:$D552)</f>
        <v>0.580762250453721</v>
      </c>
      <c r="G552" s="0" t="n">
        <f aca="false">COUNTIF($D$2:D552,"+")/COUNTIF($D$2:$D$801,"+")</f>
        <v>0.792079207920792</v>
      </c>
      <c r="H552" s="0" t="n">
        <f aca="false">COUNTIF($D$2:D552,"-")/COUNTIF($D$2:$D$801,"-")</f>
        <v>0.583333333333333</v>
      </c>
      <c r="I552" s="0" t="n">
        <f aca="false">(H552-H551)*G552</f>
        <v>0.00200020002000206</v>
      </c>
    </row>
    <row r="553" customFormat="false" ht="13.8" hidden="false" customHeight="false" outlineLevel="0" collapsed="false">
      <c r="A553" s="0" t="s">
        <v>104</v>
      </c>
      <c r="B553" s="0" t="s">
        <v>105</v>
      </c>
      <c r="C553" s="0" t="n">
        <f aca="true">RAND()</f>
        <v>0.298389788134955</v>
      </c>
      <c r="D553" s="0" t="s">
        <v>10</v>
      </c>
      <c r="E553" s="0" t="n">
        <v>0.019109969958663</v>
      </c>
      <c r="F553" s="0" t="n">
        <f aca="false">COUNTIF($D$2:D553,"+")/COUNTA($D$2:$D553)</f>
        <v>0.581521739130435</v>
      </c>
      <c r="G553" s="0" t="n">
        <f aca="false">COUNTIF($D$2:D553,"+")/COUNTIF($D$2:$D$801,"+")</f>
        <v>0.794554455445545</v>
      </c>
      <c r="H553" s="0" t="n">
        <f aca="false">COUNTIF($D$2:D553,"-")/COUNTIF($D$2:$D$801,"-")</f>
        <v>0.583333333333333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16</v>
      </c>
      <c r="B554" s="0" t="s">
        <v>146</v>
      </c>
      <c r="C554" s="0" t="n">
        <f aca="true">RAND()</f>
        <v>0.951622404507361</v>
      </c>
      <c r="D554" s="0" t="s">
        <v>10</v>
      </c>
      <c r="E554" s="0" t="n">
        <v>0.0191527791321278</v>
      </c>
      <c r="F554" s="0" t="n">
        <f aca="false">COUNTIF($D$2:D554,"+")/COUNTA($D$2:$D554)</f>
        <v>0.582278481012658</v>
      </c>
      <c r="G554" s="0" t="n">
        <f aca="false">COUNTIF($D$2:D554,"+")/COUNTIF($D$2:$D$801,"+")</f>
        <v>0.797029702970297</v>
      </c>
      <c r="H554" s="0" t="n">
        <f aca="false">COUNTIF($D$2:D554,"-")/COUNTIF($D$2:$D$801,"-")</f>
        <v>0.583333333333333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54</v>
      </c>
      <c r="B555" s="0" t="s">
        <v>135</v>
      </c>
      <c r="C555" s="0" t="n">
        <f aca="true">RAND()</f>
        <v>0.990948489517905</v>
      </c>
      <c r="D555" s="0" t="s">
        <v>17</v>
      </c>
      <c r="E555" s="0" t="n">
        <v>0.0191916599869728</v>
      </c>
      <c r="F555" s="0" t="n">
        <f aca="false">COUNTIF($D$2:D555,"+")/COUNTA($D$2:$D555)</f>
        <v>0.581227436823105</v>
      </c>
      <c r="G555" s="0" t="n">
        <f aca="false">COUNTIF($D$2:D555,"+")/COUNTIF($D$2:$D$801,"+")</f>
        <v>0.797029702970297</v>
      </c>
      <c r="H555" s="0" t="n">
        <f aca="false">COUNTIF($D$2:D555,"-")/COUNTIF($D$2:$D$801,"-")</f>
        <v>0.585858585858586</v>
      </c>
      <c r="I555" s="0" t="n">
        <f aca="false">(H555-H554)*G555</f>
        <v>0.00201270127012698</v>
      </c>
    </row>
    <row r="556" customFormat="false" ht="13.8" hidden="false" customHeight="false" outlineLevel="0" collapsed="false">
      <c r="A556" s="0" t="s">
        <v>153</v>
      </c>
      <c r="B556" s="0" t="s">
        <v>169</v>
      </c>
      <c r="C556" s="0" t="n">
        <f aca="true">RAND()</f>
        <v>0.858336412464269</v>
      </c>
      <c r="D556" s="0" t="s">
        <v>17</v>
      </c>
      <c r="E556" s="0" t="n">
        <v>0.019222030416131</v>
      </c>
      <c r="F556" s="0" t="n">
        <f aca="false">COUNTIF($D$2:D556,"+")/COUNTA($D$2:$D556)</f>
        <v>0.58018018018018</v>
      </c>
      <c r="G556" s="0" t="n">
        <f aca="false">COUNTIF($D$2:D556,"+")/COUNTIF($D$2:$D$801,"+")</f>
        <v>0.797029702970297</v>
      </c>
      <c r="H556" s="0" t="n">
        <f aca="false">COUNTIF($D$2:D556,"-")/COUNTIF($D$2:$D$801,"-")</f>
        <v>0.588383838383838</v>
      </c>
      <c r="I556" s="0" t="n">
        <f aca="false">(H556-H555)*G556</f>
        <v>0.00201270127012698</v>
      </c>
    </row>
    <row r="557" customFormat="false" ht="13.8" hidden="false" customHeight="false" outlineLevel="0" collapsed="false">
      <c r="A557" s="0" t="s">
        <v>139</v>
      </c>
      <c r="B557" s="0" t="s">
        <v>107</v>
      </c>
      <c r="C557" s="0" t="n">
        <f aca="true">RAND()</f>
        <v>0.713149672024883</v>
      </c>
      <c r="D557" s="0" t="s">
        <v>10</v>
      </c>
      <c r="E557" s="0" t="n">
        <v>0.0192319992929697</v>
      </c>
      <c r="F557" s="0" t="n">
        <f aca="false">COUNTIF($D$2:D557,"+")/COUNTA($D$2:$D557)</f>
        <v>0.580935251798561</v>
      </c>
      <c r="G557" s="0" t="n">
        <f aca="false">COUNTIF($D$2:D557,"+")/COUNTIF($D$2:$D$801,"+")</f>
        <v>0.79950495049505</v>
      </c>
      <c r="H557" s="0" t="n">
        <f aca="false">COUNTIF($D$2:D557,"-")/COUNTIF($D$2:$D$801,"-")</f>
        <v>0.588383838383838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73</v>
      </c>
      <c r="B558" s="0" t="s">
        <v>182</v>
      </c>
      <c r="C558" s="0" t="n">
        <f aca="true">RAND()</f>
        <v>0.107032874249853</v>
      </c>
      <c r="D558" s="0" t="s">
        <v>17</v>
      </c>
      <c r="E558" s="0" t="n">
        <v>0.0193252507597208</v>
      </c>
      <c r="F558" s="0" t="n">
        <f aca="false">COUNTIF($D$2:D558,"+")/COUNTA($D$2:$D558)</f>
        <v>0.579892280071813</v>
      </c>
      <c r="G558" s="0" t="n">
        <f aca="false">COUNTIF($D$2:D558,"+")/COUNTIF($D$2:$D$801,"+")</f>
        <v>0.79950495049505</v>
      </c>
      <c r="H558" s="0" t="n">
        <f aca="false">COUNTIF($D$2:D558,"-")/COUNTIF($D$2:$D$801,"-")</f>
        <v>0.590909090909091</v>
      </c>
      <c r="I558" s="0" t="n">
        <f aca="false">(H558-H557)*G558</f>
        <v>0.00201895189518958</v>
      </c>
    </row>
    <row r="559" customFormat="false" ht="13.8" hidden="false" customHeight="false" outlineLevel="0" collapsed="false">
      <c r="A559" s="0" t="s">
        <v>18</v>
      </c>
      <c r="B559" s="0" t="s">
        <v>166</v>
      </c>
      <c r="C559" s="0" t="n">
        <f aca="true">RAND()</f>
        <v>0.859394170925953</v>
      </c>
      <c r="D559" s="0" t="s">
        <v>17</v>
      </c>
      <c r="E559" s="0" t="n">
        <v>0.0193255506455898</v>
      </c>
      <c r="F559" s="0" t="n">
        <f aca="false">COUNTIF($D$2:D559,"+")/COUNTA($D$2:$D559)</f>
        <v>0.578853046594982</v>
      </c>
      <c r="G559" s="0" t="n">
        <f aca="false">COUNTIF($D$2:D559,"+")/COUNTIF($D$2:$D$801,"+")</f>
        <v>0.79950495049505</v>
      </c>
      <c r="H559" s="0" t="n">
        <f aca="false">COUNTIF($D$2:D559,"-")/COUNTIF($D$2:$D$801,"-")</f>
        <v>0.593434343434343</v>
      </c>
      <c r="I559" s="0" t="n">
        <f aca="false">(H559-H558)*G559</f>
        <v>0.00201895189518949</v>
      </c>
    </row>
    <row r="560" customFormat="false" ht="13.8" hidden="false" customHeight="false" outlineLevel="0" collapsed="false">
      <c r="A560" s="0" t="s">
        <v>86</v>
      </c>
      <c r="B560" s="0" t="s">
        <v>150</v>
      </c>
      <c r="C560" s="0" t="n">
        <f aca="true">RAND()</f>
        <v>0.09778003313113</v>
      </c>
      <c r="D560" s="0" t="s">
        <v>17</v>
      </c>
      <c r="E560" s="0" t="n">
        <v>0.0193295609205961</v>
      </c>
      <c r="F560" s="0" t="n">
        <f aca="false">COUNTIF($D$2:D560,"+")/COUNTA($D$2:$D560)</f>
        <v>0.577817531305903</v>
      </c>
      <c r="G560" s="0" t="n">
        <f aca="false">COUNTIF($D$2:D560,"+")/COUNTIF($D$2:$D$801,"+")</f>
        <v>0.79950495049505</v>
      </c>
      <c r="H560" s="0" t="n">
        <f aca="false">COUNTIF($D$2:D560,"-")/COUNTIF($D$2:$D$801,"-")</f>
        <v>0.595959595959596</v>
      </c>
      <c r="I560" s="0" t="n">
        <f aca="false">(H560-H559)*G560</f>
        <v>0.00201895189518949</v>
      </c>
    </row>
    <row r="561" customFormat="false" ht="13.8" hidden="false" customHeight="false" outlineLevel="0" collapsed="false">
      <c r="A561" s="0" t="s">
        <v>87</v>
      </c>
      <c r="B561" s="0" t="s">
        <v>139</v>
      </c>
      <c r="C561" s="0" t="n">
        <f aca="true">RAND()</f>
        <v>0.693693871493451</v>
      </c>
      <c r="D561" s="0" t="s">
        <v>17</v>
      </c>
      <c r="E561" s="0" t="n">
        <v>0.0193374902009964</v>
      </c>
      <c r="F561" s="0" t="n">
        <f aca="false">COUNTIF($D$2:D561,"+")/COUNTA($D$2:$D561)</f>
        <v>0.576785714285714</v>
      </c>
      <c r="G561" s="0" t="n">
        <f aca="false">COUNTIF($D$2:D561,"+")/COUNTIF($D$2:$D$801,"+")</f>
        <v>0.79950495049505</v>
      </c>
      <c r="H561" s="0" t="n">
        <f aca="false">COUNTIF($D$2:D561,"-")/COUNTIF($D$2:$D$801,"-")</f>
        <v>0.598484848484848</v>
      </c>
      <c r="I561" s="0" t="n">
        <f aca="false">(H561-H560)*G561</f>
        <v>0.00201895189518958</v>
      </c>
    </row>
    <row r="562" customFormat="false" ht="13.8" hidden="false" customHeight="false" outlineLevel="0" collapsed="false">
      <c r="A562" s="0" t="s">
        <v>56</v>
      </c>
      <c r="B562" s="0" t="s">
        <v>176</v>
      </c>
      <c r="C562" s="0" t="n">
        <f aca="true">RAND()</f>
        <v>0.186802002717741</v>
      </c>
      <c r="D562" s="0" t="s">
        <v>10</v>
      </c>
      <c r="E562" s="0" t="n">
        <v>0.019343189895153</v>
      </c>
      <c r="F562" s="0" t="n">
        <f aca="false">COUNTIF($D$2:D562,"+")/COUNTA($D$2:$D562)</f>
        <v>0.577540106951872</v>
      </c>
      <c r="G562" s="0" t="n">
        <f aca="false">COUNTIF($D$2:D562,"+")/COUNTIF($D$2:$D$801,"+")</f>
        <v>0.801980198019802</v>
      </c>
      <c r="H562" s="0" t="n">
        <f aca="false">COUNTIF($D$2:D562,"-")/COUNTIF($D$2:$D$801,"-")</f>
        <v>0.598484848484848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175</v>
      </c>
      <c r="B563" s="0" t="s">
        <v>95</v>
      </c>
      <c r="C563" s="0" t="n">
        <f aca="true">RAND()</f>
        <v>0.44054389570374</v>
      </c>
      <c r="D563" s="0" t="s">
        <v>17</v>
      </c>
      <c r="E563" s="0" t="n">
        <v>0.0193743500858545</v>
      </c>
      <c r="F563" s="0" t="n">
        <f aca="false">COUNTIF($D$2:D563,"+")/COUNTA($D$2:$D563)</f>
        <v>0.576512455516014</v>
      </c>
      <c r="G563" s="0" t="n">
        <f aca="false">COUNTIF($D$2:D563,"+")/COUNTIF($D$2:$D$801,"+")</f>
        <v>0.801980198019802</v>
      </c>
      <c r="H563" s="0" t="n">
        <f aca="false">COUNTIF($D$2:D563,"-")/COUNTIF($D$2:$D$801,"-")</f>
        <v>0.601010101010101</v>
      </c>
      <c r="I563" s="0" t="n">
        <f aca="false">(H563-H562)*G563</f>
        <v>0.00202520252025199</v>
      </c>
    </row>
    <row r="564" customFormat="false" ht="13.8" hidden="false" customHeight="false" outlineLevel="0" collapsed="false">
      <c r="A564" s="0" t="s">
        <v>111</v>
      </c>
      <c r="B564" s="0" t="s">
        <v>100</v>
      </c>
      <c r="C564" s="0" t="n">
        <f aca="true">RAND()</f>
        <v>0.107502616592683</v>
      </c>
      <c r="D564" s="0" t="s">
        <v>17</v>
      </c>
      <c r="E564" s="0" t="n">
        <v>0.0193957407027483</v>
      </c>
      <c r="F564" s="0" t="n">
        <f aca="false">COUNTIF($D$2:D564,"+")/COUNTA($D$2:$D564)</f>
        <v>0.575488454706927</v>
      </c>
      <c r="G564" s="0" t="n">
        <f aca="false">COUNTIF($D$2:D564,"+")/COUNTIF($D$2:$D$801,"+")</f>
        <v>0.801980198019802</v>
      </c>
      <c r="H564" s="0" t="n">
        <f aca="false">COUNTIF($D$2:D564,"-")/COUNTIF($D$2:$D$801,"-")</f>
        <v>0.603535353535353</v>
      </c>
      <c r="I564" s="0" t="n">
        <f aca="false">(H564-H563)*G564</f>
        <v>0.00202520252025199</v>
      </c>
    </row>
    <row r="565" customFormat="false" ht="13.8" hidden="false" customHeight="false" outlineLevel="0" collapsed="false">
      <c r="A565" s="0" t="s">
        <v>20</v>
      </c>
      <c r="B565" s="0" t="s">
        <v>167</v>
      </c>
      <c r="C565" s="0" t="n">
        <f aca="true">RAND()</f>
        <v>0.611278943601064</v>
      </c>
      <c r="D565" s="0" t="s">
        <v>17</v>
      </c>
      <c r="E565" s="0" t="n">
        <v>0.0194011591374874</v>
      </c>
      <c r="F565" s="0" t="n">
        <f aca="false">COUNTIF($D$2:D565,"+")/COUNTA($D$2:$D565)</f>
        <v>0.574468085106383</v>
      </c>
      <c r="G565" s="0" t="n">
        <f aca="false">COUNTIF($D$2:D565,"+")/COUNTIF($D$2:$D$801,"+")</f>
        <v>0.801980198019802</v>
      </c>
      <c r="H565" s="0" t="n">
        <f aca="false">COUNTIF($D$2:D565,"-")/COUNTIF($D$2:$D$801,"-")</f>
        <v>0.606060606060606</v>
      </c>
      <c r="I565" s="0" t="n">
        <f aca="false">(H565-H564)*G565</f>
        <v>0.00202520252025208</v>
      </c>
    </row>
    <row r="566" customFormat="false" ht="13.8" hidden="false" customHeight="false" outlineLevel="0" collapsed="false">
      <c r="A566" s="0" t="s">
        <v>61</v>
      </c>
      <c r="B566" s="0" t="s">
        <v>44</v>
      </c>
      <c r="C566" s="0" t="n">
        <f aca="true">RAND()</f>
        <v>0.0632688564946875</v>
      </c>
      <c r="D566" s="0" t="s">
        <v>17</v>
      </c>
      <c r="E566" s="0" t="n">
        <v>0.0194066297262907</v>
      </c>
      <c r="F566" s="0" t="n">
        <f aca="false">COUNTIF($D$2:D566,"+")/COUNTA($D$2:$D566)</f>
        <v>0.573451327433628</v>
      </c>
      <c r="G566" s="0" t="n">
        <f aca="false">COUNTIF($D$2:D566,"+")/COUNTIF($D$2:$D$801,"+")</f>
        <v>0.801980198019802</v>
      </c>
      <c r="H566" s="0" t="n">
        <f aca="false">COUNTIF($D$2:D566,"-")/COUNTIF($D$2:$D$801,"-")</f>
        <v>0.608585858585859</v>
      </c>
      <c r="I566" s="0" t="n">
        <f aca="false">(H566-H565)*G566</f>
        <v>0.00202520252025199</v>
      </c>
    </row>
    <row r="567" customFormat="false" ht="13.8" hidden="false" customHeight="false" outlineLevel="0" collapsed="false">
      <c r="A567" s="0" t="s">
        <v>165</v>
      </c>
      <c r="B567" s="0" t="s">
        <v>129</v>
      </c>
      <c r="C567" s="0" t="n">
        <f aca="true">RAND()</f>
        <v>0.860662000835873</v>
      </c>
      <c r="D567" s="0" t="s">
        <v>17</v>
      </c>
      <c r="E567" s="0" t="n">
        <v>0.0194581504911184</v>
      </c>
      <c r="F567" s="0" t="n">
        <f aca="false">COUNTIF($D$2:D567,"+")/COUNTA($D$2:$D567)</f>
        <v>0.57243816254417</v>
      </c>
      <c r="G567" s="0" t="n">
        <f aca="false">COUNTIF($D$2:D567,"+")/COUNTIF($D$2:$D$801,"+")</f>
        <v>0.801980198019802</v>
      </c>
      <c r="H567" s="0" t="n">
        <f aca="false">COUNTIF($D$2:D567,"-")/COUNTIF($D$2:$D$801,"-")</f>
        <v>0.611111111111111</v>
      </c>
      <c r="I567" s="0" t="n">
        <f aca="false">(H567-H566)*G567</f>
        <v>0.00202520252025208</v>
      </c>
    </row>
    <row r="568" customFormat="false" ht="13.8" hidden="false" customHeight="false" outlineLevel="0" collapsed="false">
      <c r="A568" s="0" t="s">
        <v>114</v>
      </c>
      <c r="B568" s="0" t="s">
        <v>163</v>
      </c>
      <c r="C568" s="0" t="n">
        <f aca="true">RAND()</f>
        <v>0.710217161453329</v>
      </c>
      <c r="D568" s="0" t="s">
        <v>10</v>
      </c>
      <c r="E568" s="0" t="n">
        <v>0.0194712597876787</v>
      </c>
      <c r="F568" s="0" t="n">
        <f aca="false">COUNTIF($D$2:D568,"+")/COUNTA($D$2:$D568)</f>
        <v>0.573192239858907</v>
      </c>
      <c r="G568" s="0" t="n">
        <f aca="false">COUNTIF($D$2:D568,"+")/COUNTIF($D$2:$D$801,"+")</f>
        <v>0.804455445544554</v>
      </c>
      <c r="H568" s="0" t="n">
        <f aca="false">COUNTIF($D$2:D568,"-")/COUNTIF($D$2:$D$801,"-")</f>
        <v>0.611111111111111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9</v>
      </c>
      <c r="B569" s="0" t="s">
        <v>69</v>
      </c>
      <c r="C569" s="0" t="n">
        <f aca="true">RAND()</f>
        <v>0.721463811234571</v>
      </c>
      <c r="D569" s="0" t="s">
        <v>17</v>
      </c>
      <c r="E569" s="0" t="n">
        <v>0.0194716695696116</v>
      </c>
      <c r="F569" s="0" t="n">
        <f aca="false">COUNTIF($D$2:D569,"+")/COUNTA($D$2:$D569)</f>
        <v>0.572183098591549</v>
      </c>
      <c r="G569" s="0" t="n">
        <f aca="false">COUNTIF($D$2:D569,"+")/COUNTIF($D$2:$D$801,"+")</f>
        <v>0.804455445544554</v>
      </c>
      <c r="H569" s="0" t="n">
        <f aca="false">COUNTIF($D$2:D569,"-")/COUNTIF($D$2:$D$801,"-")</f>
        <v>0.613636363636364</v>
      </c>
      <c r="I569" s="0" t="n">
        <f aca="false">(H569-H568)*G569</f>
        <v>0.0020314531453145</v>
      </c>
    </row>
    <row r="570" customFormat="false" ht="13.8" hidden="false" customHeight="false" outlineLevel="0" collapsed="false">
      <c r="A570" s="0" t="s">
        <v>155</v>
      </c>
      <c r="B570" s="0" t="s">
        <v>93</v>
      </c>
      <c r="C570" s="0" t="n">
        <f aca="true">RAND()</f>
        <v>0.193663752521388</v>
      </c>
      <c r="D570" s="0" t="s">
        <v>17</v>
      </c>
      <c r="E570" s="0" t="n">
        <v>0.0194864999502897</v>
      </c>
      <c r="F570" s="0" t="n">
        <f aca="false">COUNTIF($D$2:D570,"+")/COUNTA($D$2:$D570)</f>
        <v>0.571177504393673</v>
      </c>
      <c r="G570" s="0" t="n">
        <f aca="false">COUNTIF($D$2:D570,"+")/COUNTIF($D$2:$D$801,"+")</f>
        <v>0.804455445544554</v>
      </c>
      <c r="H570" s="0" t="n">
        <f aca="false">COUNTIF($D$2:D570,"-")/COUNTIF($D$2:$D$801,"-")</f>
        <v>0.616161616161616</v>
      </c>
      <c r="I570" s="0" t="n">
        <f aca="false">(H570-H569)*G570</f>
        <v>0.0020314531453145</v>
      </c>
    </row>
    <row r="571" customFormat="false" ht="13.8" hidden="false" customHeight="false" outlineLevel="0" collapsed="false">
      <c r="A571" s="0" t="s">
        <v>73</v>
      </c>
      <c r="B571" s="0" t="s">
        <v>85</v>
      </c>
      <c r="C571" s="0" t="n">
        <f aca="true">RAND()</f>
        <v>0.795894509763457</v>
      </c>
      <c r="D571" s="0" t="s">
        <v>10</v>
      </c>
      <c r="E571" s="0" t="n">
        <v>0.0194867998361588</v>
      </c>
      <c r="F571" s="0" t="n">
        <f aca="false">COUNTIF($D$2:D571,"+")/COUNTA($D$2:$D571)</f>
        <v>0.571929824561404</v>
      </c>
      <c r="G571" s="0" t="n">
        <f aca="false">COUNTIF($D$2:D571,"+")/COUNTIF($D$2:$D$801,"+")</f>
        <v>0.806930693069307</v>
      </c>
      <c r="H571" s="0" t="n">
        <f aca="false">COUNTIF($D$2:D571,"-")/COUNTIF($D$2:$D$801,"-")</f>
        <v>0.616161616161616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73</v>
      </c>
      <c r="B572" s="0" t="s">
        <v>173</v>
      </c>
      <c r="C572" s="0" t="n">
        <f aca="true">RAND()</f>
        <v>0.257329430780374</v>
      </c>
      <c r="D572" s="0" t="s">
        <v>10</v>
      </c>
      <c r="E572" s="0" t="n">
        <v>0.0195117592811585</v>
      </c>
      <c r="F572" s="0" t="n">
        <f aca="false">COUNTIF($D$2:D572,"+")/COUNTA($D$2:$D572)</f>
        <v>0.572679509632224</v>
      </c>
      <c r="G572" s="0" t="n">
        <f aca="false">COUNTIF($D$2:D572,"+")/COUNTIF($D$2:$D$801,"+")</f>
        <v>0.809405940594059</v>
      </c>
      <c r="H572" s="0" t="n">
        <f aca="false">COUNTIF($D$2:D572,"-")/COUNTIF($D$2:$D$801,"-")</f>
        <v>0.616161616161616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12</v>
      </c>
      <c r="B573" s="0" t="s">
        <v>35</v>
      </c>
      <c r="C573" s="0" t="n">
        <f aca="true">RAND()</f>
        <v>0.590030045597814</v>
      </c>
      <c r="D573" s="0" t="s">
        <v>10</v>
      </c>
      <c r="E573" s="0" t="n">
        <v>0.0195121392607689</v>
      </c>
      <c r="F573" s="0" t="n">
        <f aca="false">COUNTIF($D$2:D573,"+")/COUNTA($D$2:$D573)</f>
        <v>0.573426573426573</v>
      </c>
      <c r="G573" s="0" t="n">
        <f aca="false">COUNTIF($D$2:D573,"+")/COUNTIF($D$2:$D$801,"+")</f>
        <v>0.811881188118812</v>
      </c>
      <c r="H573" s="0" t="n">
        <f aca="false">COUNTIF($D$2:D573,"-")/COUNTIF($D$2:$D$801,"-")</f>
        <v>0.616161616161616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11</v>
      </c>
      <c r="B574" s="0" t="s">
        <v>111</v>
      </c>
      <c r="C574" s="0" t="n">
        <f aca="true">RAND()</f>
        <v>0.437757229548879</v>
      </c>
      <c r="D574" s="0" t="s">
        <v>17</v>
      </c>
      <c r="E574" s="0" t="n">
        <v>0.019549960270524</v>
      </c>
      <c r="F574" s="0" t="n">
        <f aca="false">COUNTIF($D$2:D574,"+")/COUNTA($D$2:$D574)</f>
        <v>0.572425828970332</v>
      </c>
      <c r="G574" s="0" t="n">
        <f aca="false">COUNTIF($D$2:D574,"+")/COUNTIF($D$2:$D$801,"+")</f>
        <v>0.811881188118812</v>
      </c>
      <c r="H574" s="0" t="n">
        <f aca="false">COUNTIF($D$2:D574,"-")/COUNTIF($D$2:$D$801,"-")</f>
        <v>0.618686868686869</v>
      </c>
      <c r="I574" s="0" t="n">
        <f aca="false">(H574-H573)*G574</f>
        <v>0.00205020502050211</v>
      </c>
    </row>
    <row r="575" customFormat="false" ht="13.8" hidden="false" customHeight="false" outlineLevel="0" collapsed="false">
      <c r="A575" s="0" t="s">
        <v>111</v>
      </c>
      <c r="B575" s="0" t="s">
        <v>11</v>
      </c>
      <c r="C575" s="0" t="n">
        <f aca="true">RAND()</f>
        <v>0.123676268965937</v>
      </c>
      <c r="D575" s="0" t="s">
        <v>17</v>
      </c>
      <c r="E575" s="0" t="n">
        <v>0.019549960270524</v>
      </c>
      <c r="F575" s="0" t="n">
        <f aca="false">COUNTIF($D$2:D575,"+")/COUNTA($D$2:$D575)</f>
        <v>0.571428571428571</v>
      </c>
      <c r="G575" s="0" t="n">
        <f aca="false">COUNTIF($D$2:D575,"+")/COUNTIF($D$2:$D$801,"+")</f>
        <v>0.811881188118812</v>
      </c>
      <c r="H575" s="0" t="n">
        <f aca="false">COUNTIF($D$2:D575,"-")/COUNTIF($D$2:$D$801,"-")</f>
        <v>0.621212121212121</v>
      </c>
      <c r="I575" s="0" t="n">
        <f aca="false">(H575-H574)*G575</f>
        <v>0.00205020502050202</v>
      </c>
    </row>
    <row r="576" customFormat="false" ht="13.8" hidden="false" customHeight="false" outlineLevel="0" collapsed="false">
      <c r="A576" s="0" t="s">
        <v>133</v>
      </c>
      <c r="B576" s="0" t="s">
        <v>76</v>
      </c>
      <c r="C576" s="0" t="n">
        <f aca="true">RAND()</f>
        <v>0.673825230798684</v>
      </c>
      <c r="D576" s="0" t="s">
        <v>17</v>
      </c>
      <c r="E576" s="0" t="n">
        <v>0.019564600661397</v>
      </c>
      <c r="F576" s="0" t="n">
        <f aca="false">COUNTIF($D$2:D576,"+")/COUNTA($D$2:$D576)</f>
        <v>0.570434782608696</v>
      </c>
      <c r="G576" s="0" t="n">
        <f aca="false">COUNTIF($D$2:D576,"+")/COUNTIF($D$2:$D$801,"+")</f>
        <v>0.811881188118812</v>
      </c>
      <c r="H576" s="0" t="n">
        <f aca="false">COUNTIF($D$2:D576,"-")/COUNTIF($D$2:$D$801,"-")</f>
        <v>0.623737373737374</v>
      </c>
      <c r="I576" s="0" t="n">
        <f aca="false">(H576-H575)*G576</f>
        <v>0.00205020502050202</v>
      </c>
    </row>
    <row r="577" customFormat="false" ht="13.8" hidden="false" customHeight="false" outlineLevel="0" collapsed="false">
      <c r="A577" s="0" t="s">
        <v>22</v>
      </c>
      <c r="B577" s="0" t="s">
        <v>74</v>
      </c>
      <c r="C577" s="0" t="n">
        <f aca="true">RAND()</f>
        <v>0.396626327768899</v>
      </c>
      <c r="D577" s="0" t="s">
        <v>17</v>
      </c>
      <c r="E577" s="0" t="n">
        <v>0.0195842608809471</v>
      </c>
      <c r="F577" s="0" t="n">
        <f aca="false">COUNTIF($D$2:D577,"+")/COUNTA($D$2:$D577)</f>
        <v>0.569444444444444</v>
      </c>
      <c r="G577" s="0" t="n">
        <f aca="false">COUNTIF($D$2:D577,"+")/COUNTIF($D$2:$D$801,"+")</f>
        <v>0.811881188118812</v>
      </c>
      <c r="H577" s="0" t="n">
        <f aca="false">COUNTIF($D$2:D577,"-")/COUNTIF($D$2:$D$801,"-")</f>
        <v>0.626262626262626</v>
      </c>
      <c r="I577" s="0" t="n">
        <f aca="false">(H577-H576)*G577</f>
        <v>0.00205020502050211</v>
      </c>
    </row>
    <row r="578" customFormat="false" ht="13.8" hidden="false" customHeight="false" outlineLevel="0" collapsed="false">
      <c r="A578" s="0" t="s">
        <v>165</v>
      </c>
      <c r="B578" s="0" t="s">
        <v>107</v>
      </c>
      <c r="C578" s="0" t="n">
        <f aca="true">RAND()</f>
        <v>0.0292881286004558</v>
      </c>
      <c r="D578" s="0" t="s">
        <v>17</v>
      </c>
      <c r="E578" s="0" t="n">
        <v>0.0196428392082453</v>
      </c>
      <c r="F578" s="0" t="n">
        <f aca="false">COUNTIF($D$2:D578,"+")/COUNTA($D$2:$D578)</f>
        <v>0.568457538994801</v>
      </c>
      <c r="G578" s="0" t="n">
        <f aca="false">COUNTIF($D$2:D578,"+")/COUNTIF($D$2:$D$801,"+")</f>
        <v>0.811881188118812</v>
      </c>
      <c r="H578" s="0" t="n">
        <f aca="false">COUNTIF($D$2:D578,"-")/COUNTIF($D$2:$D$801,"-")</f>
        <v>0.628787878787879</v>
      </c>
      <c r="I578" s="0" t="n">
        <f aca="false">(H578-H577)*G578</f>
        <v>0.00205020502050202</v>
      </c>
    </row>
    <row r="579" customFormat="false" ht="13.8" hidden="false" customHeight="false" outlineLevel="0" collapsed="false">
      <c r="A579" s="0" t="s">
        <v>55</v>
      </c>
      <c r="B579" s="0" t="s">
        <v>84</v>
      </c>
      <c r="C579" s="0" t="n">
        <f aca="true">RAND()</f>
        <v>0.856163434335031</v>
      </c>
      <c r="D579" s="0" t="s">
        <v>17</v>
      </c>
      <c r="E579" s="0" t="n">
        <v>0.0196521896868944</v>
      </c>
      <c r="F579" s="0" t="n">
        <f aca="false">COUNTIF($D$2:D579,"+")/COUNTA($D$2:$D579)</f>
        <v>0.567474048442907</v>
      </c>
      <c r="G579" s="0" t="n">
        <f aca="false">COUNTIF($D$2:D579,"+")/COUNTIF($D$2:$D$801,"+")</f>
        <v>0.811881188118812</v>
      </c>
      <c r="H579" s="0" t="n">
        <f aca="false">COUNTIF($D$2:D579,"-")/COUNTIF($D$2:$D$801,"-")</f>
        <v>0.631313131313131</v>
      </c>
      <c r="I579" s="0" t="n">
        <f aca="false">(H579-H578)*G579</f>
        <v>0.00205020502050202</v>
      </c>
    </row>
    <row r="580" customFormat="false" ht="13.8" hidden="false" customHeight="false" outlineLevel="0" collapsed="false">
      <c r="A580" s="0" t="s">
        <v>113</v>
      </c>
      <c r="B580" s="0" t="s">
        <v>48</v>
      </c>
      <c r="C580" s="0" t="n">
        <f aca="true">RAND()</f>
        <v>0.287998868501745</v>
      </c>
      <c r="D580" s="0" t="s">
        <v>17</v>
      </c>
      <c r="E580" s="0" t="n">
        <v>0.0196640808135271</v>
      </c>
      <c r="F580" s="0" t="n">
        <f aca="false">COUNTIF($D$2:D580,"+")/COUNTA($D$2:$D580)</f>
        <v>0.566493955094991</v>
      </c>
      <c r="G580" s="0" t="n">
        <f aca="false">COUNTIF($D$2:D580,"+")/COUNTIF($D$2:$D$801,"+")</f>
        <v>0.811881188118812</v>
      </c>
      <c r="H580" s="0" t="n">
        <f aca="false">COUNTIF($D$2:D580,"-")/COUNTIF($D$2:$D$801,"-")</f>
        <v>0.633838383838384</v>
      </c>
      <c r="I580" s="0" t="n">
        <f aca="false">(H580-H579)*G580</f>
        <v>0.00205020502050211</v>
      </c>
    </row>
    <row r="581" customFormat="false" ht="13.8" hidden="false" customHeight="false" outlineLevel="0" collapsed="false">
      <c r="A581" s="0" t="s">
        <v>53</v>
      </c>
      <c r="B581" s="0" t="s">
        <v>114</v>
      </c>
      <c r="C581" s="0" t="n">
        <f aca="true">RAND()</f>
        <v>0.955827176920138</v>
      </c>
      <c r="D581" s="0" t="s">
        <v>10</v>
      </c>
      <c r="E581" s="0" t="n">
        <v>0.0196651704609394</v>
      </c>
      <c r="F581" s="0" t="n">
        <f aca="false">COUNTIF($D$2:D581,"+")/COUNTA($D$2:$D581)</f>
        <v>0.567241379310345</v>
      </c>
      <c r="G581" s="0" t="n">
        <f aca="false">COUNTIF($D$2:D581,"+")/COUNTIF($D$2:$D$801,"+")</f>
        <v>0.814356435643564</v>
      </c>
      <c r="H581" s="0" t="n">
        <f aca="false">COUNTIF($D$2:D581,"-")/COUNTIF($D$2:$D$801,"-")</f>
        <v>0.633838383838384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120</v>
      </c>
      <c r="B582" s="0" t="s">
        <v>185</v>
      </c>
      <c r="C582" s="0" t="n">
        <f aca="true">RAND()</f>
        <v>0.829339500400238</v>
      </c>
      <c r="D582" s="0" t="s">
        <v>10</v>
      </c>
      <c r="E582" s="0" t="n">
        <v>0.0196850001811981</v>
      </c>
      <c r="F582" s="0" t="n">
        <f aca="false">COUNTIF($D$2:D582,"+")/COUNTA($D$2:$D582)</f>
        <v>0.567986230636833</v>
      </c>
      <c r="G582" s="0" t="n">
        <f aca="false">COUNTIF($D$2:D582,"+")/COUNTIF($D$2:$D$801,"+")</f>
        <v>0.816831683168317</v>
      </c>
      <c r="H582" s="0" t="n">
        <f aca="false">COUNTIF($D$2:D582,"-")/COUNTIF($D$2:$D$801,"-")</f>
        <v>0.633838383838384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9</v>
      </c>
      <c r="B583" s="0" t="s">
        <v>127</v>
      </c>
      <c r="C583" s="0" t="n">
        <f aca="true">RAND()</f>
        <v>0.567167822388001</v>
      </c>
      <c r="D583" s="0" t="s">
        <v>17</v>
      </c>
      <c r="E583" s="0" t="n">
        <v>0.0197229608893395</v>
      </c>
      <c r="F583" s="0" t="n">
        <f aca="false">COUNTIF($D$2:D583,"+")/COUNTA($D$2:$D583)</f>
        <v>0.56701030927835</v>
      </c>
      <c r="G583" s="0" t="n">
        <f aca="false">COUNTIF($D$2:D583,"+")/COUNTIF($D$2:$D$801,"+")</f>
        <v>0.816831683168317</v>
      </c>
      <c r="H583" s="0" t="n">
        <f aca="false">COUNTIF($D$2:D583,"-")/COUNTIF($D$2:$D$801,"-")</f>
        <v>0.636363636363636</v>
      </c>
      <c r="I583" s="0" t="n">
        <f aca="false">(H583-H582)*G583</f>
        <v>0.00206270627062703</v>
      </c>
    </row>
    <row r="584" customFormat="false" ht="13.8" hidden="false" customHeight="false" outlineLevel="0" collapsed="false">
      <c r="A584" s="0" t="s">
        <v>168</v>
      </c>
      <c r="B584" s="0" t="s">
        <v>58</v>
      </c>
      <c r="C584" s="0" t="n">
        <f aca="true">RAND()</f>
        <v>0.998351897462271</v>
      </c>
      <c r="D584" s="0" t="s">
        <v>17</v>
      </c>
      <c r="E584" s="0" t="n">
        <v>0.0197308100759983</v>
      </c>
      <c r="F584" s="0" t="n">
        <f aca="false">COUNTIF($D$2:D584,"+")/COUNTA($D$2:$D584)</f>
        <v>0.566037735849057</v>
      </c>
      <c r="G584" s="0" t="n">
        <f aca="false">COUNTIF($D$2:D584,"+")/COUNTIF($D$2:$D$801,"+")</f>
        <v>0.816831683168317</v>
      </c>
      <c r="H584" s="0" t="n">
        <f aca="false">COUNTIF($D$2:D584,"-")/COUNTIF($D$2:$D$801,"-")</f>
        <v>0.638888888888889</v>
      </c>
      <c r="I584" s="0" t="n">
        <f aca="false">(H584-H583)*G584</f>
        <v>0.00206270627062703</v>
      </c>
    </row>
    <row r="585" customFormat="false" ht="13.8" hidden="false" customHeight="false" outlineLevel="0" collapsed="false">
      <c r="A585" s="0" t="s">
        <v>110</v>
      </c>
      <c r="B585" s="0" t="s">
        <v>62</v>
      </c>
      <c r="C585" s="0" t="n">
        <f aca="true">RAND()</f>
        <v>0.531342360773124</v>
      </c>
      <c r="D585" s="0" t="s">
        <v>17</v>
      </c>
      <c r="E585" s="0" t="n">
        <v>0.0197500009089708</v>
      </c>
      <c r="F585" s="0" t="n">
        <f aca="false">COUNTIF($D$2:D585,"+")/COUNTA($D$2:$D585)</f>
        <v>0.565068493150685</v>
      </c>
      <c r="G585" s="0" t="n">
        <f aca="false">COUNTIF($D$2:D585,"+")/COUNTIF($D$2:$D$801,"+")</f>
        <v>0.816831683168317</v>
      </c>
      <c r="H585" s="0" t="n">
        <f aca="false">COUNTIF($D$2:D585,"-")/COUNTIF($D$2:$D$801,"-")</f>
        <v>0.641414141414141</v>
      </c>
      <c r="I585" s="0" t="n">
        <f aca="false">(H585-H584)*G585</f>
        <v>0.00206270627062712</v>
      </c>
    </row>
    <row r="586" customFormat="false" ht="13.8" hidden="false" customHeight="false" outlineLevel="0" collapsed="false">
      <c r="A586" s="0" t="s">
        <v>181</v>
      </c>
      <c r="B586" s="0" t="s">
        <v>82</v>
      </c>
      <c r="C586" s="0" t="n">
        <f aca="true">RAND()</f>
        <v>0.13095239631366</v>
      </c>
      <c r="D586" s="0" t="s">
        <v>10</v>
      </c>
      <c r="E586" s="0" t="n">
        <v>0.0198285598307848</v>
      </c>
      <c r="F586" s="0" t="n">
        <f aca="false">COUNTIF($D$2:D586,"+")/COUNTA($D$2:$D586)</f>
        <v>0.565811965811966</v>
      </c>
      <c r="G586" s="0" t="n">
        <f aca="false">COUNTIF($D$2:D586,"+")/COUNTIF($D$2:$D$801,"+")</f>
        <v>0.819306930693069</v>
      </c>
      <c r="H586" s="0" t="n">
        <f aca="false">COUNTIF($D$2:D586,"-")/COUNTIF($D$2:$D$801,"-")</f>
        <v>0.641414141414141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102</v>
      </c>
      <c r="B587" s="0" t="s">
        <v>144</v>
      </c>
      <c r="C587" s="0" t="n">
        <f aca="true">RAND()</f>
        <v>0.432266478310339</v>
      </c>
      <c r="D587" s="0" t="s">
        <v>10</v>
      </c>
      <c r="E587" s="0" t="n">
        <v>0.0198343601077795</v>
      </c>
      <c r="F587" s="0" t="n">
        <f aca="false">COUNTIF($D$2:D587,"+")/COUNTA($D$2:$D587)</f>
        <v>0.566552901023891</v>
      </c>
      <c r="G587" s="0" t="n">
        <f aca="false">COUNTIF($D$2:D587,"+")/COUNTIF($D$2:$D$801,"+")</f>
        <v>0.821782178217822</v>
      </c>
      <c r="H587" s="0" t="n">
        <f aca="false">COUNTIF($D$2:D587,"-")/COUNTIF($D$2:$D$801,"-")</f>
        <v>0.641414141414141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129</v>
      </c>
      <c r="B588" s="0" t="s">
        <v>118</v>
      </c>
      <c r="C588" s="0" t="n">
        <f aca="true">RAND()</f>
        <v>0.315699984668754</v>
      </c>
      <c r="D588" s="0" t="s">
        <v>17</v>
      </c>
      <c r="E588" s="0" t="n">
        <v>0.0198440998792648</v>
      </c>
      <c r="F588" s="0" t="n">
        <f aca="false">COUNTIF($D$2:D588,"+")/COUNTA($D$2:$D588)</f>
        <v>0.565587734241908</v>
      </c>
      <c r="G588" s="0" t="n">
        <f aca="false">COUNTIF($D$2:D588,"+")/COUNTIF($D$2:$D$801,"+")</f>
        <v>0.821782178217822</v>
      </c>
      <c r="H588" s="0" t="n">
        <f aca="false">COUNTIF($D$2:D588,"-")/COUNTIF($D$2:$D$801,"-")</f>
        <v>0.643939393939394</v>
      </c>
      <c r="I588" s="0" t="n">
        <f aca="false">(H588-H587)*G588</f>
        <v>0.00207520752075204</v>
      </c>
    </row>
    <row r="589" customFormat="false" ht="13.8" hidden="false" customHeight="false" outlineLevel="0" collapsed="false">
      <c r="A589" s="0" t="s">
        <v>72</v>
      </c>
      <c r="B589" s="0" t="s">
        <v>176</v>
      </c>
      <c r="C589" s="0" t="n">
        <f aca="true">RAND()</f>
        <v>0.323369479156099</v>
      </c>
      <c r="D589" s="0" t="s">
        <v>17</v>
      </c>
      <c r="E589" s="0" t="n">
        <v>0.0199111606925726</v>
      </c>
      <c r="F589" s="0" t="n">
        <f aca="false">COUNTIF($D$2:D589,"+")/COUNTA($D$2:$D589)</f>
        <v>0.564625850340136</v>
      </c>
      <c r="G589" s="0" t="n">
        <f aca="false">COUNTIF($D$2:D589,"+")/COUNTIF($D$2:$D$801,"+")</f>
        <v>0.821782178217822</v>
      </c>
      <c r="H589" s="0" t="n">
        <f aca="false">COUNTIF($D$2:D589,"-")/COUNTIF($D$2:$D$801,"-")</f>
        <v>0.646464646464646</v>
      </c>
      <c r="I589" s="0" t="n">
        <f aca="false">(H589-H588)*G589</f>
        <v>0.00207520752075213</v>
      </c>
    </row>
    <row r="590" customFormat="false" ht="13.8" hidden="false" customHeight="false" outlineLevel="0" collapsed="false">
      <c r="A590" s="0" t="s">
        <v>9</v>
      </c>
      <c r="B590" s="0" t="s">
        <v>37</v>
      </c>
      <c r="C590" s="0" t="n">
        <f aca="true">RAND()</f>
        <v>0.366910703130998</v>
      </c>
      <c r="D590" s="0" t="s">
        <v>10</v>
      </c>
      <c r="E590" s="0" t="n">
        <v>0.0199175197631121</v>
      </c>
      <c r="F590" s="0" t="n">
        <f aca="false">COUNTIF($D$2:D590,"+")/COUNTA($D$2:$D590)</f>
        <v>0.565365025466893</v>
      </c>
      <c r="G590" s="0" t="n">
        <f aca="false">COUNTIF($D$2:D590,"+")/COUNTIF($D$2:$D$801,"+")</f>
        <v>0.824257425742574</v>
      </c>
      <c r="H590" s="0" t="n">
        <f aca="false">COUNTIF($D$2:D590,"-")/COUNTIF($D$2:$D$801,"-")</f>
        <v>0.646464646464646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136</v>
      </c>
      <c r="B591" s="0" t="s">
        <v>137</v>
      </c>
      <c r="C591" s="0" t="n">
        <f aca="true">RAND()</f>
        <v>0.572286010137759</v>
      </c>
      <c r="D591" s="0" t="s">
        <v>10</v>
      </c>
      <c r="E591" s="0" t="n">
        <v>0.0199336092919111</v>
      </c>
      <c r="F591" s="0" t="n">
        <f aca="false">COUNTIF($D$2:D591,"+")/COUNTA($D$2:$D591)</f>
        <v>0.566101694915254</v>
      </c>
      <c r="G591" s="0" t="n">
        <f aca="false">COUNTIF($D$2:D591,"+")/COUNTIF($D$2:$D$801,"+")</f>
        <v>0.826732673267327</v>
      </c>
      <c r="H591" s="0" t="n">
        <f aca="false">COUNTIF($D$2:D591,"-")/COUNTIF($D$2:$D$801,"-")</f>
        <v>0.646464646464646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149</v>
      </c>
      <c r="B592" s="0" t="s">
        <v>118</v>
      </c>
      <c r="C592" s="0" t="n">
        <f aca="true">RAND()</f>
        <v>0.737255691899918</v>
      </c>
      <c r="D592" s="0" t="s">
        <v>17</v>
      </c>
      <c r="E592" s="0" t="n">
        <v>0.0200856998562813</v>
      </c>
      <c r="F592" s="0" t="n">
        <f aca="false">COUNTIF($D$2:D592,"+")/COUNTA($D$2:$D592)</f>
        <v>0.565143824027073</v>
      </c>
      <c r="G592" s="0" t="n">
        <f aca="false">COUNTIF($D$2:D592,"+")/COUNTIF($D$2:$D$801,"+")</f>
        <v>0.826732673267327</v>
      </c>
      <c r="H592" s="0" t="n">
        <f aca="false">COUNTIF($D$2:D592,"-")/COUNTIF($D$2:$D$801,"-")</f>
        <v>0.648989898989899</v>
      </c>
      <c r="I592" s="0" t="n">
        <f aca="false">(H592-H591)*G592</f>
        <v>0.00208770877087706</v>
      </c>
    </row>
    <row r="593" customFormat="false" ht="13.8" hidden="false" customHeight="false" outlineLevel="0" collapsed="false">
      <c r="A593" s="0" t="s">
        <v>110</v>
      </c>
      <c r="B593" s="0" t="s">
        <v>149</v>
      </c>
      <c r="C593" s="0" t="n">
        <f aca="true">RAND()</f>
        <v>0.0926550381118432</v>
      </c>
      <c r="D593" s="0" t="s">
        <v>17</v>
      </c>
      <c r="E593" s="0" t="n">
        <v>0.0200928691774607</v>
      </c>
      <c r="F593" s="0" t="n">
        <f aca="false">COUNTIF($D$2:D593,"+")/COUNTA($D$2:$D593)</f>
        <v>0.564189189189189</v>
      </c>
      <c r="G593" s="0" t="n">
        <f aca="false">COUNTIF($D$2:D593,"+")/COUNTIF($D$2:$D$801,"+")</f>
        <v>0.826732673267327</v>
      </c>
      <c r="H593" s="0" t="n">
        <f aca="false">COUNTIF($D$2:D593,"-")/COUNTIF($D$2:$D$801,"-")</f>
        <v>0.651515151515152</v>
      </c>
      <c r="I593" s="0" t="n">
        <f aca="false">(H593-H592)*G593</f>
        <v>0.00208770877087706</v>
      </c>
    </row>
    <row r="594" customFormat="false" ht="13.8" hidden="false" customHeight="false" outlineLevel="0" collapsed="false">
      <c r="A594" s="0" t="s">
        <v>170</v>
      </c>
      <c r="B594" s="0" t="s">
        <v>152</v>
      </c>
      <c r="C594" s="0" t="n">
        <f aca="true">RAND()</f>
        <v>0.690241912729107</v>
      </c>
      <c r="D594" s="0" t="s">
        <v>10</v>
      </c>
      <c r="E594" s="0" t="n">
        <v>0.0201104208827019</v>
      </c>
      <c r="F594" s="0" t="n">
        <f aca="false">COUNTIF($D$2:D594,"+")/COUNTA($D$2:$D594)</f>
        <v>0.564924114671164</v>
      </c>
      <c r="G594" s="0" t="n">
        <f aca="false">COUNTIF($D$2:D594,"+")/COUNTIF($D$2:$D$801,"+")</f>
        <v>0.829207920792079</v>
      </c>
      <c r="H594" s="0" t="n">
        <f aca="false">COUNTIF($D$2:D594,"-")/COUNTIF($D$2:$D$801,"-")</f>
        <v>0.651515151515152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160</v>
      </c>
      <c r="B595" s="0" t="s">
        <v>26</v>
      </c>
      <c r="C595" s="0" t="n">
        <f aca="true">RAND()</f>
        <v>0.243406333844177</v>
      </c>
      <c r="D595" s="0" t="s">
        <v>17</v>
      </c>
      <c r="E595" s="0" t="n">
        <v>0.02016282081604</v>
      </c>
      <c r="F595" s="0" t="n">
        <f aca="false">COUNTIF($D$2:D595,"+")/COUNTA($D$2:$D595)</f>
        <v>0.563973063973064</v>
      </c>
      <c r="G595" s="0" t="n">
        <f aca="false">COUNTIF($D$2:D595,"+")/COUNTIF($D$2:$D$801,"+")</f>
        <v>0.829207920792079</v>
      </c>
      <c r="H595" s="0" t="n">
        <f aca="false">COUNTIF($D$2:D595,"-")/COUNTIF($D$2:$D$801,"-")</f>
        <v>0.654040404040404</v>
      </c>
      <c r="I595" s="0" t="n">
        <f aca="false">(H595-H594)*G595</f>
        <v>0.00209395939593965</v>
      </c>
    </row>
    <row r="596" customFormat="false" ht="13.8" hidden="false" customHeight="false" outlineLevel="0" collapsed="false">
      <c r="A596" s="0" t="s">
        <v>103</v>
      </c>
      <c r="B596" s="0" t="s">
        <v>164</v>
      </c>
      <c r="C596" s="0" t="n">
        <f aca="true">RAND()</f>
        <v>0.524189154268242</v>
      </c>
      <c r="D596" s="0" t="s">
        <v>17</v>
      </c>
      <c r="E596" s="0" t="n">
        <v>0.0201760493218899</v>
      </c>
      <c r="F596" s="0" t="n">
        <f aca="false">COUNTIF($D$2:D596,"+")/COUNTA($D$2:$D596)</f>
        <v>0.563025210084034</v>
      </c>
      <c r="G596" s="0" t="n">
        <f aca="false">COUNTIF($D$2:D596,"+")/COUNTIF($D$2:$D$801,"+")</f>
        <v>0.829207920792079</v>
      </c>
      <c r="H596" s="0" t="n">
        <f aca="false">COUNTIF($D$2:D596,"-")/COUNTIF($D$2:$D$801,"-")</f>
        <v>0.656565656565657</v>
      </c>
      <c r="I596" s="0" t="n">
        <f aca="false">(H596-H595)*G596</f>
        <v>0.00209395939593956</v>
      </c>
    </row>
    <row r="597" customFormat="false" ht="13.8" hidden="false" customHeight="false" outlineLevel="0" collapsed="false">
      <c r="A597" s="0" t="s">
        <v>122</v>
      </c>
      <c r="B597" s="0" t="s">
        <v>136</v>
      </c>
      <c r="C597" s="0" t="n">
        <f aca="true">RAND()</f>
        <v>0.33307598659303</v>
      </c>
      <c r="D597" s="0" t="s">
        <v>10</v>
      </c>
      <c r="E597" s="0" t="n">
        <v>0.0203068405389786</v>
      </c>
      <c r="F597" s="0" t="n">
        <f aca="false">COUNTIF($D$2:D597,"+")/COUNTA($D$2:$D597)</f>
        <v>0.563758389261745</v>
      </c>
      <c r="G597" s="0" t="n">
        <f aca="false">COUNTIF($D$2:D597,"+")/COUNTIF($D$2:$D$801,"+")</f>
        <v>0.831683168316832</v>
      </c>
      <c r="H597" s="0" t="n">
        <f aca="false">COUNTIF($D$2:D597,"-")/COUNTIF($D$2:$D$801,"-")</f>
        <v>0.656565656565657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145</v>
      </c>
      <c r="B598" s="0" t="s">
        <v>40</v>
      </c>
      <c r="C598" s="0" t="n">
        <f aca="true">RAND()</f>
        <v>0.366604477283545</v>
      </c>
      <c r="D598" s="0" t="s">
        <v>17</v>
      </c>
      <c r="E598" s="0" t="n">
        <v>0.0203205700963736</v>
      </c>
      <c r="F598" s="0" t="n">
        <f aca="false">COUNTIF($D$2:D598,"+")/COUNTA($D$2:$D598)</f>
        <v>0.562814070351759</v>
      </c>
      <c r="G598" s="0" t="n">
        <f aca="false">COUNTIF($D$2:D598,"+")/COUNTIF($D$2:$D$801,"+")</f>
        <v>0.831683168316832</v>
      </c>
      <c r="H598" s="0" t="n">
        <f aca="false">COUNTIF($D$2:D598,"-")/COUNTIF($D$2:$D$801,"-")</f>
        <v>0.659090909090909</v>
      </c>
      <c r="I598" s="0" t="n">
        <f aca="false">(H598-H597)*G598</f>
        <v>0.00210021002100207</v>
      </c>
    </row>
    <row r="599" customFormat="false" ht="13.8" hidden="false" customHeight="false" outlineLevel="0" collapsed="false">
      <c r="A599" s="0" t="s">
        <v>181</v>
      </c>
      <c r="B599" s="0" t="s">
        <v>50</v>
      </c>
      <c r="C599" s="0" t="n">
        <f aca="true">RAND()</f>
        <v>0.174053827649914</v>
      </c>
      <c r="D599" s="0" t="s">
        <v>17</v>
      </c>
      <c r="E599" s="0" t="n">
        <v>0.0203621592372656</v>
      </c>
      <c r="F599" s="0" t="n">
        <f aca="false">COUNTIF($D$2:D599,"+")/COUNTA($D$2:$D599)</f>
        <v>0.561872909698997</v>
      </c>
      <c r="G599" s="0" t="n">
        <f aca="false">COUNTIF($D$2:D599,"+")/COUNTIF($D$2:$D$801,"+")</f>
        <v>0.831683168316832</v>
      </c>
      <c r="H599" s="0" t="n">
        <f aca="false">COUNTIF($D$2:D599,"-")/COUNTIF($D$2:$D$801,"-")</f>
        <v>0.661616161616162</v>
      </c>
      <c r="I599" s="0" t="n">
        <f aca="false">(H599-H598)*G599</f>
        <v>0.00210021002100216</v>
      </c>
    </row>
    <row r="600" customFormat="false" ht="13.8" hidden="false" customHeight="false" outlineLevel="0" collapsed="false">
      <c r="A600" s="0" t="s">
        <v>49</v>
      </c>
      <c r="B600" s="0" t="s">
        <v>14</v>
      </c>
      <c r="C600" s="0" t="n">
        <f aca="true">RAND()</f>
        <v>0.733192999032326</v>
      </c>
      <c r="D600" s="0" t="s">
        <v>10</v>
      </c>
      <c r="E600" s="0" t="n">
        <v>0.0203664395958185</v>
      </c>
      <c r="F600" s="0" t="n">
        <f aca="false">COUNTIF($D$2:D600,"+")/COUNTA($D$2:$D600)</f>
        <v>0.562604340567613</v>
      </c>
      <c r="G600" s="0" t="n">
        <f aca="false">COUNTIF($D$2:D600,"+")/COUNTIF($D$2:$D$801,"+")</f>
        <v>0.834158415841584</v>
      </c>
      <c r="H600" s="0" t="n">
        <f aca="false">COUNTIF($D$2:D600,"-")/COUNTIF($D$2:$D$801,"-")</f>
        <v>0.661616161616162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182</v>
      </c>
      <c r="B601" s="0" t="s">
        <v>174</v>
      </c>
      <c r="C601" s="0" t="n">
        <f aca="true">RAND()</f>
        <v>0.443664685939439</v>
      </c>
      <c r="D601" s="0" t="s">
        <v>17</v>
      </c>
      <c r="E601" s="0" t="n">
        <v>0.0203973595052958</v>
      </c>
      <c r="F601" s="0" t="n">
        <f aca="false">COUNTIF($D$2:D601,"+")/COUNTA($D$2:$D601)</f>
        <v>0.561666666666667</v>
      </c>
      <c r="G601" s="0" t="n">
        <f aca="false">COUNTIF($D$2:D601,"+")/COUNTIF($D$2:$D$801,"+")</f>
        <v>0.834158415841584</v>
      </c>
      <c r="H601" s="0" t="n">
        <f aca="false">COUNTIF($D$2:D601,"-")/COUNTIF($D$2:$D$801,"-")</f>
        <v>0.664141414141414</v>
      </c>
      <c r="I601" s="0" t="n">
        <f aca="false">(H601-H600)*G601</f>
        <v>0.00210646064606457</v>
      </c>
    </row>
    <row r="602" customFormat="false" ht="13.8" hidden="false" customHeight="false" outlineLevel="0" collapsed="false">
      <c r="A602" s="0" t="s">
        <v>95</v>
      </c>
      <c r="B602" s="0" t="s">
        <v>139</v>
      </c>
      <c r="C602" s="0" t="n">
        <f aca="true">RAND()</f>
        <v>0.410425309673883</v>
      </c>
      <c r="D602" s="0" t="s">
        <v>17</v>
      </c>
      <c r="E602" s="0" t="n">
        <v>0.0204293709248304</v>
      </c>
      <c r="F602" s="0" t="n">
        <f aca="false">COUNTIF($D$2:D602,"+")/COUNTA($D$2:$D602)</f>
        <v>0.560732113144759</v>
      </c>
      <c r="G602" s="0" t="n">
        <f aca="false">COUNTIF($D$2:D602,"+")/COUNTIF($D$2:$D$801,"+")</f>
        <v>0.834158415841584</v>
      </c>
      <c r="H602" s="0" t="n">
        <f aca="false">COUNTIF($D$2:D602,"-")/COUNTIF($D$2:$D$801,"-")</f>
        <v>0.666666666666667</v>
      </c>
      <c r="I602" s="0" t="n">
        <f aca="false">(H602-H601)*G602</f>
        <v>0.00210646064606457</v>
      </c>
    </row>
    <row r="603" customFormat="false" ht="13.8" hidden="false" customHeight="false" outlineLevel="0" collapsed="false">
      <c r="A603" s="0" t="s">
        <v>74</v>
      </c>
      <c r="B603" s="0" t="s">
        <v>114</v>
      </c>
      <c r="C603" s="0" t="n">
        <f aca="true">RAND()</f>
        <v>0.260906366282143</v>
      </c>
      <c r="D603" s="0" t="s">
        <v>17</v>
      </c>
      <c r="E603" s="0" t="n">
        <v>0.0205107294023037</v>
      </c>
      <c r="F603" s="0" t="n">
        <f aca="false">COUNTIF($D$2:D603,"+")/COUNTA($D$2:$D603)</f>
        <v>0.559800664451827</v>
      </c>
      <c r="G603" s="0" t="n">
        <f aca="false">COUNTIF($D$2:D603,"+")/COUNTIF($D$2:$D$801,"+")</f>
        <v>0.834158415841584</v>
      </c>
      <c r="H603" s="0" t="n">
        <f aca="false">COUNTIF($D$2:D603,"-")/COUNTIF($D$2:$D$801,"-")</f>
        <v>0.669191919191919</v>
      </c>
      <c r="I603" s="0" t="n">
        <f aca="false">(H603-H602)*G603</f>
        <v>0.00210646064606467</v>
      </c>
    </row>
    <row r="604" customFormat="false" ht="13.8" hidden="false" customHeight="false" outlineLevel="0" collapsed="false">
      <c r="A604" s="0" t="s">
        <v>56</v>
      </c>
      <c r="B604" s="0" t="s">
        <v>164</v>
      </c>
      <c r="C604" s="0" t="n">
        <f aca="true">RAND()</f>
        <v>0.877548212534748</v>
      </c>
      <c r="D604" s="0" t="s">
        <v>17</v>
      </c>
      <c r="E604" s="0" t="n">
        <v>0.0205277893692255</v>
      </c>
      <c r="F604" s="0" t="n">
        <f aca="false">COUNTIF($D$2:D604,"+")/COUNTA($D$2:$D604)</f>
        <v>0.558872305140962</v>
      </c>
      <c r="G604" s="0" t="n">
        <f aca="false">COUNTIF($D$2:D604,"+")/COUNTIF($D$2:$D$801,"+")</f>
        <v>0.834158415841584</v>
      </c>
      <c r="H604" s="0" t="n">
        <f aca="false">COUNTIF($D$2:D604,"-")/COUNTIF($D$2:$D$801,"-")</f>
        <v>0.671717171717172</v>
      </c>
      <c r="I604" s="0" t="n">
        <f aca="false">(H604-H603)*G604</f>
        <v>0.00210646064606457</v>
      </c>
    </row>
    <row r="605" customFormat="false" ht="13.8" hidden="false" customHeight="false" outlineLevel="0" collapsed="false">
      <c r="A605" s="0" t="s">
        <v>79</v>
      </c>
      <c r="B605" s="0" t="s">
        <v>122</v>
      </c>
      <c r="C605" s="0" t="n">
        <f aca="true">RAND()</f>
        <v>0.237557126325555</v>
      </c>
      <c r="D605" s="0" t="s">
        <v>17</v>
      </c>
      <c r="E605" s="0" t="n">
        <v>0.0205443408340216</v>
      </c>
      <c r="F605" s="0" t="n">
        <f aca="false">COUNTIF($D$2:D605,"+")/COUNTA($D$2:$D605)</f>
        <v>0.55794701986755</v>
      </c>
      <c r="G605" s="0" t="n">
        <f aca="false">COUNTIF($D$2:D605,"+")/COUNTIF($D$2:$D$801,"+")</f>
        <v>0.834158415841584</v>
      </c>
      <c r="H605" s="0" t="n">
        <f aca="false">COUNTIF($D$2:D605,"-")/COUNTIF($D$2:$D$801,"-")</f>
        <v>0.674242424242424</v>
      </c>
      <c r="I605" s="0" t="n">
        <f aca="false">(H605-H604)*G605</f>
        <v>0.00210646064606457</v>
      </c>
    </row>
    <row r="606" customFormat="false" ht="13.8" hidden="false" customHeight="false" outlineLevel="0" collapsed="false">
      <c r="A606" s="0" t="s">
        <v>138</v>
      </c>
      <c r="B606" s="0" t="s">
        <v>16</v>
      </c>
      <c r="C606" s="0" t="n">
        <f aca="true">RAND()</f>
        <v>0.101826298632659</v>
      </c>
      <c r="D606" s="0" t="s">
        <v>17</v>
      </c>
      <c r="E606" s="0" t="n">
        <v>0.0205911993980408</v>
      </c>
      <c r="F606" s="0" t="n">
        <f aca="false">COUNTIF($D$2:D606,"+")/COUNTA($D$2:$D606)</f>
        <v>0.55702479338843</v>
      </c>
      <c r="G606" s="0" t="n">
        <f aca="false">COUNTIF($D$2:D606,"+")/COUNTIF($D$2:$D$801,"+")</f>
        <v>0.834158415841584</v>
      </c>
      <c r="H606" s="0" t="n">
        <f aca="false">COUNTIF($D$2:D606,"-")/COUNTIF($D$2:$D$801,"-")</f>
        <v>0.676767676767677</v>
      </c>
      <c r="I606" s="0" t="n">
        <f aca="false">(H606-H605)*G606</f>
        <v>0.00210646064606467</v>
      </c>
    </row>
    <row r="607" customFormat="false" ht="13.8" hidden="false" customHeight="false" outlineLevel="0" collapsed="false">
      <c r="A607" s="0" t="s">
        <v>101</v>
      </c>
      <c r="B607" s="0" t="s">
        <v>142</v>
      </c>
      <c r="C607" s="0" t="n">
        <f aca="true">RAND()</f>
        <v>0.000354291754774749</v>
      </c>
      <c r="D607" s="0" t="s">
        <v>10</v>
      </c>
      <c r="E607" s="0" t="n">
        <v>0.0206436291337013</v>
      </c>
      <c r="F607" s="0" t="n">
        <f aca="false">COUNTIF($D$2:D607,"+")/COUNTA($D$2:$D607)</f>
        <v>0.557755775577558</v>
      </c>
      <c r="G607" s="0" t="n">
        <f aca="false">COUNTIF($D$2:D607,"+")/COUNTIF($D$2:$D$801,"+")</f>
        <v>0.836633663366337</v>
      </c>
      <c r="H607" s="0" t="n">
        <f aca="false">COUNTIF($D$2:D607,"-")/COUNTIF($D$2:$D$801,"-")</f>
        <v>0.676767676767677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117</v>
      </c>
      <c r="B608" s="0" t="s">
        <v>135</v>
      </c>
      <c r="C608" s="0" t="n">
        <f aca="true">RAND()</f>
        <v>0.178072747890838</v>
      </c>
      <c r="D608" s="0" t="s">
        <v>17</v>
      </c>
      <c r="E608" s="0" t="n">
        <v>0.0206437893211842</v>
      </c>
      <c r="F608" s="0" t="n">
        <f aca="false">COUNTIF($D$2:D608,"+")/COUNTA($D$2:$D608)</f>
        <v>0.556836902800659</v>
      </c>
      <c r="G608" s="0" t="n">
        <f aca="false">COUNTIF($D$2:D608,"+")/COUNTIF($D$2:$D$801,"+")</f>
        <v>0.836633663366337</v>
      </c>
      <c r="H608" s="0" t="n">
        <f aca="false">COUNTIF($D$2:D608,"-")/COUNTIF($D$2:$D$801,"-")</f>
        <v>0.679292929292929</v>
      </c>
      <c r="I608" s="0" t="n">
        <f aca="false">(H608-H607)*G608</f>
        <v>0.00211271127112708</v>
      </c>
    </row>
    <row r="609" customFormat="false" ht="13.8" hidden="false" customHeight="false" outlineLevel="0" collapsed="false">
      <c r="A609" s="0" t="s">
        <v>110</v>
      </c>
      <c r="B609" s="0" t="s">
        <v>124</v>
      </c>
      <c r="C609" s="0" t="n">
        <f aca="true">RAND()</f>
        <v>0.180636152043007</v>
      </c>
      <c r="D609" s="0" t="s">
        <v>10</v>
      </c>
      <c r="E609" s="0" t="n">
        <v>0.0206553693860769</v>
      </c>
      <c r="F609" s="0" t="n">
        <f aca="false">COUNTIF($D$2:D609,"+")/COUNTA($D$2:$D609)</f>
        <v>0.557565789473684</v>
      </c>
      <c r="G609" s="0" t="n">
        <f aca="false">COUNTIF($D$2:D609,"+")/COUNTIF($D$2:$D$801,"+")</f>
        <v>0.839108910891089</v>
      </c>
      <c r="H609" s="0" t="n">
        <f aca="false">COUNTIF($D$2:D609,"-")/COUNTIF($D$2:$D$801,"-")</f>
        <v>0.679292929292929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162</v>
      </c>
      <c r="B610" s="0" t="s">
        <v>180</v>
      </c>
      <c r="C610" s="0" t="n">
        <f aca="true">RAND()</f>
        <v>0.153847367851995</v>
      </c>
      <c r="D610" s="0" t="s">
        <v>10</v>
      </c>
      <c r="E610" s="0" t="n">
        <v>0.0206824392080307</v>
      </c>
      <c r="F610" s="0" t="n">
        <f aca="false">COUNTIF($D$2:D610,"+")/COUNTA($D$2:$D610)</f>
        <v>0.558292282430213</v>
      </c>
      <c r="G610" s="0" t="n">
        <f aca="false">COUNTIF($D$2:D610,"+")/COUNTIF($D$2:$D$801,"+")</f>
        <v>0.841584158415841</v>
      </c>
      <c r="H610" s="0" t="n">
        <f aca="false">COUNTIF($D$2:D610,"-")/COUNTIF($D$2:$D$801,"-")</f>
        <v>0.679292929292929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162</v>
      </c>
      <c r="B611" s="0" t="s">
        <v>180</v>
      </c>
      <c r="C611" s="0" t="n">
        <f aca="true">RAND()</f>
        <v>0.384430761332624</v>
      </c>
      <c r="D611" s="0" t="s">
        <v>10</v>
      </c>
      <c r="E611" s="0" t="n">
        <v>0.0206824392080307</v>
      </c>
      <c r="F611" s="0" t="n">
        <f aca="false">COUNTIF($D$2:D611,"+")/COUNTA($D$2:$D611)</f>
        <v>0.559016393442623</v>
      </c>
      <c r="G611" s="0" t="n">
        <f aca="false">COUNTIF($D$2:D611,"+")/COUNTIF($D$2:$D$801,"+")</f>
        <v>0.844059405940594</v>
      </c>
      <c r="H611" s="0" t="n">
        <f aca="false">COUNTIF($D$2:D611,"-")/COUNTIF($D$2:$D$801,"-")</f>
        <v>0.679292929292929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165</v>
      </c>
      <c r="B612" s="0" t="s">
        <v>98</v>
      </c>
      <c r="C612" s="0" t="n">
        <f aca="true">RAND()</f>
        <v>0.95311488758307</v>
      </c>
      <c r="D612" s="0" t="s">
        <v>10</v>
      </c>
      <c r="E612" s="0" t="n">
        <v>0.0208588596433401</v>
      </c>
      <c r="F612" s="0" t="n">
        <f aca="false">COUNTIF($D$2:D612,"+")/COUNTA($D$2:$D612)</f>
        <v>0.559738134206219</v>
      </c>
      <c r="G612" s="0" t="n">
        <f aca="false">COUNTIF($D$2:D612,"+")/COUNTIF($D$2:$D$801,"+")</f>
        <v>0.846534653465347</v>
      </c>
      <c r="H612" s="0" t="n">
        <f aca="false">COUNTIF($D$2:D612,"-")/COUNTIF($D$2:$D$801,"-")</f>
        <v>0.679292929292929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128</v>
      </c>
      <c r="B613" s="0" t="s">
        <v>47</v>
      </c>
      <c r="C613" s="0" t="n">
        <f aca="true">RAND()</f>
        <v>0.267501716385595</v>
      </c>
      <c r="D613" s="0" t="s">
        <v>10</v>
      </c>
      <c r="E613" s="0" t="n">
        <v>0.0208668392151594</v>
      </c>
      <c r="F613" s="0" t="n">
        <f aca="false">COUNTIF($D$2:D613,"+")/COUNTA($D$2:$D613)</f>
        <v>0.560457516339869</v>
      </c>
      <c r="G613" s="0" t="n">
        <f aca="false">COUNTIF($D$2:D613,"+")/COUNTIF($D$2:$D$801,"+")</f>
        <v>0.849009900990099</v>
      </c>
      <c r="H613" s="0" t="n">
        <f aca="false">COUNTIF($D$2:D613,"-")/COUNTIF($D$2:$D$801,"-")</f>
        <v>0.679292929292929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171</v>
      </c>
      <c r="B614" s="0" t="s">
        <v>165</v>
      </c>
      <c r="C614" s="0" t="n">
        <f aca="true">RAND()</f>
        <v>0.519679574179463</v>
      </c>
      <c r="D614" s="0" t="s">
        <v>17</v>
      </c>
      <c r="E614" s="0" t="n">
        <v>0.0208987593650818</v>
      </c>
      <c r="F614" s="0" t="n">
        <f aca="false">COUNTIF($D$2:D614,"+")/COUNTA($D$2:$D614)</f>
        <v>0.559543230016313</v>
      </c>
      <c r="G614" s="0" t="n">
        <f aca="false">COUNTIF($D$2:D614,"+")/COUNTIF($D$2:$D$801,"+")</f>
        <v>0.849009900990099</v>
      </c>
      <c r="H614" s="0" t="n">
        <f aca="false">COUNTIF($D$2:D614,"-")/COUNTIF($D$2:$D$801,"-")</f>
        <v>0.681818181818182</v>
      </c>
      <c r="I614" s="0" t="n">
        <f aca="false">(H614-H613)*G614</f>
        <v>0.00214396439643961</v>
      </c>
    </row>
    <row r="615" customFormat="false" ht="13.8" hidden="false" customHeight="false" outlineLevel="0" collapsed="false">
      <c r="A615" s="0" t="s">
        <v>123</v>
      </c>
      <c r="B615" s="0" t="s">
        <v>81</v>
      </c>
      <c r="C615" s="0" t="n">
        <f aca="true">RAND()</f>
        <v>0.830622475245036</v>
      </c>
      <c r="D615" s="0" t="s">
        <v>17</v>
      </c>
      <c r="E615" s="0" t="n">
        <v>0.0209427401423454</v>
      </c>
      <c r="F615" s="0" t="n">
        <f aca="false">COUNTIF($D$2:D615,"+")/COUNTA($D$2:$D615)</f>
        <v>0.558631921824104</v>
      </c>
      <c r="G615" s="0" t="n">
        <f aca="false">COUNTIF($D$2:D615,"+")/COUNTIF($D$2:$D$801,"+")</f>
        <v>0.849009900990099</v>
      </c>
      <c r="H615" s="0" t="n">
        <f aca="false">COUNTIF($D$2:D615,"-")/COUNTIF($D$2:$D$801,"-")</f>
        <v>0.684343434343434</v>
      </c>
      <c r="I615" s="0" t="n">
        <f aca="false">(H615-H614)*G615</f>
        <v>0.0021439643964397</v>
      </c>
    </row>
    <row r="616" customFormat="false" ht="13.8" hidden="false" customHeight="false" outlineLevel="0" collapsed="false">
      <c r="A616" s="0" t="s">
        <v>65</v>
      </c>
      <c r="B616" s="0" t="s">
        <v>20</v>
      </c>
      <c r="C616" s="0" t="n">
        <f aca="true">RAND()</f>
        <v>0.946970729040913</v>
      </c>
      <c r="D616" s="0" t="s">
        <v>10</v>
      </c>
      <c r="E616" s="0" t="n">
        <v>0.0209435895085335</v>
      </c>
      <c r="F616" s="0" t="n">
        <f aca="false">COUNTIF($D$2:D616,"+")/COUNTA($D$2:$D616)</f>
        <v>0.559349593495935</v>
      </c>
      <c r="G616" s="0" t="n">
        <f aca="false">COUNTIF($D$2:D616,"+")/COUNTIF($D$2:$D$801,"+")</f>
        <v>0.851485148514851</v>
      </c>
      <c r="H616" s="0" t="n">
        <f aca="false">COUNTIF($D$2:D616,"-")/COUNTIF($D$2:$D$801,"-")</f>
        <v>0.684343434343434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111</v>
      </c>
      <c r="B617" s="0" t="s">
        <v>43</v>
      </c>
      <c r="C617" s="0" t="n">
        <f aca="true">RAND()</f>
        <v>0.94884993985761</v>
      </c>
      <c r="D617" s="0" t="s">
        <v>10</v>
      </c>
      <c r="E617" s="0" t="n">
        <v>0.0209771301597357</v>
      </c>
      <c r="F617" s="0" t="n">
        <f aca="false">COUNTIF($D$2:D617,"+")/COUNTA($D$2:$D617)</f>
        <v>0.560064935064935</v>
      </c>
      <c r="G617" s="0" t="n">
        <f aca="false">COUNTIF($D$2:D617,"+")/COUNTIF($D$2:$D$801,"+")</f>
        <v>0.853960396039604</v>
      </c>
      <c r="H617" s="0" t="n">
        <f aca="false">COUNTIF($D$2:D617,"-")/COUNTIF($D$2:$D$801,"-")</f>
        <v>0.684343434343434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134</v>
      </c>
      <c r="B618" s="0" t="s">
        <v>59</v>
      </c>
      <c r="C618" s="0" t="n">
        <f aca="true">RAND()</f>
        <v>0.272106980788521</v>
      </c>
      <c r="D618" s="0" t="s">
        <v>17</v>
      </c>
      <c r="E618" s="0" t="n">
        <v>0.0209783092141151</v>
      </c>
      <c r="F618" s="0" t="n">
        <f aca="false">COUNTIF($D$2:D618,"+")/COUNTA($D$2:$D618)</f>
        <v>0.559157212317666</v>
      </c>
      <c r="G618" s="0" t="n">
        <f aca="false">COUNTIF($D$2:D618,"+")/COUNTIF($D$2:$D$801,"+")</f>
        <v>0.853960396039604</v>
      </c>
      <c r="H618" s="0" t="n">
        <f aca="false">COUNTIF($D$2:D618,"-")/COUNTIF($D$2:$D$801,"-")</f>
        <v>0.686868686868687</v>
      </c>
      <c r="I618" s="0" t="n">
        <f aca="false">(H618-H617)*G618</f>
        <v>0.00215646564656462</v>
      </c>
    </row>
    <row r="619" customFormat="false" ht="13.8" hidden="false" customHeight="false" outlineLevel="0" collapsed="false">
      <c r="A619" s="0" t="s">
        <v>177</v>
      </c>
      <c r="B619" s="0" t="s">
        <v>155</v>
      </c>
      <c r="C619" s="0" t="n">
        <f aca="true">RAND()</f>
        <v>0.240575247560628</v>
      </c>
      <c r="D619" s="0" t="s">
        <v>17</v>
      </c>
      <c r="E619" s="0" t="n">
        <v>0.0209856107831001</v>
      </c>
      <c r="F619" s="0" t="n">
        <f aca="false">COUNTIF($D$2:D619,"+")/COUNTA($D$2:$D619)</f>
        <v>0.558252427184466</v>
      </c>
      <c r="G619" s="0" t="n">
        <f aca="false">COUNTIF($D$2:D619,"+")/COUNTIF($D$2:$D$801,"+")</f>
        <v>0.853960396039604</v>
      </c>
      <c r="H619" s="0" t="n">
        <f aca="false">COUNTIF($D$2:D619,"-")/COUNTIF($D$2:$D$801,"-")</f>
        <v>0.689393939393939</v>
      </c>
      <c r="I619" s="0" t="n">
        <f aca="false">(H619-H618)*G619</f>
        <v>0.00215646564656472</v>
      </c>
    </row>
    <row r="620" customFormat="false" ht="13.8" hidden="false" customHeight="false" outlineLevel="0" collapsed="false">
      <c r="A620" s="0" t="s">
        <v>100</v>
      </c>
      <c r="B620" s="0" t="s">
        <v>102</v>
      </c>
      <c r="C620" s="0" t="n">
        <f aca="true">RAND()</f>
        <v>0.0121488542063162</v>
      </c>
      <c r="D620" s="0" t="s">
        <v>17</v>
      </c>
      <c r="E620" s="0" t="n">
        <v>0.0209859497845173</v>
      </c>
      <c r="F620" s="0" t="n">
        <f aca="false">COUNTIF($D$2:D620,"+")/COUNTA($D$2:$D620)</f>
        <v>0.55735056542811</v>
      </c>
      <c r="G620" s="0" t="n">
        <f aca="false">COUNTIF($D$2:D620,"+")/COUNTIF($D$2:$D$801,"+")</f>
        <v>0.853960396039604</v>
      </c>
      <c r="H620" s="0" t="n">
        <f aca="false">COUNTIF($D$2:D620,"-")/COUNTIF($D$2:$D$801,"-")</f>
        <v>0.691919191919192</v>
      </c>
      <c r="I620" s="0" t="n">
        <f aca="false">(H620-H619)*G620</f>
        <v>0.00215646564656462</v>
      </c>
    </row>
    <row r="621" customFormat="false" ht="13.8" hidden="false" customHeight="false" outlineLevel="0" collapsed="false">
      <c r="A621" s="0" t="s">
        <v>180</v>
      </c>
      <c r="B621" s="0" t="s">
        <v>122</v>
      </c>
      <c r="C621" s="0" t="n">
        <f aca="true">RAND()</f>
        <v>0.901430745259859</v>
      </c>
      <c r="D621" s="0" t="s">
        <v>17</v>
      </c>
      <c r="E621" s="0" t="n">
        <v>0.0210211891680956</v>
      </c>
      <c r="F621" s="0" t="n">
        <f aca="false">COUNTIF($D$2:D621,"+")/COUNTA($D$2:$D621)</f>
        <v>0.556451612903226</v>
      </c>
      <c r="G621" s="0" t="n">
        <f aca="false">COUNTIF($D$2:D621,"+")/COUNTIF($D$2:$D$801,"+")</f>
        <v>0.853960396039604</v>
      </c>
      <c r="H621" s="0" t="n">
        <f aca="false">COUNTIF($D$2:D621,"-")/COUNTIF($D$2:$D$801,"-")</f>
        <v>0.694444444444444</v>
      </c>
      <c r="I621" s="0" t="n">
        <f aca="false">(H621-H620)*G621</f>
        <v>0.00215646564656462</v>
      </c>
    </row>
    <row r="622" customFormat="false" ht="13.8" hidden="false" customHeight="false" outlineLevel="0" collapsed="false">
      <c r="A622" s="0" t="s">
        <v>38</v>
      </c>
      <c r="B622" s="0" t="s">
        <v>182</v>
      </c>
      <c r="C622" s="0" t="n">
        <f aca="true">RAND()</f>
        <v>0.546363066532649</v>
      </c>
      <c r="D622" s="0" t="s">
        <v>17</v>
      </c>
      <c r="E622" s="0" t="n">
        <v>0.0210527405142784</v>
      </c>
      <c r="F622" s="0" t="n">
        <f aca="false">COUNTIF($D$2:D622,"+")/COUNTA($D$2:$D622)</f>
        <v>0.555555555555556</v>
      </c>
      <c r="G622" s="0" t="n">
        <f aca="false">COUNTIF($D$2:D622,"+")/COUNTIF($D$2:$D$801,"+")</f>
        <v>0.853960396039604</v>
      </c>
      <c r="H622" s="0" t="n">
        <f aca="false">COUNTIF($D$2:D622,"-")/COUNTIF($D$2:$D$801,"-")</f>
        <v>0.696969696969697</v>
      </c>
      <c r="I622" s="0" t="n">
        <f aca="false">(H622-H621)*G622</f>
        <v>0.00215646564656472</v>
      </c>
    </row>
    <row r="623" customFormat="false" ht="13.8" hidden="false" customHeight="false" outlineLevel="0" collapsed="false">
      <c r="A623" s="0" t="s">
        <v>188</v>
      </c>
      <c r="B623" s="0" t="s">
        <v>132</v>
      </c>
      <c r="C623" s="0" t="n">
        <f aca="true">RAND()</f>
        <v>0.804460436222144</v>
      </c>
      <c r="D623" s="0" t="s">
        <v>17</v>
      </c>
      <c r="E623" s="0" t="n">
        <v>0.0211429595947266</v>
      </c>
      <c r="F623" s="0" t="n">
        <f aca="false">COUNTIF($D$2:D623,"+")/COUNTA($D$2:$D623)</f>
        <v>0.554662379421222</v>
      </c>
      <c r="G623" s="0" t="n">
        <f aca="false">COUNTIF($D$2:D623,"+")/COUNTIF($D$2:$D$801,"+")</f>
        <v>0.853960396039604</v>
      </c>
      <c r="H623" s="0" t="n">
        <f aca="false">COUNTIF($D$2:D623,"-")/COUNTIF($D$2:$D$801,"-")</f>
        <v>0.69949494949495</v>
      </c>
      <c r="I623" s="0" t="n">
        <f aca="false">(H623-H622)*G623</f>
        <v>0.00215646564656462</v>
      </c>
    </row>
    <row r="624" customFormat="false" ht="13.8" hidden="false" customHeight="false" outlineLevel="0" collapsed="false">
      <c r="A624" s="0" t="s">
        <v>175</v>
      </c>
      <c r="B624" s="0" t="s">
        <v>116</v>
      </c>
      <c r="C624" s="0" t="n">
        <f aca="true">RAND()</f>
        <v>0.939985146862455</v>
      </c>
      <c r="D624" s="0" t="s">
        <v>17</v>
      </c>
      <c r="E624" s="0" t="n">
        <v>0.0211543496698141</v>
      </c>
      <c r="F624" s="0" t="n">
        <f aca="false">COUNTIF($D$2:D624,"+")/COUNTA($D$2:$D624)</f>
        <v>0.553772070626003</v>
      </c>
      <c r="G624" s="0" t="n">
        <f aca="false">COUNTIF($D$2:D624,"+")/COUNTIF($D$2:$D$801,"+")</f>
        <v>0.853960396039604</v>
      </c>
      <c r="H624" s="0" t="n">
        <f aca="false">COUNTIF($D$2:D624,"-")/COUNTIF($D$2:$D$801,"-")</f>
        <v>0.702020202020202</v>
      </c>
      <c r="I624" s="0" t="n">
        <f aca="false">(H624-H623)*G624</f>
        <v>0.00215646564656462</v>
      </c>
    </row>
    <row r="625" customFormat="false" ht="13.8" hidden="false" customHeight="false" outlineLevel="0" collapsed="false">
      <c r="A625" s="0" t="s">
        <v>59</v>
      </c>
      <c r="B625" s="0" t="s">
        <v>160</v>
      </c>
      <c r="C625" s="0" t="n">
        <f aca="true">RAND()</f>
        <v>0.374186499626376</v>
      </c>
      <c r="D625" s="0" t="s">
        <v>17</v>
      </c>
      <c r="E625" s="0" t="n">
        <v>0.0211683195084333</v>
      </c>
      <c r="F625" s="0" t="n">
        <f aca="false">COUNTIF($D$2:D625,"+")/COUNTA($D$2:$D625)</f>
        <v>0.552884615384615</v>
      </c>
      <c r="G625" s="0" t="n">
        <f aca="false">COUNTIF($D$2:D625,"+")/COUNTIF($D$2:$D$801,"+")</f>
        <v>0.853960396039604</v>
      </c>
      <c r="H625" s="0" t="n">
        <f aca="false">COUNTIF($D$2:D625,"-")/COUNTIF($D$2:$D$801,"-")</f>
        <v>0.704545454545455</v>
      </c>
      <c r="I625" s="0" t="n">
        <f aca="false">(H625-H624)*G625</f>
        <v>0.00215646564656472</v>
      </c>
    </row>
    <row r="626" customFormat="false" ht="13.8" hidden="false" customHeight="false" outlineLevel="0" collapsed="false">
      <c r="A626" s="0" t="s">
        <v>168</v>
      </c>
      <c r="B626" s="0" t="s">
        <v>160</v>
      </c>
      <c r="C626" s="0" t="n">
        <f aca="true">RAND()</f>
        <v>0.260363540728576</v>
      </c>
      <c r="D626" s="0" t="s">
        <v>10</v>
      </c>
      <c r="E626" s="0" t="n">
        <v>0.0211723800748587</v>
      </c>
      <c r="F626" s="0" t="n">
        <f aca="false">COUNTIF($D$2:D626,"+")/COUNTA($D$2:$D626)</f>
        <v>0.5536</v>
      </c>
      <c r="G626" s="0" t="n">
        <f aca="false">COUNTIF($D$2:D626,"+")/COUNTIF($D$2:$D$801,"+")</f>
        <v>0.856435643564356</v>
      </c>
      <c r="H626" s="0" t="n">
        <f aca="false">COUNTIF($D$2:D626,"-")/COUNTIF($D$2:$D$801,"-")</f>
        <v>0.704545454545455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66</v>
      </c>
      <c r="B627" s="0" t="s">
        <v>20</v>
      </c>
      <c r="C627" s="0" t="n">
        <f aca="true">RAND()</f>
        <v>0.434486120124348</v>
      </c>
      <c r="D627" s="0" t="s">
        <v>10</v>
      </c>
      <c r="E627" s="0" t="n">
        <v>0.0211839005351067</v>
      </c>
      <c r="F627" s="0" t="n">
        <f aca="false">COUNTIF($D$2:D627,"+")/COUNTA($D$2:$D627)</f>
        <v>0.554313099041534</v>
      </c>
      <c r="G627" s="0" t="n">
        <f aca="false">COUNTIF($D$2:D627,"+")/COUNTIF($D$2:$D$801,"+")</f>
        <v>0.858910891089109</v>
      </c>
      <c r="H627" s="0" t="n">
        <f aca="false">COUNTIF($D$2:D627,"-")/COUNTIF($D$2:$D$801,"-")</f>
        <v>0.704545454545455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57</v>
      </c>
      <c r="B628" s="0" t="s">
        <v>176</v>
      </c>
      <c r="C628" s="0" t="n">
        <f aca="true">RAND()</f>
        <v>0.184764289413579</v>
      </c>
      <c r="D628" s="0" t="s">
        <v>10</v>
      </c>
      <c r="E628" s="0" t="n">
        <v>0.021185889840126</v>
      </c>
      <c r="F628" s="0" t="n">
        <f aca="false">COUNTIF($D$2:D628,"+")/COUNTA($D$2:$D628)</f>
        <v>0.555023923444976</v>
      </c>
      <c r="G628" s="0" t="n">
        <f aca="false">COUNTIF($D$2:D628,"+")/COUNTIF($D$2:$D$801,"+")</f>
        <v>0.861386138613861</v>
      </c>
      <c r="H628" s="0" t="n">
        <f aca="false">COUNTIF($D$2:D628,"-")/COUNTIF($D$2:$D$801,"-")</f>
        <v>0.704545454545455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9</v>
      </c>
      <c r="B629" s="0" t="s">
        <v>172</v>
      </c>
      <c r="C629" s="0" t="n">
        <f aca="true">RAND()</f>
        <v>0.949150545173325</v>
      </c>
      <c r="D629" s="0" t="s">
        <v>10</v>
      </c>
      <c r="E629" s="0" t="n">
        <v>0.0211931001394987</v>
      </c>
      <c r="F629" s="0" t="n">
        <f aca="false">COUNTIF($D$2:D629,"+")/COUNTA($D$2:$D629)</f>
        <v>0.555732484076433</v>
      </c>
      <c r="G629" s="0" t="n">
        <f aca="false">COUNTIF($D$2:D629,"+")/COUNTIF($D$2:$D$801,"+")</f>
        <v>0.863861386138614</v>
      </c>
      <c r="H629" s="0" t="n">
        <f aca="false">COUNTIF($D$2:D629,"-")/COUNTIF($D$2:$D$801,"-")</f>
        <v>0.704545454545455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110</v>
      </c>
      <c r="B630" s="0" t="s">
        <v>147</v>
      </c>
      <c r="C630" s="0" t="n">
        <f aca="true">RAND()</f>
        <v>0.211007609847002</v>
      </c>
      <c r="D630" s="0" t="s">
        <v>10</v>
      </c>
      <c r="E630" s="0" t="n">
        <v>0.0212056208401918</v>
      </c>
      <c r="F630" s="0" t="n">
        <f aca="false">COUNTIF($D$2:D630,"+")/COUNTA($D$2:$D630)</f>
        <v>0.556438791732909</v>
      </c>
      <c r="G630" s="0" t="n">
        <f aca="false">COUNTIF($D$2:D630,"+")/COUNTIF($D$2:$D$801,"+")</f>
        <v>0.866336633663366</v>
      </c>
      <c r="H630" s="0" t="n">
        <f aca="false">COUNTIF($D$2:D630,"-")/COUNTIF($D$2:$D$801,"-")</f>
        <v>0.704545454545455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81</v>
      </c>
      <c r="B631" s="0" t="s">
        <v>176</v>
      </c>
      <c r="C631" s="0" t="n">
        <f aca="true">RAND()</f>
        <v>0.00738186424132437</v>
      </c>
      <c r="D631" s="0" t="s">
        <v>10</v>
      </c>
      <c r="E631" s="0" t="n">
        <v>0.0212124492973089</v>
      </c>
      <c r="F631" s="0" t="n">
        <f aca="false">COUNTIF($D$2:D631,"+")/COUNTA($D$2:$D631)</f>
        <v>0.557142857142857</v>
      </c>
      <c r="G631" s="0" t="n">
        <f aca="false">COUNTIF($D$2:D631,"+")/COUNTIF($D$2:$D$801,"+")</f>
        <v>0.868811881188119</v>
      </c>
      <c r="H631" s="0" t="n">
        <f aca="false">COUNTIF($D$2:D631,"-")/COUNTIF($D$2:$D$801,"-")</f>
        <v>0.704545454545455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113</v>
      </c>
      <c r="B632" s="0" t="s">
        <v>158</v>
      </c>
      <c r="C632" s="0" t="n">
        <f aca="true">RAND()</f>
        <v>0.139038602937944</v>
      </c>
      <c r="D632" s="0" t="s">
        <v>17</v>
      </c>
      <c r="E632" s="0" t="n">
        <v>0.0212223809212446</v>
      </c>
      <c r="F632" s="0" t="n">
        <f aca="false">COUNTIF($D$2:D632,"+")/COUNTA($D$2:$D632)</f>
        <v>0.556259904912837</v>
      </c>
      <c r="G632" s="0" t="n">
        <f aca="false">COUNTIF($D$2:D632,"+")/COUNTIF($D$2:$D$801,"+")</f>
        <v>0.868811881188119</v>
      </c>
      <c r="H632" s="0" t="n">
        <f aca="false">COUNTIF($D$2:D632,"-")/COUNTIF($D$2:$D$801,"-")</f>
        <v>0.707070707070707</v>
      </c>
      <c r="I632" s="0" t="n">
        <f aca="false">(H632-H631)*G632</f>
        <v>0.00219396939693966</v>
      </c>
    </row>
    <row r="633" customFormat="false" ht="13.8" hidden="false" customHeight="false" outlineLevel="0" collapsed="false">
      <c r="A633" s="0" t="s">
        <v>79</v>
      </c>
      <c r="B633" s="0" t="s">
        <v>172</v>
      </c>
      <c r="C633" s="0" t="n">
        <f aca="true">RAND()</f>
        <v>0.00156671192962676</v>
      </c>
      <c r="D633" s="0" t="s">
        <v>10</v>
      </c>
      <c r="E633" s="0" t="n">
        <v>0.0212284307926893</v>
      </c>
      <c r="F633" s="0" t="n">
        <f aca="false">COUNTIF($D$2:D633,"+")/COUNTA($D$2:$D633)</f>
        <v>0.556962025316456</v>
      </c>
      <c r="G633" s="0" t="n">
        <f aca="false">COUNTIF($D$2:D633,"+")/COUNTIF($D$2:$D$801,"+")</f>
        <v>0.871287128712871</v>
      </c>
      <c r="H633" s="0" t="n">
        <f aca="false">COUNTIF($D$2:D633,"-")/COUNTIF($D$2:$D$801,"-")</f>
        <v>0.707070707070707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54</v>
      </c>
      <c r="B634" s="0" t="s">
        <v>156</v>
      </c>
      <c r="C634" s="0" t="n">
        <f aca="true">RAND()</f>
        <v>0.896826873882674</v>
      </c>
      <c r="D634" s="0" t="s">
        <v>17</v>
      </c>
      <c r="E634" s="0" t="n">
        <v>0.0212287995964289</v>
      </c>
      <c r="F634" s="0" t="n">
        <f aca="false">COUNTIF($D$2:D634,"+")/COUNTA($D$2:$D634)</f>
        <v>0.55608214849921</v>
      </c>
      <c r="G634" s="0" t="n">
        <f aca="false">COUNTIF($D$2:D634,"+")/COUNTIF($D$2:$D$801,"+")</f>
        <v>0.871287128712871</v>
      </c>
      <c r="H634" s="0" t="n">
        <f aca="false">COUNTIF($D$2:D634,"-")/COUNTIF($D$2:$D$801,"-")</f>
        <v>0.70959595959596</v>
      </c>
      <c r="I634" s="0" t="n">
        <f aca="false">(H634-H633)*G634</f>
        <v>0.00220022002200217</v>
      </c>
    </row>
    <row r="635" customFormat="false" ht="13.8" hidden="false" customHeight="false" outlineLevel="0" collapsed="false">
      <c r="A635" s="0" t="s">
        <v>173</v>
      </c>
      <c r="B635" s="0" t="s">
        <v>45</v>
      </c>
      <c r="C635" s="0" t="n">
        <f aca="true">RAND()</f>
        <v>0.0488480521598831</v>
      </c>
      <c r="D635" s="0" t="s">
        <v>10</v>
      </c>
      <c r="E635" s="0" t="n">
        <v>0.0212599206715822</v>
      </c>
      <c r="F635" s="0" t="n">
        <f aca="false">COUNTIF($D$2:D635,"+")/COUNTA($D$2:$D635)</f>
        <v>0.556782334384858</v>
      </c>
      <c r="G635" s="0" t="n">
        <f aca="false">COUNTIF($D$2:D635,"+")/COUNTIF($D$2:$D$801,"+")</f>
        <v>0.873762376237624</v>
      </c>
      <c r="H635" s="0" t="n">
        <f aca="false">COUNTIF($D$2:D635,"-")/COUNTIF($D$2:$D$801,"-")</f>
        <v>0.70959595959596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179</v>
      </c>
      <c r="B636" s="0" t="s">
        <v>150</v>
      </c>
      <c r="C636" s="0" t="n">
        <f aca="true">RAND()</f>
        <v>0.567183663020842</v>
      </c>
      <c r="D636" s="0" t="s">
        <v>17</v>
      </c>
      <c r="E636" s="0" t="n">
        <v>0.0212926901876926</v>
      </c>
      <c r="F636" s="0" t="n">
        <f aca="false">COUNTIF($D$2:D636,"+")/COUNTA($D$2:$D636)</f>
        <v>0.555905511811024</v>
      </c>
      <c r="G636" s="0" t="n">
        <f aca="false">COUNTIF($D$2:D636,"+")/COUNTIF($D$2:$D$801,"+")</f>
        <v>0.873762376237624</v>
      </c>
      <c r="H636" s="0" t="n">
        <f aca="false">COUNTIF($D$2:D636,"-")/COUNTIF($D$2:$D$801,"-")</f>
        <v>0.712121212121212</v>
      </c>
      <c r="I636" s="0" t="n">
        <f aca="false">(H636-H635)*G636</f>
        <v>0.00220647064706477</v>
      </c>
    </row>
    <row r="637" customFormat="false" ht="13.8" hidden="false" customHeight="false" outlineLevel="0" collapsed="false">
      <c r="A637" s="0" t="s">
        <v>101</v>
      </c>
      <c r="B637" s="0" t="s">
        <v>99</v>
      </c>
      <c r="C637" s="0" t="n">
        <f aca="true">RAND()</f>
        <v>0.00964602513704449</v>
      </c>
      <c r="D637" s="0" t="s">
        <v>17</v>
      </c>
      <c r="E637" s="0" t="n">
        <v>0.0213144402951002</v>
      </c>
      <c r="F637" s="0" t="n">
        <f aca="false">COUNTIF($D$2:D637,"+")/COUNTA($D$2:$D637)</f>
        <v>0.555031446540881</v>
      </c>
      <c r="G637" s="0" t="n">
        <f aca="false">COUNTIF($D$2:D637,"+")/COUNTIF($D$2:$D$801,"+")</f>
        <v>0.873762376237624</v>
      </c>
      <c r="H637" s="0" t="n">
        <f aca="false">COUNTIF($D$2:D637,"-")/COUNTIF($D$2:$D$801,"-")</f>
        <v>0.714646464646465</v>
      </c>
      <c r="I637" s="0" t="n">
        <f aca="false">(H637-H636)*G637</f>
        <v>0.00220647064706467</v>
      </c>
    </row>
    <row r="638" customFormat="false" ht="13.8" hidden="false" customHeight="false" outlineLevel="0" collapsed="false">
      <c r="A638" s="0" t="s">
        <v>78</v>
      </c>
      <c r="B638" s="0" t="s">
        <v>11</v>
      </c>
      <c r="C638" s="0" t="n">
        <f aca="true">RAND()</f>
        <v>0.162631828221492</v>
      </c>
      <c r="D638" s="0" t="s">
        <v>17</v>
      </c>
      <c r="E638" s="0" t="n">
        <v>0.0213352292776108</v>
      </c>
      <c r="F638" s="0" t="n">
        <f aca="false">COUNTIF($D$2:D638,"+")/COUNTA($D$2:$D638)</f>
        <v>0.554160125588697</v>
      </c>
      <c r="G638" s="0" t="n">
        <f aca="false">COUNTIF($D$2:D638,"+")/COUNTIF($D$2:$D$801,"+")</f>
        <v>0.873762376237624</v>
      </c>
      <c r="H638" s="0" t="n">
        <f aca="false">COUNTIF($D$2:D638,"-")/COUNTIF($D$2:$D$801,"-")</f>
        <v>0.717171717171717</v>
      </c>
      <c r="I638" s="0" t="n">
        <f aca="false">(H638-H637)*G638</f>
        <v>0.00220647064706467</v>
      </c>
    </row>
    <row r="639" customFormat="false" ht="13.8" hidden="false" customHeight="false" outlineLevel="0" collapsed="false">
      <c r="A639" s="0" t="s">
        <v>102</v>
      </c>
      <c r="B639" s="0" t="s">
        <v>120</v>
      </c>
      <c r="C639" s="0" t="n">
        <f aca="true">RAND()</f>
        <v>0.384134643827565</v>
      </c>
      <c r="D639" s="0" t="s">
        <v>17</v>
      </c>
      <c r="E639" s="0" t="n">
        <v>0.0213828608393669</v>
      </c>
      <c r="F639" s="0" t="n">
        <f aca="false">COUNTIF($D$2:D639,"+")/COUNTA($D$2:$D639)</f>
        <v>0.553291536050157</v>
      </c>
      <c r="G639" s="0" t="n">
        <f aca="false">COUNTIF($D$2:D639,"+")/COUNTIF($D$2:$D$801,"+")</f>
        <v>0.873762376237624</v>
      </c>
      <c r="H639" s="0" t="n">
        <f aca="false">COUNTIF($D$2:D639,"-")/COUNTIF($D$2:$D$801,"-")</f>
        <v>0.71969696969697</v>
      </c>
      <c r="I639" s="0" t="n">
        <f aca="false">(H639-H638)*G639</f>
        <v>0.00220647064706477</v>
      </c>
    </row>
    <row r="640" customFormat="false" ht="13.8" hidden="false" customHeight="false" outlineLevel="0" collapsed="false">
      <c r="A640" s="0" t="s">
        <v>180</v>
      </c>
      <c r="B640" s="0" t="s">
        <v>140</v>
      </c>
      <c r="C640" s="0" t="n">
        <f aca="true">RAND()</f>
        <v>0.255490093375556</v>
      </c>
      <c r="D640" s="0" t="s">
        <v>10</v>
      </c>
      <c r="E640" s="0" t="n">
        <v>0.0214878302067518</v>
      </c>
      <c r="F640" s="0" t="n">
        <f aca="false">COUNTIF($D$2:D640,"+")/COUNTA($D$2:$D640)</f>
        <v>0.553990610328639</v>
      </c>
      <c r="G640" s="0" t="n">
        <f aca="false">COUNTIF($D$2:D640,"+")/COUNTIF($D$2:$D$801,"+")</f>
        <v>0.876237623762376</v>
      </c>
      <c r="H640" s="0" t="n">
        <f aca="false">COUNTIF($D$2:D640,"-")/COUNTIF($D$2:$D$801,"-")</f>
        <v>0.71969696969697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181</v>
      </c>
      <c r="B641" s="0" t="s">
        <v>151</v>
      </c>
      <c r="C641" s="0" t="n">
        <f aca="true">RAND()</f>
        <v>0.436550645739771</v>
      </c>
      <c r="D641" s="0" t="s">
        <v>17</v>
      </c>
      <c r="E641" s="0" t="n">
        <v>0.0215060003101826</v>
      </c>
      <c r="F641" s="0" t="n">
        <f aca="false">COUNTIF($D$2:D641,"+")/COUNTA($D$2:$D641)</f>
        <v>0.553125</v>
      </c>
      <c r="G641" s="0" t="n">
        <f aca="false">COUNTIF($D$2:D641,"+")/COUNTIF($D$2:$D$801,"+")</f>
        <v>0.876237623762376</v>
      </c>
      <c r="H641" s="0" t="n">
        <f aca="false">COUNTIF($D$2:D641,"-")/COUNTIF($D$2:$D$801,"-")</f>
        <v>0.722222222222222</v>
      </c>
      <c r="I641" s="0" t="n">
        <f aca="false">(H641-H640)*G641</f>
        <v>0.00221272127212718</v>
      </c>
    </row>
    <row r="642" customFormat="false" ht="13.8" hidden="false" customHeight="false" outlineLevel="0" collapsed="false">
      <c r="A642" s="0" t="s">
        <v>11</v>
      </c>
      <c r="B642" s="0" t="s">
        <v>144</v>
      </c>
      <c r="C642" s="0" t="n">
        <f aca="true">RAND()</f>
        <v>0.690382187603973</v>
      </c>
      <c r="D642" s="0" t="s">
        <v>17</v>
      </c>
      <c r="E642" s="0" t="n">
        <v>0.0215637106448412</v>
      </c>
      <c r="F642" s="0" t="n">
        <f aca="false">COUNTIF($D$2:D642,"+")/COUNTA($D$2:$D642)</f>
        <v>0.552262090483619</v>
      </c>
      <c r="G642" s="0" t="n">
        <f aca="false">COUNTIF($D$2:D642,"+")/COUNTIF($D$2:$D$801,"+")</f>
        <v>0.876237623762376</v>
      </c>
      <c r="H642" s="0" t="n">
        <f aca="false">COUNTIF($D$2:D642,"-")/COUNTIF($D$2:$D$801,"-")</f>
        <v>0.724747474747475</v>
      </c>
      <c r="I642" s="0" t="n">
        <f aca="false">(H642-H641)*G642</f>
        <v>0.00221272127212718</v>
      </c>
    </row>
    <row r="643" customFormat="false" ht="13.8" hidden="false" customHeight="false" outlineLevel="0" collapsed="false">
      <c r="A643" s="0" t="s">
        <v>171</v>
      </c>
      <c r="B643" s="0" t="s">
        <v>114</v>
      </c>
      <c r="C643" s="0" t="n">
        <f aca="true">RAND()</f>
        <v>0.72218615480233</v>
      </c>
      <c r="D643" s="0" t="s">
        <v>17</v>
      </c>
      <c r="E643" s="0" t="n">
        <v>0.0215899404138327</v>
      </c>
      <c r="F643" s="0" t="n">
        <f aca="false">COUNTIF($D$2:D643,"+")/COUNTA($D$2:$D643)</f>
        <v>0.551401869158878</v>
      </c>
      <c r="G643" s="0" t="n">
        <f aca="false">COUNTIF($D$2:D643,"+")/COUNTIF($D$2:$D$801,"+")</f>
        <v>0.876237623762376</v>
      </c>
      <c r="H643" s="0" t="n">
        <f aca="false">COUNTIF($D$2:D643,"-")/COUNTIF($D$2:$D$801,"-")</f>
        <v>0.727272727272727</v>
      </c>
      <c r="I643" s="0" t="n">
        <f aca="false">(H643-H642)*G643</f>
        <v>0.00221272127212728</v>
      </c>
    </row>
    <row r="644" customFormat="false" ht="13.8" hidden="false" customHeight="false" outlineLevel="0" collapsed="false">
      <c r="A644" s="0" t="s">
        <v>114</v>
      </c>
      <c r="B644" s="0" t="s">
        <v>20</v>
      </c>
      <c r="C644" s="0" t="n">
        <f aca="true">RAND()</f>
        <v>0.633846568292938</v>
      </c>
      <c r="D644" s="0" t="s">
        <v>10</v>
      </c>
      <c r="E644" s="0" t="n">
        <v>0.0216203294694424</v>
      </c>
      <c r="F644" s="0" t="n">
        <f aca="false">COUNTIF($D$2:D644,"+")/COUNTA($D$2:$D644)</f>
        <v>0.552099533437014</v>
      </c>
      <c r="G644" s="0" t="n">
        <f aca="false">COUNTIF($D$2:D644,"+")/COUNTIF($D$2:$D$801,"+")</f>
        <v>0.878712871287129</v>
      </c>
      <c r="H644" s="0" t="n">
        <f aca="false">COUNTIF($D$2:D644,"-")/COUNTIF($D$2:$D$801,"-")</f>
        <v>0.727272727272727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160</v>
      </c>
      <c r="B645" s="0" t="s">
        <v>90</v>
      </c>
      <c r="C645" s="0" t="n">
        <f aca="true">RAND()</f>
        <v>0.263521992485039</v>
      </c>
      <c r="D645" s="0" t="s">
        <v>17</v>
      </c>
      <c r="E645" s="0" t="n">
        <v>0.0216248407959938</v>
      </c>
      <c r="F645" s="0" t="n">
        <f aca="false">COUNTIF($D$2:D645,"+")/COUNTA($D$2:$D645)</f>
        <v>0.551242236024845</v>
      </c>
      <c r="G645" s="0" t="n">
        <f aca="false">COUNTIF($D$2:D645,"+")/COUNTIF($D$2:$D$801,"+")</f>
        <v>0.878712871287129</v>
      </c>
      <c r="H645" s="0" t="n">
        <f aca="false">COUNTIF($D$2:D645,"-")/COUNTIF($D$2:$D$801,"-")</f>
        <v>0.72979797979798</v>
      </c>
      <c r="I645" s="0" t="n">
        <f aca="false">(H645-H644)*G645</f>
        <v>0.00221897189718968</v>
      </c>
    </row>
    <row r="646" customFormat="false" ht="13.8" hidden="false" customHeight="false" outlineLevel="0" collapsed="false">
      <c r="A646" s="0" t="s">
        <v>173</v>
      </c>
      <c r="B646" s="0" t="s">
        <v>99</v>
      </c>
      <c r="C646" s="0" t="n">
        <f aca="true">RAND()</f>
        <v>0.0922897114651278</v>
      </c>
      <c r="D646" s="0" t="s">
        <v>10</v>
      </c>
      <c r="E646" s="0" t="n">
        <v>0.0216250196099281</v>
      </c>
      <c r="F646" s="0" t="n">
        <f aca="false">COUNTIF($D$2:D646,"+")/COUNTA($D$2:$D646)</f>
        <v>0.551937984496124</v>
      </c>
      <c r="G646" s="0" t="n">
        <f aca="false">COUNTIF($D$2:D646,"+")/COUNTIF($D$2:$D$801,"+")</f>
        <v>0.881188118811881</v>
      </c>
      <c r="H646" s="0" t="n">
        <f aca="false">COUNTIF($D$2:D646,"-")/COUNTIF($D$2:$D$801,"-")</f>
        <v>0.72979797979798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136</v>
      </c>
      <c r="B647" s="0" t="s">
        <v>183</v>
      </c>
      <c r="C647" s="0" t="n">
        <f aca="true">RAND()</f>
        <v>0.951203325646929</v>
      </c>
      <c r="D647" s="0" t="s">
        <v>17</v>
      </c>
      <c r="E647" s="0" t="n">
        <v>0.021630210801959</v>
      </c>
      <c r="F647" s="0" t="n">
        <f aca="false">COUNTIF($D$2:D647,"+")/COUNTA($D$2:$D647)</f>
        <v>0.551083591331269</v>
      </c>
      <c r="G647" s="0" t="n">
        <f aca="false">COUNTIF($D$2:D647,"+")/COUNTIF($D$2:$D$801,"+")</f>
        <v>0.881188118811881</v>
      </c>
      <c r="H647" s="0" t="n">
        <f aca="false">COUNTIF($D$2:D647,"-")/COUNTIF($D$2:$D$801,"-")</f>
        <v>0.732323232323232</v>
      </c>
      <c r="I647" s="0" t="n">
        <f aca="false">(H647-H646)*G647</f>
        <v>0.00222522252225229</v>
      </c>
    </row>
    <row r="648" customFormat="false" ht="13.8" hidden="false" customHeight="false" outlineLevel="0" collapsed="false">
      <c r="A648" s="0" t="s">
        <v>150</v>
      </c>
      <c r="B648" s="0" t="s">
        <v>170</v>
      </c>
      <c r="C648" s="0" t="n">
        <f aca="true">RAND()</f>
        <v>0.0454402364557609</v>
      </c>
      <c r="D648" s="0" t="s">
        <v>17</v>
      </c>
      <c r="E648" s="0" t="n">
        <v>0.0216592997312546</v>
      </c>
      <c r="F648" s="0" t="n">
        <f aca="false">COUNTIF($D$2:D648,"+")/COUNTA($D$2:$D648)</f>
        <v>0.550231839258114</v>
      </c>
      <c r="G648" s="0" t="n">
        <f aca="false">COUNTIF($D$2:D648,"+")/COUNTIF($D$2:$D$801,"+")</f>
        <v>0.881188118811881</v>
      </c>
      <c r="H648" s="0" t="n">
        <f aca="false">COUNTIF($D$2:D648,"-")/COUNTIF($D$2:$D$801,"-")</f>
        <v>0.734848484848485</v>
      </c>
      <c r="I648" s="0" t="n">
        <f aca="false">(H648-H647)*G648</f>
        <v>0.00222522252225219</v>
      </c>
    </row>
    <row r="649" customFormat="false" ht="13.8" hidden="false" customHeight="false" outlineLevel="0" collapsed="false">
      <c r="A649" s="0" t="s">
        <v>30</v>
      </c>
      <c r="B649" s="0" t="s">
        <v>24</v>
      </c>
      <c r="C649" s="0" t="n">
        <f aca="true">RAND()</f>
        <v>0.850376532529481</v>
      </c>
      <c r="D649" s="0" t="s">
        <v>10</v>
      </c>
      <c r="E649" s="0" t="n">
        <v>0.0217085108160973</v>
      </c>
      <c r="F649" s="0" t="n">
        <f aca="false">COUNTIF($D$2:D649,"+")/COUNTA($D$2:$D649)</f>
        <v>0.550925925925926</v>
      </c>
      <c r="G649" s="0" t="n">
        <f aca="false">COUNTIF($D$2:D649,"+")/COUNTIF($D$2:$D$801,"+")</f>
        <v>0.883663366336634</v>
      </c>
      <c r="H649" s="0" t="n">
        <f aca="false">COUNTIF($D$2:D649,"-")/COUNTIF($D$2:$D$801,"-")</f>
        <v>0.734848484848485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66</v>
      </c>
      <c r="B650" s="0" t="s">
        <v>39</v>
      </c>
      <c r="C650" s="0" t="n">
        <f aca="true">RAND()</f>
        <v>0.770756775164045</v>
      </c>
      <c r="D650" s="0" t="s">
        <v>10</v>
      </c>
      <c r="E650" s="0" t="n">
        <v>0.0217566397041082</v>
      </c>
      <c r="F650" s="0" t="n">
        <f aca="false">COUNTIF($D$2:D650,"+")/COUNTA($D$2:$D650)</f>
        <v>0.551617873651772</v>
      </c>
      <c r="G650" s="0" t="n">
        <f aca="false">COUNTIF($D$2:D650,"+")/COUNTIF($D$2:$D$801,"+")</f>
        <v>0.886138613861386</v>
      </c>
      <c r="H650" s="0" t="n">
        <f aca="false">COUNTIF($D$2:D650,"-")/COUNTIF($D$2:$D$801,"-")</f>
        <v>0.734848484848485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70</v>
      </c>
      <c r="B651" s="0" t="s">
        <v>168</v>
      </c>
      <c r="C651" s="0" t="n">
        <f aca="true">RAND()</f>
        <v>0.311074496130459</v>
      </c>
      <c r="D651" s="0" t="s">
        <v>17</v>
      </c>
      <c r="E651" s="0" t="n">
        <v>0.0217751692980528</v>
      </c>
      <c r="F651" s="0" t="n">
        <f aca="false">COUNTIF($D$2:D651,"+")/COUNTA($D$2:$D651)</f>
        <v>0.550769230769231</v>
      </c>
      <c r="G651" s="0" t="n">
        <f aca="false">COUNTIF($D$2:D651,"+")/COUNTIF($D$2:$D$801,"+")</f>
        <v>0.886138613861386</v>
      </c>
      <c r="H651" s="0" t="n">
        <f aca="false">COUNTIF($D$2:D651,"-")/COUNTIF($D$2:$D$801,"-")</f>
        <v>0.737373737373737</v>
      </c>
      <c r="I651" s="0" t="n">
        <f aca="false">(H651-H650)*G651</f>
        <v>0.0022377237723772</v>
      </c>
    </row>
    <row r="652" customFormat="false" ht="13.8" hidden="false" customHeight="false" outlineLevel="0" collapsed="false">
      <c r="A652" s="0" t="s">
        <v>103</v>
      </c>
      <c r="B652" s="0" t="s">
        <v>11</v>
      </c>
      <c r="C652" s="0" t="n">
        <f aca="true">RAND()</f>
        <v>0.257889404776506</v>
      </c>
      <c r="D652" s="0" t="s">
        <v>17</v>
      </c>
      <c r="E652" s="0" t="n">
        <v>0.0217801798135042</v>
      </c>
      <c r="F652" s="0" t="n">
        <f aca="false">COUNTIF($D$2:D652,"+")/COUNTA($D$2:$D652)</f>
        <v>0.549923195084485</v>
      </c>
      <c r="G652" s="0" t="n">
        <f aca="false">COUNTIF($D$2:D652,"+")/COUNTIF($D$2:$D$801,"+")</f>
        <v>0.886138613861386</v>
      </c>
      <c r="H652" s="0" t="n">
        <f aca="false">COUNTIF($D$2:D652,"-")/COUNTIF($D$2:$D$801,"-")</f>
        <v>0.73989898989899</v>
      </c>
      <c r="I652" s="0" t="n">
        <f aca="false">(H652-H651)*G652</f>
        <v>0.0022377237723773</v>
      </c>
    </row>
    <row r="653" customFormat="false" ht="13.8" hidden="false" customHeight="false" outlineLevel="0" collapsed="false">
      <c r="A653" s="0" t="s">
        <v>11</v>
      </c>
      <c r="B653" s="0" t="s">
        <v>103</v>
      </c>
      <c r="C653" s="0" t="n">
        <f aca="true">RAND()</f>
        <v>0.316647909465246</v>
      </c>
      <c r="D653" s="0" t="s">
        <v>17</v>
      </c>
      <c r="E653" s="0" t="n">
        <v>0.0217801798135042</v>
      </c>
      <c r="F653" s="0" t="n">
        <f aca="false">COUNTIF($D$2:D653,"+")/COUNTA($D$2:$D653)</f>
        <v>0.549079754601227</v>
      </c>
      <c r="G653" s="0" t="n">
        <f aca="false">COUNTIF($D$2:D653,"+")/COUNTIF($D$2:$D$801,"+")</f>
        <v>0.886138613861386</v>
      </c>
      <c r="H653" s="0" t="n">
        <f aca="false">COUNTIF($D$2:D653,"-")/COUNTIF($D$2:$D$801,"-")</f>
        <v>0.742424242424242</v>
      </c>
      <c r="I653" s="0" t="n">
        <f aca="false">(H653-H652)*G653</f>
        <v>0.0022377237723772</v>
      </c>
    </row>
    <row r="654" customFormat="false" ht="13.8" hidden="false" customHeight="false" outlineLevel="0" collapsed="false">
      <c r="A654" s="0" t="s">
        <v>138</v>
      </c>
      <c r="B654" s="0" t="s">
        <v>145</v>
      </c>
      <c r="C654" s="0" t="n">
        <f aca="true">RAND()</f>
        <v>0.0248375894734636</v>
      </c>
      <c r="D654" s="0" t="s">
        <v>17</v>
      </c>
      <c r="E654" s="0" t="n">
        <v>0.0218698997050524</v>
      </c>
      <c r="F654" s="0" t="n">
        <f aca="false">COUNTIF($D$2:D654,"+")/COUNTA($D$2:$D654)</f>
        <v>0.548238897396631</v>
      </c>
      <c r="G654" s="0" t="n">
        <f aca="false">COUNTIF($D$2:D654,"+")/COUNTIF($D$2:$D$801,"+")</f>
        <v>0.886138613861386</v>
      </c>
      <c r="H654" s="0" t="n">
        <f aca="false">COUNTIF($D$2:D654,"-")/COUNTIF($D$2:$D$801,"-")</f>
        <v>0.744949494949495</v>
      </c>
      <c r="I654" s="0" t="n">
        <f aca="false">(H654-H653)*G654</f>
        <v>0.0022377237723772</v>
      </c>
    </row>
    <row r="655" customFormat="false" ht="13.8" hidden="false" customHeight="false" outlineLevel="0" collapsed="false">
      <c r="A655" s="0" t="s">
        <v>147</v>
      </c>
      <c r="B655" s="0" t="s">
        <v>148</v>
      </c>
      <c r="C655" s="0" t="n">
        <f aca="true">RAND()</f>
        <v>0.506486821570434</v>
      </c>
      <c r="D655" s="0" t="s">
        <v>17</v>
      </c>
      <c r="E655" s="0" t="n">
        <v>0.0218913294374943</v>
      </c>
      <c r="F655" s="0" t="n">
        <f aca="false">COUNTIF($D$2:D655,"+")/COUNTA($D$2:$D655)</f>
        <v>0.547400611620795</v>
      </c>
      <c r="G655" s="0" t="n">
        <f aca="false">COUNTIF($D$2:D655,"+")/COUNTIF($D$2:$D$801,"+")</f>
        <v>0.886138613861386</v>
      </c>
      <c r="H655" s="0" t="n">
        <f aca="false">COUNTIF($D$2:D655,"-")/COUNTIF($D$2:$D$801,"-")</f>
        <v>0.747474747474748</v>
      </c>
      <c r="I655" s="0" t="n">
        <f aca="false">(H655-H654)*G655</f>
        <v>0.0022377237723773</v>
      </c>
    </row>
    <row r="656" customFormat="false" ht="13.8" hidden="false" customHeight="false" outlineLevel="0" collapsed="false">
      <c r="A656" s="0" t="s">
        <v>31</v>
      </c>
      <c r="B656" s="0" t="s">
        <v>85</v>
      </c>
      <c r="C656" s="0" t="n">
        <f aca="true">RAND()</f>
        <v>0.389443029765971</v>
      </c>
      <c r="D656" s="0" t="s">
        <v>10</v>
      </c>
      <c r="E656" s="0" t="n">
        <v>0.0219124797731638</v>
      </c>
      <c r="F656" s="0" t="n">
        <f aca="false">COUNTIF($D$2:D656,"+")/COUNTA($D$2:$D656)</f>
        <v>0.548091603053435</v>
      </c>
      <c r="G656" s="0" t="n">
        <f aca="false">COUNTIF($D$2:D656,"+")/COUNTIF($D$2:$D$801,"+")</f>
        <v>0.888613861386139</v>
      </c>
      <c r="H656" s="0" t="n">
        <f aca="false">COUNTIF($D$2:D656,"-")/COUNTIF($D$2:$D$801,"-")</f>
        <v>0.747474747474748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58</v>
      </c>
      <c r="B657" s="0" t="s">
        <v>188</v>
      </c>
      <c r="C657" s="0" t="n">
        <f aca="true">RAND()</f>
        <v>0.53406898083631</v>
      </c>
      <c r="D657" s="0" t="s">
        <v>17</v>
      </c>
      <c r="E657" s="0" t="n">
        <v>0.0219537504017353</v>
      </c>
      <c r="F657" s="0" t="n">
        <f aca="false">COUNTIF($D$2:D657,"+")/COUNTA($D$2:$D657)</f>
        <v>0.547256097560976</v>
      </c>
      <c r="G657" s="0" t="n">
        <f aca="false">COUNTIF($D$2:D657,"+")/COUNTIF($D$2:$D$801,"+")</f>
        <v>0.888613861386139</v>
      </c>
      <c r="H657" s="0" t="n">
        <f aca="false">COUNTIF($D$2:D657,"-")/COUNTIF($D$2:$D$801,"-")</f>
        <v>0.75</v>
      </c>
      <c r="I657" s="0" t="n">
        <f aca="false">(H657-H656)*G657</f>
        <v>0.00224397439743971</v>
      </c>
    </row>
    <row r="658" customFormat="false" ht="13.8" hidden="false" customHeight="false" outlineLevel="0" collapsed="false">
      <c r="A658" s="0" t="s">
        <v>48</v>
      </c>
      <c r="B658" s="0" t="s">
        <v>96</v>
      </c>
      <c r="C658" s="0" t="n">
        <f aca="true">RAND()</f>
        <v>0.0243878917535767</v>
      </c>
      <c r="D658" s="0" t="s">
        <v>10</v>
      </c>
      <c r="E658" s="0" t="n">
        <v>0.0219898596405983</v>
      </c>
      <c r="F658" s="0" t="n">
        <f aca="false">COUNTIF($D$2:D658,"+")/COUNTA($D$2:$D658)</f>
        <v>0.547945205479452</v>
      </c>
      <c r="G658" s="0" t="n">
        <f aca="false">COUNTIF($D$2:D658,"+")/COUNTIF($D$2:$D$801,"+")</f>
        <v>0.891089108910891</v>
      </c>
      <c r="H658" s="0" t="n">
        <f aca="false">COUNTIF($D$2:D658,"-")/COUNTIF($D$2:$D$801,"-")</f>
        <v>0.75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142</v>
      </c>
      <c r="B659" s="0" t="s">
        <v>44</v>
      </c>
      <c r="C659" s="0" t="n">
        <f aca="true">RAND()</f>
        <v>0.624714622157626</v>
      </c>
      <c r="D659" s="0" t="s">
        <v>10</v>
      </c>
      <c r="E659" s="0" t="n">
        <v>0.0220570005476475</v>
      </c>
      <c r="F659" s="0" t="n">
        <f aca="false">COUNTIF($D$2:D659,"+")/COUNTA($D$2:$D659)</f>
        <v>0.548632218844985</v>
      </c>
      <c r="G659" s="0" t="n">
        <f aca="false">COUNTIF($D$2:D659,"+")/COUNTIF($D$2:$D$801,"+")</f>
        <v>0.893564356435644</v>
      </c>
      <c r="H659" s="0" t="n">
        <f aca="false">COUNTIF($D$2:D659,"-")/COUNTIF($D$2:$D$801,"-")</f>
        <v>0.75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78</v>
      </c>
      <c r="B660" s="0" t="s">
        <v>182</v>
      </c>
      <c r="C660" s="0" t="n">
        <f aca="true">RAND()</f>
        <v>0.686363750719465</v>
      </c>
      <c r="D660" s="0" t="s">
        <v>10</v>
      </c>
      <c r="E660" s="0" t="n">
        <v>0.0220771599560976</v>
      </c>
      <c r="F660" s="0" t="n">
        <f aca="false">COUNTIF($D$2:D660,"+")/COUNTA($D$2:$D660)</f>
        <v>0.549317147192716</v>
      </c>
      <c r="G660" s="0" t="n">
        <f aca="false">COUNTIF($D$2:D660,"+")/COUNTIF($D$2:$D$801,"+")</f>
        <v>0.896039603960396</v>
      </c>
      <c r="H660" s="0" t="n">
        <f aca="false">COUNTIF($D$2:D660,"-")/COUNTIF($D$2:$D$801,"-")</f>
        <v>0.75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134</v>
      </c>
      <c r="B661" s="0" t="s">
        <v>184</v>
      </c>
      <c r="C661" s="0" t="n">
        <f aca="true">RAND()</f>
        <v>0.606497650151141</v>
      </c>
      <c r="D661" s="0" t="s">
        <v>17</v>
      </c>
      <c r="E661" s="0" t="n">
        <v>0.0221393499523401</v>
      </c>
      <c r="F661" s="0" t="n">
        <f aca="false">COUNTIF($D$2:D661,"+")/COUNTA($D$2:$D661)</f>
        <v>0.548484848484848</v>
      </c>
      <c r="G661" s="0" t="n">
        <f aca="false">COUNTIF($D$2:D661,"+")/COUNTIF($D$2:$D$801,"+")</f>
        <v>0.896039603960396</v>
      </c>
      <c r="H661" s="0" t="n">
        <f aca="false">COUNTIF($D$2:D661,"-")/COUNTIF($D$2:$D$801,"-")</f>
        <v>0.752525252525252</v>
      </c>
      <c r="I661" s="0" t="n">
        <f aca="false">(H661-H660)*G661</f>
        <v>0.00226272627262723</v>
      </c>
    </row>
    <row r="662" customFormat="false" ht="13.8" hidden="false" customHeight="false" outlineLevel="0" collapsed="false">
      <c r="A662" s="0" t="s">
        <v>165</v>
      </c>
      <c r="B662" s="0" t="s">
        <v>68</v>
      </c>
      <c r="C662" s="0" t="n">
        <f aca="true">RAND()</f>
        <v>0.499261268298142</v>
      </c>
      <c r="D662" s="0" t="s">
        <v>17</v>
      </c>
      <c r="E662" s="0" t="n">
        <v>0.0221838001161814</v>
      </c>
      <c r="F662" s="0" t="n">
        <f aca="false">COUNTIF($D$2:D662,"+")/COUNTA($D$2:$D662)</f>
        <v>0.547655068078669</v>
      </c>
      <c r="G662" s="0" t="n">
        <f aca="false">COUNTIF($D$2:D662,"+")/COUNTIF($D$2:$D$801,"+")</f>
        <v>0.896039603960396</v>
      </c>
      <c r="H662" s="0" t="n">
        <f aca="false">COUNTIF($D$2:D662,"-")/COUNTIF($D$2:$D$801,"-")</f>
        <v>0.755050505050505</v>
      </c>
      <c r="I662" s="0" t="n">
        <f aca="false">(H662-H661)*G662</f>
        <v>0.00226272627262733</v>
      </c>
    </row>
    <row r="663" customFormat="false" ht="13.8" hidden="false" customHeight="false" outlineLevel="0" collapsed="false">
      <c r="A663" s="0" t="s">
        <v>45</v>
      </c>
      <c r="B663" s="0" t="s">
        <v>155</v>
      </c>
      <c r="C663" s="0" t="n">
        <f aca="true">RAND()</f>
        <v>0.186359318788163</v>
      </c>
      <c r="D663" s="0" t="s">
        <v>17</v>
      </c>
      <c r="E663" s="0" t="n">
        <v>0.0222013108432293</v>
      </c>
      <c r="F663" s="0" t="n">
        <f aca="false">COUNTIF($D$2:D663,"+")/COUNTA($D$2:$D663)</f>
        <v>0.546827794561934</v>
      </c>
      <c r="G663" s="0" t="n">
        <f aca="false">COUNTIF($D$2:D663,"+")/COUNTIF($D$2:$D$801,"+")</f>
        <v>0.896039603960396</v>
      </c>
      <c r="H663" s="0" t="n">
        <f aca="false">COUNTIF($D$2:D663,"-")/COUNTIF($D$2:$D$801,"-")</f>
        <v>0.757575757575758</v>
      </c>
      <c r="I663" s="0" t="n">
        <f aca="false">(H663-H662)*G663</f>
        <v>0.00226272627262723</v>
      </c>
    </row>
    <row r="664" customFormat="false" ht="13.8" hidden="false" customHeight="false" outlineLevel="0" collapsed="false">
      <c r="A664" s="0" t="s">
        <v>163</v>
      </c>
      <c r="B664" s="0" t="s">
        <v>92</v>
      </c>
      <c r="C664" s="0" t="n">
        <f aca="true">RAND()</f>
        <v>0.88220838655252</v>
      </c>
      <c r="D664" s="0" t="s">
        <v>17</v>
      </c>
      <c r="E664" s="0" t="n">
        <v>0.0222300700843334</v>
      </c>
      <c r="F664" s="0" t="n">
        <f aca="false">COUNTIF($D$2:D664,"+")/COUNTA($D$2:$D664)</f>
        <v>0.546003016591252</v>
      </c>
      <c r="G664" s="0" t="n">
        <f aca="false">COUNTIF($D$2:D664,"+")/COUNTIF($D$2:$D$801,"+")</f>
        <v>0.896039603960396</v>
      </c>
      <c r="H664" s="0" t="n">
        <f aca="false">COUNTIF($D$2:D664,"-")/COUNTIF($D$2:$D$801,"-")</f>
        <v>0.76010101010101</v>
      </c>
      <c r="I664" s="0" t="n">
        <f aca="false">(H664-H663)*G664</f>
        <v>0.00226272627262723</v>
      </c>
    </row>
    <row r="665" customFormat="false" ht="13.8" hidden="false" customHeight="false" outlineLevel="0" collapsed="false">
      <c r="A665" s="0" t="s">
        <v>155</v>
      </c>
      <c r="B665" s="0" t="s">
        <v>154</v>
      </c>
      <c r="C665" s="0" t="n">
        <f aca="true">RAND()</f>
        <v>0.873339123209007</v>
      </c>
      <c r="D665" s="0" t="s">
        <v>10</v>
      </c>
      <c r="E665" s="0" t="n">
        <v>0.0222450606524944</v>
      </c>
      <c r="F665" s="0" t="n">
        <f aca="false">COUNTIF($D$2:D665,"+")/COUNTA($D$2:$D665)</f>
        <v>0.546686746987952</v>
      </c>
      <c r="G665" s="0" t="n">
        <f aca="false">COUNTIF($D$2:D665,"+")/COUNTIF($D$2:$D$801,"+")</f>
        <v>0.898514851485149</v>
      </c>
      <c r="H665" s="0" t="n">
        <f aca="false">COUNTIF($D$2:D665,"-")/COUNTIF($D$2:$D$801,"-")</f>
        <v>0.76010101010101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157</v>
      </c>
      <c r="B666" s="0" t="s">
        <v>105</v>
      </c>
      <c r="C666" s="0" t="n">
        <f aca="true">RAND()</f>
        <v>0.00308786996174604</v>
      </c>
      <c r="D666" s="0" t="s">
        <v>17</v>
      </c>
      <c r="E666" s="0" t="n">
        <v>0.022270429879427</v>
      </c>
      <c r="F666" s="0" t="n">
        <f aca="false">COUNTIF($D$2:D666,"+")/COUNTA($D$2:$D666)</f>
        <v>0.545864661654135</v>
      </c>
      <c r="G666" s="0" t="n">
        <f aca="false">COUNTIF($D$2:D666,"+")/COUNTIF($D$2:$D$801,"+")</f>
        <v>0.898514851485149</v>
      </c>
      <c r="H666" s="0" t="n">
        <f aca="false">COUNTIF($D$2:D666,"-")/COUNTIF($D$2:$D$801,"-")</f>
        <v>0.762626262626263</v>
      </c>
      <c r="I666" s="0" t="n">
        <f aca="false">(H666-H665)*G666</f>
        <v>0.00226897689768983</v>
      </c>
    </row>
    <row r="667" customFormat="false" ht="13.8" hidden="false" customHeight="false" outlineLevel="0" collapsed="false">
      <c r="A667" s="0" t="s">
        <v>106</v>
      </c>
      <c r="B667" s="0" t="s">
        <v>169</v>
      </c>
      <c r="C667" s="0" t="n">
        <f aca="true">RAND()</f>
        <v>0.853317708824761</v>
      </c>
      <c r="D667" s="0" t="s">
        <v>10</v>
      </c>
      <c r="E667" s="0" t="n">
        <v>0.0223078802227974</v>
      </c>
      <c r="F667" s="0" t="n">
        <f aca="false">COUNTIF($D$2:D667,"+")/COUNTA($D$2:$D667)</f>
        <v>0.546546546546547</v>
      </c>
      <c r="G667" s="0" t="n">
        <f aca="false">COUNTIF($D$2:D667,"+")/COUNTIF($D$2:$D$801,"+")</f>
        <v>0.900990099009901</v>
      </c>
      <c r="H667" s="0" t="n">
        <f aca="false">COUNTIF($D$2:D667,"-")/COUNTIF($D$2:$D$801,"-")</f>
        <v>0.762626262626263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169</v>
      </c>
      <c r="B668" s="0" t="s">
        <v>106</v>
      </c>
      <c r="C668" s="0" t="n">
        <f aca="true">RAND()</f>
        <v>0.4870127964532</v>
      </c>
      <c r="D668" s="0" t="s">
        <v>10</v>
      </c>
      <c r="E668" s="0" t="n">
        <v>0.0223078802227974</v>
      </c>
      <c r="F668" s="0" t="n">
        <f aca="false">COUNTIF($D$2:D668,"+")/COUNTA($D$2:$D668)</f>
        <v>0.547226386806597</v>
      </c>
      <c r="G668" s="0" t="n">
        <f aca="false">COUNTIF($D$2:D668,"+")/COUNTIF($D$2:$D$801,"+")</f>
        <v>0.903465346534654</v>
      </c>
      <c r="H668" s="0" t="n">
        <f aca="false">COUNTIF($D$2:D668,"-")/COUNTIF($D$2:$D$801,"-")</f>
        <v>0.762626262626263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61</v>
      </c>
      <c r="B669" s="0" t="s">
        <v>24</v>
      </c>
      <c r="C669" s="0" t="n">
        <f aca="true">RAND()</f>
        <v>0.287502928986214</v>
      </c>
      <c r="D669" s="0" t="s">
        <v>17</v>
      </c>
      <c r="E669" s="0" t="n">
        <v>0.0223410204052925</v>
      </c>
      <c r="F669" s="0" t="n">
        <f aca="false">COUNTIF($D$2:D669,"+")/COUNTA($D$2:$D669)</f>
        <v>0.546407185628742</v>
      </c>
      <c r="G669" s="0" t="n">
        <f aca="false">COUNTIF($D$2:D669,"+")/COUNTIF($D$2:$D$801,"+")</f>
        <v>0.903465346534654</v>
      </c>
      <c r="H669" s="0" t="n">
        <f aca="false">COUNTIF($D$2:D669,"-")/COUNTIF($D$2:$D$801,"-")</f>
        <v>0.765151515151515</v>
      </c>
      <c r="I669" s="0" t="n">
        <f aca="false">(H669-H668)*G669</f>
        <v>0.00228147814781475</v>
      </c>
    </row>
    <row r="670" customFormat="false" ht="13.8" hidden="false" customHeight="false" outlineLevel="0" collapsed="false">
      <c r="A670" s="0" t="s">
        <v>111</v>
      </c>
      <c r="B670" s="0" t="s">
        <v>110</v>
      </c>
      <c r="C670" s="0" t="n">
        <f aca="true">RAND()</f>
        <v>0.205271205515601</v>
      </c>
      <c r="D670" s="0" t="s">
        <v>17</v>
      </c>
      <c r="E670" s="0" t="n">
        <v>0.0223496202379465</v>
      </c>
      <c r="F670" s="0" t="n">
        <f aca="false">COUNTIF($D$2:D670,"+")/COUNTA($D$2:$D670)</f>
        <v>0.54559043348281</v>
      </c>
      <c r="G670" s="0" t="n">
        <f aca="false">COUNTIF($D$2:D670,"+")/COUNTIF($D$2:$D$801,"+")</f>
        <v>0.903465346534654</v>
      </c>
      <c r="H670" s="0" t="n">
        <f aca="false">COUNTIF($D$2:D670,"-")/COUNTIF($D$2:$D$801,"-")</f>
        <v>0.767676767676768</v>
      </c>
      <c r="I670" s="0" t="n">
        <f aca="false">(H670-H669)*G670</f>
        <v>0.00228147814781475</v>
      </c>
    </row>
    <row r="671" customFormat="false" ht="13.8" hidden="false" customHeight="false" outlineLevel="0" collapsed="false">
      <c r="A671" s="0" t="s">
        <v>188</v>
      </c>
      <c r="B671" s="0" t="s">
        <v>117</v>
      </c>
      <c r="C671" s="0" t="n">
        <f aca="true">RAND()</f>
        <v>0.853040909278207</v>
      </c>
      <c r="D671" s="0" t="s">
        <v>17</v>
      </c>
      <c r="E671" s="0" t="n">
        <v>0.0224238205701113</v>
      </c>
      <c r="F671" s="0" t="n">
        <f aca="false">COUNTIF($D$2:D671,"+")/COUNTA($D$2:$D671)</f>
        <v>0.544776119402985</v>
      </c>
      <c r="G671" s="0" t="n">
        <f aca="false">COUNTIF($D$2:D671,"+")/COUNTIF($D$2:$D$801,"+")</f>
        <v>0.903465346534654</v>
      </c>
      <c r="H671" s="0" t="n">
        <f aca="false">COUNTIF($D$2:D671,"-")/COUNTIF($D$2:$D$801,"-")</f>
        <v>0.77020202020202</v>
      </c>
      <c r="I671" s="0" t="n">
        <f aca="false">(H671-H670)*G671</f>
        <v>0.00228147814781485</v>
      </c>
    </row>
    <row r="672" customFormat="false" ht="13.8" hidden="false" customHeight="false" outlineLevel="0" collapsed="false">
      <c r="A672" s="0" t="s">
        <v>65</v>
      </c>
      <c r="B672" s="0" t="s">
        <v>137</v>
      </c>
      <c r="C672" s="0" t="n">
        <f aca="true">RAND()</f>
        <v>0.15560251486022</v>
      </c>
      <c r="D672" s="0" t="s">
        <v>17</v>
      </c>
      <c r="E672" s="0" t="n">
        <v>0.0224982500076294</v>
      </c>
      <c r="F672" s="0" t="n">
        <f aca="false">COUNTIF($D$2:D672,"+")/COUNTA($D$2:$D672)</f>
        <v>0.543964232488823</v>
      </c>
      <c r="G672" s="0" t="n">
        <f aca="false">COUNTIF($D$2:D672,"+")/COUNTIF($D$2:$D$801,"+")</f>
        <v>0.903465346534654</v>
      </c>
      <c r="H672" s="0" t="n">
        <f aca="false">COUNTIF($D$2:D672,"-")/COUNTIF($D$2:$D$801,"-")</f>
        <v>0.772727272727273</v>
      </c>
      <c r="I672" s="0" t="n">
        <f aca="false">(H672-H671)*G672</f>
        <v>0.00228147814781475</v>
      </c>
    </row>
    <row r="673" customFormat="false" ht="13.8" hidden="false" customHeight="false" outlineLevel="0" collapsed="false">
      <c r="A673" s="0" t="s">
        <v>52</v>
      </c>
      <c r="B673" s="0" t="s">
        <v>58</v>
      </c>
      <c r="C673" s="0" t="n">
        <f aca="true">RAND()</f>
        <v>0.202804809319787</v>
      </c>
      <c r="D673" s="0" t="s">
        <v>17</v>
      </c>
      <c r="E673" s="0" t="n">
        <v>0.0225098598748445</v>
      </c>
      <c r="F673" s="0" t="n">
        <f aca="false">COUNTIF($D$2:D673,"+")/COUNTA($D$2:$D673)</f>
        <v>0.543154761904762</v>
      </c>
      <c r="G673" s="0" t="n">
        <f aca="false">COUNTIF($D$2:D673,"+")/COUNTIF($D$2:$D$801,"+")</f>
        <v>0.903465346534654</v>
      </c>
      <c r="H673" s="0" t="n">
        <f aca="false">COUNTIF($D$2:D673,"-")/COUNTIF($D$2:$D$801,"-")</f>
        <v>0.775252525252525</v>
      </c>
      <c r="I673" s="0" t="n">
        <f aca="false">(H673-H672)*G673</f>
        <v>0.00228147814781485</v>
      </c>
    </row>
    <row r="674" customFormat="false" ht="13.8" hidden="false" customHeight="false" outlineLevel="0" collapsed="false">
      <c r="A674" s="0" t="s">
        <v>138</v>
      </c>
      <c r="B674" s="0" t="s">
        <v>14</v>
      </c>
      <c r="C674" s="0" t="n">
        <f aca="true">RAND()</f>
        <v>0.671568664605729</v>
      </c>
      <c r="D674" s="0" t="s">
        <v>17</v>
      </c>
      <c r="E674" s="0" t="n">
        <v>0.0225306004285812</v>
      </c>
      <c r="F674" s="0" t="n">
        <f aca="false">COUNTIF($D$2:D674,"+")/COUNTA($D$2:$D674)</f>
        <v>0.542347696879643</v>
      </c>
      <c r="G674" s="0" t="n">
        <f aca="false">COUNTIF($D$2:D674,"+")/COUNTIF($D$2:$D$801,"+")</f>
        <v>0.903465346534654</v>
      </c>
      <c r="H674" s="0" t="n">
        <f aca="false">COUNTIF($D$2:D674,"-")/COUNTIF($D$2:$D$801,"-")</f>
        <v>0.777777777777778</v>
      </c>
      <c r="I674" s="0" t="n">
        <f aca="false">(H674-H673)*G674</f>
        <v>0.00228147814781475</v>
      </c>
    </row>
    <row r="675" customFormat="false" ht="13.8" hidden="false" customHeight="false" outlineLevel="0" collapsed="false">
      <c r="A675" s="0" t="s">
        <v>182</v>
      </c>
      <c r="B675" s="0" t="s">
        <v>28</v>
      </c>
      <c r="C675" s="0" t="n">
        <f aca="true">RAND()</f>
        <v>0.117625151877292</v>
      </c>
      <c r="D675" s="0" t="s">
        <v>17</v>
      </c>
      <c r="E675" s="0" t="n">
        <v>0.0226730704307556</v>
      </c>
      <c r="F675" s="0" t="n">
        <f aca="false">COUNTIF($D$2:D675,"+")/COUNTA($D$2:$D675)</f>
        <v>0.541543026706231</v>
      </c>
      <c r="G675" s="0" t="n">
        <f aca="false">COUNTIF($D$2:D675,"+")/COUNTIF($D$2:$D$801,"+")</f>
        <v>0.903465346534654</v>
      </c>
      <c r="H675" s="0" t="n">
        <f aca="false">COUNTIF($D$2:D675,"-")/COUNTIF($D$2:$D$801,"-")</f>
        <v>0.78030303030303</v>
      </c>
      <c r="I675" s="0" t="n">
        <f aca="false">(H675-H674)*G675</f>
        <v>0.00228147814781475</v>
      </c>
    </row>
    <row r="676" customFormat="false" ht="13.8" hidden="false" customHeight="false" outlineLevel="0" collapsed="false">
      <c r="A676" s="0" t="s">
        <v>36</v>
      </c>
      <c r="B676" s="0" t="s">
        <v>176</v>
      </c>
      <c r="C676" s="0" t="n">
        <f aca="true">RAND()</f>
        <v>0.0475341802230105</v>
      </c>
      <c r="D676" s="0" t="s">
        <v>10</v>
      </c>
      <c r="E676" s="0" t="n">
        <v>0.0226830504834652</v>
      </c>
      <c r="F676" s="0" t="n">
        <f aca="false">COUNTIF($D$2:D676,"+")/COUNTA($D$2:$D676)</f>
        <v>0.542222222222222</v>
      </c>
      <c r="G676" s="0" t="n">
        <f aca="false">COUNTIF($D$2:D676,"+")/COUNTIF($D$2:$D$801,"+")</f>
        <v>0.905940594059406</v>
      </c>
      <c r="H676" s="0" t="n">
        <f aca="false">COUNTIF($D$2:D676,"-")/COUNTIF($D$2:$D$801,"-")</f>
        <v>0.78030303030303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143</v>
      </c>
      <c r="B677" s="0" t="s">
        <v>145</v>
      </c>
      <c r="C677" s="0" t="n">
        <f aca="true">RAND()</f>
        <v>0.116433102986775</v>
      </c>
      <c r="D677" s="0" t="s">
        <v>10</v>
      </c>
      <c r="E677" s="0" t="n">
        <v>0.0226991306990385</v>
      </c>
      <c r="F677" s="0" t="n">
        <f aca="false">COUNTIF($D$2:D677,"+")/COUNTA($D$2:$D677)</f>
        <v>0.542899408284024</v>
      </c>
      <c r="G677" s="0" t="n">
        <f aca="false">COUNTIF($D$2:D677,"+")/COUNTIF($D$2:$D$801,"+")</f>
        <v>0.908415841584158</v>
      </c>
      <c r="H677" s="0" t="n">
        <f aca="false">COUNTIF($D$2:D677,"-")/COUNTIF($D$2:$D$801,"-")</f>
        <v>0.78030303030303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24</v>
      </c>
      <c r="B678" s="0" t="s">
        <v>159</v>
      </c>
      <c r="C678" s="0" t="n">
        <f aca="true">RAND()</f>
        <v>0.397508147289045</v>
      </c>
      <c r="D678" s="0" t="s">
        <v>10</v>
      </c>
      <c r="E678" s="0" t="n">
        <v>0.0227317400276661</v>
      </c>
      <c r="F678" s="0" t="n">
        <f aca="false">COUNTIF($D$2:D678,"+")/COUNTA($D$2:$D678)</f>
        <v>0.54357459379616</v>
      </c>
      <c r="G678" s="0" t="n">
        <f aca="false">COUNTIF($D$2:D678,"+")/COUNTIF($D$2:$D$801,"+")</f>
        <v>0.910891089108911</v>
      </c>
      <c r="H678" s="0" t="n">
        <f aca="false">COUNTIF($D$2:D678,"-")/COUNTIF($D$2:$D$801,"-")</f>
        <v>0.78030303030303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181</v>
      </c>
      <c r="B679" s="0" t="s">
        <v>149</v>
      </c>
      <c r="C679" s="0" t="n">
        <f aca="true">RAND()</f>
        <v>0.681630281847902</v>
      </c>
      <c r="D679" s="0" t="s">
        <v>17</v>
      </c>
      <c r="E679" s="0" t="n">
        <v>0.0227500200271606</v>
      </c>
      <c r="F679" s="0" t="n">
        <f aca="false">COUNTIF($D$2:D679,"+")/COUNTA($D$2:$D679)</f>
        <v>0.542772861356932</v>
      </c>
      <c r="G679" s="0" t="n">
        <f aca="false">COUNTIF($D$2:D679,"+")/COUNTIF($D$2:$D$801,"+")</f>
        <v>0.910891089108911</v>
      </c>
      <c r="H679" s="0" t="n">
        <f aca="false">COUNTIF($D$2:D679,"-")/COUNTIF($D$2:$D$801,"-")</f>
        <v>0.782828282828283</v>
      </c>
      <c r="I679" s="0" t="n">
        <f aca="false">(H679-H678)*G679</f>
        <v>0.00230023002300237</v>
      </c>
    </row>
    <row r="680" customFormat="false" ht="13.8" hidden="false" customHeight="false" outlineLevel="0" collapsed="false">
      <c r="A680" s="0" t="s">
        <v>180</v>
      </c>
      <c r="B680" s="0" t="s">
        <v>172</v>
      </c>
      <c r="C680" s="0" t="n">
        <f aca="true">RAND()</f>
        <v>0.471259442972951</v>
      </c>
      <c r="D680" s="0" t="s">
        <v>17</v>
      </c>
      <c r="E680" s="0" t="n">
        <v>0.0228501092642546</v>
      </c>
      <c r="F680" s="0" t="n">
        <f aca="false">COUNTIF($D$2:D680,"+")/COUNTA($D$2:$D680)</f>
        <v>0.541973490427099</v>
      </c>
      <c r="G680" s="0" t="n">
        <f aca="false">COUNTIF($D$2:D680,"+")/COUNTIF($D$2:$D$801,"+")</f>
        <v>0.910891089108911</v>
      </c>
      <c r="H680" s="0" t="n">
        <f aca="false">COUNTIF($D$2:D680,"-")/COUNTIF($D$2:$D$801,"-")</f>
        <v>0.785353535353535</v>
      </c>
      <c r="I680" s="0" t="n">
        <f aca="false">(H680-H679)*G680</f>
        <v>0.00230023002300226</v>
      </c>
    </row>
    <row r="681" customFormat="false" ht="13.8" hidden="false" customHeight="false" outlineLevel="0" collapsed="false">
      <c r="A681" s="0" t="s">
        <v>49</v>
      </c>
      <c r="B681" s="0" t="s">
        <v>152</v>
      </c>
      <c r="C681" s="0" t="n">
        <f aca="true">RAND()</f>
        <v>0.724605372059159</v>
      </c>
      <c r="D681" s="0" t="s">
        <v>17</v>
      </c>
      <c r="E681" s="0" t="n">
        <v>0.0228578802198172</v>
      </c>
      <c r="F681" s="0" t="n">
        <f aca="false">COUNTIF($D$2:D681,"+")/COUNTA($D$2:$D681)</f>
        <v>0.541176470588235</v>
      </c>
      <c r="G681" s="0" t="n">
        <f aca="false">COUNTIF($D$2:D681,"+")/COUNTIF($D$2:$D$801,"+")</f>
        <v>0.910891089108911</v>
      </c>
      <c r="H681" s="0" t="n">
        <f aca="false">COUNTIF($D$2:D681,"-")/COUNTIF($D$2:$D$801,"-")</f>
        <v>0.787878787878788</v>
      </c>
      <c r="I681" s="0" t="n">
        <f aca="false">(H681-H680)*G681</f>
        <v>0.00230023002300226</v>
      </c>
    </row>
    <row r="682" customFormat="false" ht="13.8" hidden="false" customHeight="false" outlineLevel="0" collapsed="false">
      <c r="A682" s="0" t="s">
        <v>23</v>
      </c>
      <c r="B682" s="0" t="s">
        <v>101</v>
      </c>
      <c r="C682" s="0" t="n">
        <f aca="true">RAND()</f>
        <v>0.11576659034472</v>
      </c>
      <c r="D682" s="0" t="s">
        <v>17</v>
      </c>
      <c r="E682" s="0" t="n">
        <v>0.0229611191898584</v>
      </c>
      <c r="F682" s="0" t="n">
        <f aca="false">COUNTIF($D$2:D682,"+")/COUNTA($D$2:$D682)</f>
        <v>0.540381791483113</v>
      </c>
      <c r="G682" s="0" t="n">
        <f aca="false">COUNTIF($D$2:D682,"+")/COUNTIF($D$2:$D$801,"+")</f>
        <v>0.910891089108911</v>
      </c>
      <c r="H682" s="0" t="n">
        <f aca="false">COUNTIF($D$2:D682,"-")/COUNTIF($D$2:$D$801,"-")</f>
        <v>0.79040404040404</v>
      </c>
      <c r="I682" s="0" t="n">
        <f aca="false">(H682-H681)*G682</f>
        <v>0.00230023002300237</v>
      </c>
    </row>
    <row r="683" customFormat="false" ht="13.8" hidden="false" customHeight="false" outlineLevel="0" collapsed="false">
      <c r="A683" s="0" t="s">
        <v>137</v>
      </c>
      <c r="B683" s="0" t="s">
        <v>12</v>
      </c>
      <c r="C683" s="0" t="n">
        <f aca="true">RAND()</f>
        <v>0.621002046507783</v>
      </c>
      <c r="D683" s="0" t="s">
        <v>17</v>
      </c>
      <c r="E683" s="0" t="n">
        <v>0.0229650605469942</v>
      </c>
      <c r="F683" s="0" t="n">
        <f aca="false">COUNTIF($D$2:D683,"+")/COUNTA($D$2:$D683)</f>
        <v>0.539589442815249</v>
      </c>
      <c r="G683" s="0" t="n">
        <f aca="false">COUNTIF($D$2:D683,"+")/COUNTIF($D$2:$D$801,"+")</f>
        <v>0.910891089108911</v>
      </c>
      <c r="H683" s="0" t="n">
        <f aca="false">COUNTIF($D$2:D683,"-")/COUNTIF($D$2:$D$801,"-")</f>
        <v>0.792929292929293</v>
      </c>
      <c r="I683" s="0" t="n">
        <f aca="false">(H683-H682)*G683</f>
        <v>0.00230023002300226</v>
      </c>
    </row>
    <row r="684" customFormat="false" ht="13.8" hidden="false" customHeight="false" outlineLevel="0" collapsed="false">
      <c r="A684" s="0" t="s">
        <v>137</v>
      </c>
      <c r="B684" s="0" t="s">
        <v>12</v>
      </c>
      <c r="C684" s="0" t="n">
        <f aca="true">RAND()</f>
        <v>0.0807183663127944</v>
      </c>
      <c r="D684" s="0" t="s">
        <v>17</v>
      </c>
      <c r="E684" s="0" t="n">
        <v>0.0229650605469942</v>
      </c>
      <c r="F684" s="0" t="n">
        <f aca="false">COUNTIF($D$2:D684,"+")/COUNTA($D$2:$D684)</f>
        <v>0.538799414348463</v>
      </c>
      <c r="G684" s="0" t="n">
        <f aca="false">COUNTIF($D$2:D684,"+")/COUNTIF($D$2:$D$801,"+")</f>
        <v>0.910891089108911</v>
      </c>
      <c r="H684" s="0" t="n">
        <f aca="false">COUNTIF($D$2:D684,"-")/COUNTIF($D$2:$D$801,"-")</f>
        <v>0.795454545454545</v>
      </c>
      <c r="I684" s="0" t="n">
        <f aca="false">(H684-H683)*G684</f>
        <v>0.00230023002300226</v>
      </c>
    </row>
    <row r="685" customFormat="false" ht="13.8" hidden="false" customHeight="false" outlineLevel="0" collapsed="false">
      <c r="A685" s="0" t="s">
        <v>68</v>
      </c>
      <c r="B685" s="0" t="s">
        <v>171</v>
      </c>
      <c r="C685" s="0" t="n">
        <f aca="true">RAND()</f>
        <v>0.096989338635467</v>
      </c>
      <c r="D685" s="0" t="s">
        <v>17</v>
      </c>
      <c r="E685" s="0" t="n">
        <v>0.0229709092527628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0.910891089108911</v>
      </c>
      <c r="H685" s="0" t="n">
        <f aca="false">COUNTIF($D$2:D685,"-")/COUNTIF($D$2:$D$801,"-")</f>
        <v>0.797979797979798</v>
      </c>
      <c r="I685" s="0" t="n">
        <f aca="false">(H685-H684)*G685</f>
        <v>0.00230023002300237</v>
      </c>
    </row>
    <row r="686" customFormat="false" ht="13.8" hidden="false" customHeight="false" outlineLevel="0" collapsed="false">
      <c r="A686" s="0" t="s">
        <v>49</v>
      </c>
      <c r="B686" s="0" t="s">
        <v>163</v>
      </c>
      <c r="C686" s="0" t="n">
        <f aca="true">RAND()</f>
        <v>0.626381731010042</v>
      </c>
      <c r="D686" s="0" t="s">
        <v>10</v>
      </c>
      <c r="E686" s="0" t="n">
        <v>0.0230031199753284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0.913366336633663</v>
      </c>
      <c r="H686" s="0" t="n">
        <f aca="false">COUNTIF($D$2:D686,"-")/COUNTIF($D$2:$D$801,"-")</f>
        <v>0.797979797979798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104</v>
      </c>
      <c r="B687" s="0" t="s">
        <v>96</v>
      </c>
      <c r="C687" s="0" t="n">
        <f aca="true">RAND()</f>
        <v>0.130174527992494</v>
      </c>
      <c r="D687" s="0" t="s">
        <v>17</v>
      </c>
      <c r="E687" s="0" t="n">
        <v>0.023021100088954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0.913366336633663</v>
      </c>
      <c r="H687" s="0" t="n">
        <f aca="false">COUNTIF($D$2:D687,"-")/COUNTIF($D$2:$D$801,"-")</f>
        <v>0.800505050505051</v>
      </c>
      <c r="I687" s="0" t="n">
        <f aca="false">(H687-H686)*G687</f>
        <v>0.00230648064806477</v>
      </c>
    </row>
    <row r="688" customFormat="false" ht="13.8" hidden="false" customHeight="false" outlineLevel="0" collapsed="false">
      <c r="A688" s="0" t="s">
        <v>149</v>
      </c>
      <c r="B688" s="0" t="s">
        <v>167</v>
      </c>
      <c r="C688" s="0" t="n">
        <f aca="true">RAND()</f>
        <v>0.464291870477609</v>
      </c>
      <c r="D688" s="0" t="s">
        <v>17</v>
      </c>
      <c r="E688" s="0" t="n">
        <v>0.0230350792407989</v>
      </c>
      <c r="F688" s="0" t="n">
        <f aca="false">COUNTIF($D$2:D688,"+")/COUNTA($D$2:$D688)</f>
        <v>0.537117903930131</v>
      </c>
      <c r="G688" s="0" t="n">
        <f aca="false">COUNTIF($D$2:D688,"+")/COUNTIF($D$2:$D$801,"+")</f>
        <v>0.913366336633663</v>
      </c>
      <c r="H688" s="0" t="n">
        <f aca="false">COUNTIF($D$2:D688,"-")/COUNTIF($D$2:$D$801,"-")</f>
        <v>0.803030303030303</v>
      </c>
      <c r="I688" s="0" t="n">
        <f aca="false">(H688-H687)*G688</f>
        <v>0.00230648064806477</v>
      </c>
    </row>
    <row r="689" customFormat="false" ht="13.8" hidden="false" customHeight="false" outlineLevel="0" collapsed="false">
      <c r="A689" s="0" t="s">
        <v>82</v>
      </c>
      <c r="B689" s="0" t="s">
        <v>155</v>
      </c>
      <c r="C689" s="0" t="n">
        <f aca="true">RAND()</f>
        <v>0.228573687956668</v>
      </c>
      <c r="D689" s="0" t="s">
        <v>17</v>
      </c>
      <c r="E689" s="0" t="n">
        <v>0.023093780502677</v>
      </c>
      <c r="F689" s="0" t="n">
        <f aca="false">COUNTIF($D$2:D689,"+")/COUNTA($D$2:$D689)</f>
        <v>0.536337209302326</v>
      </c>
      <c r="G689" s="0" t="n">
        <f aca="false">COUNTIF($D$2:D689,"+")/COUNTIF($D$2:$D$801,"+")</f>
        <v>0.913366336633663</v>
      </c>
      <c r="H689" s="0" t="n">
        <f aca="false">COUNTIF($D$2:D689,"-")/COUNTIF($D$2:$D$801,"-")</f>
        <v>0.805555555555556</v>
      </c>
      <c r="I689" s="0" t="n">
        <f aca="false">(H689-H688)*G689</f>
        <v>0.00230648064806487</v>
      </c>
    </row>
    <row r="690" customFormat="false" ht="13.8" hidden="false" customHeight="false" outlineLevel="0" collapsed="false">
      <c r="A690" s="0" t="s">
        <v>138</v>
      </c>
      <c r="B690" s="0" t="s">
        <v>185</v>
      </c>
      <c r="C690" s="0" t="n">
        <f aca="true">RAND()</f>
        <v>0.853647250100039</v>
      </c>
      <c r="D690" s="0" t="s">
        <v>10</v>
      </c>
      <c r="E690" s="0" t="n">
        <v>0.0231205299496651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0.915841584158416</v>
      </c>
      <c r="H690" s="0" t="n">
        <f aca="false">COUNTIF($D$2:D690,"-")/COUNTIF($D$2:$D$801,"-")</f>
        <v>0.805555555555556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35</v>
      </c>
      <c r="B691" s="0" t="s">
        <v>96</v>
      </c>
      <c r="C691" s="0" t="n">
        <f aca="true">RAND()</f>
        <v>0.883932647178881</v>
      </c>
      <c r="D691" s="0" t="s">
        <v>17</v>
      </c>
      <c r="E691" s="0" t="n">
        <v>0.0232200007885694</v>
      </c>
      <c r="F691" s="0" t="n">
        <f aca="false">COUNTIF($D$2:D691,"+")/COUNTA($D$2:$D691)</f>
        <v>0.536231884057971</v>
      </c>
      <c r="G691" s="0" t="n">
        <f aca="false">COUNTIF($D$2:D691,"+")/COUNTIF($D$2:$D$801,"+")</f>
        <v>0.915841584158416</v>
      </c>
      <c r="H691" s="0" t="n">
        <f aca="false">COUNTIF($D$2:D691,"-")/COUNTIF($D$2:$D$801,"-")</f>
        <v>0.808080808080808</v>
      </c>
      <c r="I691" s="0" t="n">
        <f aca="false">(H691-H690)*G691</f>
        <v>0.00231273127312728</v>
      </c>
    </row>
    <row r="692" customFormat="false" ht="13.8" hidden="false" customHeight="false" outlineLevel="0" collapsed="false">
      <c r="A692" s="0" t="s">
        <v>163</v>
      </c>
      <c r="B692" s="0" t="s">
        <v>20</v>
      </c>
      <c r="C692" s="0" t="n">
        <f aca="true">RAND()</f>
        <v>0.215061042574234</v>
      </c>
      <c r="D692" s="0" t="s">
        <v>10</v>
      </c>
      <c r="E692" s="0" t="n">
        <v>0.023264029994607</v>
      </c>
      <c r="F692" s="0" t="n">
        <f aca="false">COUNTIF($D$2:D692,"+")/COUNTA($D$2:$D692)</f>
        <v>0.536903039073806</v>
      </c>
      <c r="G692" s="0" t="n">
        <f aca="false">COUNTIF($D$2:D692,"+")/COUNTIF($D$2:$D$801,"+")</f>
        <v>0.918316831683168</v>
      </c>
      <c r="H692" s="0" t="n">
        <f aca="false">COUNTIF($D$2:D692,"-")/COUNTIF($D$2:$D$801,"-")</f>
        <v>0.808080808080808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180</v>
      </c>
      <c r="B693" s="0" t="s">
        <v>93</v>
      </c>
      <c r="C693" s="0" t="n">
        <f aca="true">RAND()</f>
        <v>0.176393576315604</v>
      </c>
      <c r="D693" s="0" t="s">
        <v>10</v>
      </c>
      <c r="E693" s="0" t="n">
        <v>0.0233394708484411</v>
      </c>
      <c r="F693" s="0" t="n">
        <f aca="false">COUNTIF($D$2:D693,"+")/COUNTA($D$2:$D693)</f>
        <v>0.53757225433526</v>
      </c>
      <c r="G693" s="0" t="n">
        <f aca="false">COUNTIF($D$2:D693,"+")/COUNTIF($D$2:$D$801,"+")</f>
        <v>0.920792079207921</v>
      </c>
      <c r="H693" s="0" t="n">
        <f aca="false">COUNTIF($D$2:D693,"-")/COUNTIF($D$2:$D$801,"-")</f>
        <v>0.808080808080808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161</v>
      </c>
      <c r="B694" s="0" t="s">
        <v>168</v>
      </c>
      <c r="C694" s="0" t="n">
        <f aca="true">RAND()</f>
        <v>0.481522899237461</v>
      </c>
      <c r="D694" s="0" t="s">
        <v>17</v>
      </c>
      <c r="E694" s="0" t="n">
        <v>0.0233718007802963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0.920792079207921</v>
      </c>
      <c r="H694" s="0" t="n">
        <f aca="false">COUNTIF($D$2:D694,"-")/COUNTIF($D$2:$D$801,"-")</f>
        <v>0.810606060606061</v>
      </c>
      <c r="I694" s="0" t="n">
        <f aca="false">(H694-H693)*G694</f>
        <v>0.00232523252325229</v>
      </c>
    </row>
    <row r="695" customFormat="false" ht="13.8" hidden="false" customHeight="false" outlineLevel="0" collapsed="false">
      <c r="A695" s="0" t="s">
        <v>176</v>
      </c>
      <c r="B695" s="0" t="s">
        <v>95</v>
      </c>
      <c r="C695" s="0" t="n">
        <f aca="true">RAND()</f>
        <v>0.33654757484328</v>
      </c>
      <c r="D695" s="0" t="s">
        <v>17</v>
      </c>
      <c r="E695" s="0" t="n">
        <v>0.0234678108245134</v>
      </c>
      <c r="F695" s="0" t="n">
        <f aca="false">COUNTIF($D$2:D695,"+")/COUNTA($D$2:$D695)</f>
        <v>0.536023054755043</v>
      </c>
      <c r="G695" s="0" t="n">
        <f aca="false">COUNTIF($D$2:D695,"+")/COUNTIF($D$2:$D$801,"+")</f>
        <v>0.920792079207921</v>
      </c>
      <c r="H695" s="0" t="n">
        <f aca="false">COUNTIF($D$2:D695,"-")/COUNTIF($D$2:$D$801,"-")</f>
        <v>0.813131313131313</v>
      </c>
      <c r="I695" s="0" t="n">
        <f aca="false">(H695-H694)*G695</f>
        <v>0.00232523252325239</v>
      </c>
    </row>
    <row r="696" customFormat="false" ht="13.8" hidden="false" customHeight="false" outlineLevel="0" collapsed="false">
      <c r="A696" s="0" t="s">
        <v>145</v>
      </c>
      <c r="B696" s="0" t="s">
        <v>47</v>
      </c>
      <c r="C696" s="0" t="n">
        <f aca="true">RAND()</f>
        <v>0.755512481206097</v>
      </c>
      <c r="D696" s="0" t="s">
        <v>17</v>
      </c>
      <c r="E696" s="0" t="n">
        <v>0.0234986692667007</v>
      </c>
      <c r="F696" s="0" t="n">
        <f aca="false">COUNTIF($D$2:D696,"+")/COUNTA($D$2:$D696)</f>
        <v>0.535251798561151</v>
      </c>
      <c r="G696" s="0" t="n">
        <f aca="false">COUNTIF($D$2:D696,"+")/COUNTIF($D$2:$D$801,"+")</f>
        <v>0.920792079207921</v>
      </c>
      <c r="H696" s="0" t="n">
        <f aca="false">COUNTIF($D$2:D696,"-")/COUNTIF($D$2:$D$801,"-")</f>
        <v>0.815656565656566</v>
      </c>
      <c r="I696" s="0" t="n">
        <f aca="false">(H696-H695)*G696</f>
        <v>0.00232523252325229</v>
      </c>
    </row>
    <row r="697" customFormat="false" ht="13.8" hidden="false" customHeight="false" outlineLevel="0" collapsed="false">
      <c r="A697" s="0" t="s">
        <v>9</v>
      </c>
      <c r="B697" s="0" t="s">
        <v>175</v>
      </c>
      <c r="C697" s="0" t="n">
        <f aca="true">RAND()</f>
        <v>0.620686135138385</v>
      </c>
      <c r="D697" s="0" t="s">
        <v>17</v>
      </c>
      <c r="E697" s="0" t="n">
        <v>0.0236105099320412</v>
      </c>
      <c r="F697" s="0" t="n">
        <f aca="false">COUNTIF($D$2:D697,"+")/COUNTA($D$2:$D697)</f>
        <v>0.53448275862069</v>
      </c>
      <c r="G697" s="0" t="n">
        <f aca="false">COUNTIF($D$2:D697,"+")/COUNTIF($D$2:$D$801,"+")</f>
        <v>0.920792079207921</v>
      </c>
      <c r="H697" s="0" t="n">
        <f aca="false">COUNTIF($D$2:D697,"-")/COUNTIF($D$2:$D$801,"-")</f>
        <v>0.818181818181818</v>
      </c>
      <c r="I697" s="0" t="n">
        <f aca="false">(H697-H696)*G697</f>
        <v>0.00232523252325239</v>
      </c>
    </row>
    <row r="698" customFormat="false" ht="13.8" hidden="false" customHeight="false" outlineLevel="0" collapsed="false">
      <c r="A698" s="0" t="s">
        <v>140</v>
      </c>
      <c r="B698" s="0" t="s">
        <v>63</v>
      </c>
      <c r="C698" s="0" t="n">
        <f aca="true">RAND()</f>
        <v>0.584134237491526</v>
      </c>
      <c r="D698" s="0" t="s">
        <v>17</v>
      </c>
      <c r="E698" s="0" t="n">
        <v>0.0236243903636932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0.920792079207921</v>
      </c>
      <c r="H698" s="0" t="n">
        <f aca="false">COUNTIF($D$2:D698,"-")/COUNTIF($D$2:$D$801,"-")</f>
        <v>0.820707070707071</v>
      </c>
      <c r="I698" s="0" t="n">
        <f aca="false">(H698-H697)*G698</f>
        <v>0.00232523252325229</v>
      </c>
    </row>
    <row r="699" customFormat="false" ht="13.8" hidden="false" customHeight="false" outlineLevel="0" collapsed="false">
      <c r="A699" s="0" t="s">
        <v>138</v>
      </c>
      <c r="B699" s="0" t="s">
        <v>64</v>
      </c>
      <c r="C699" s="0" t="n">
        <f aca="true">RAND()</f>
        <v>0.581484136055224</v>
      </c>
      <c r="D699" s="0" t="s">
        <v>17</v>
      </c>
      <c r="E699" s="0" t="n">
        <v>0.023749690502882</v>
      </c>
      <c r="F699" s="0" t="n">
        <f aca="false">COUNTIF($D$2:D699,"+")/COUNTA($D$2:$D699)</f>
        <v>0.532951289398281</v>
      </c>
      <c r="G699" s="0" t="n">
        <f aca="false">COUNTIF($D$2:D699,"+")/COUNTIF($D$2:$D$801,"+")</f>
        <v>0.920792079207921</v>
      </c>
      <c r="H699" s="0" t="n">
        <f aca="false">COUNTIF($D$2:D699,"-")/COUNTIF($D$2:$D$801,"-")</f>
        <v>0.823232323232323</v>
      </c>
      <c r="I699" s="0" t="n">
        <f aca="false">(H699-H698)*G699</f>
        <v>0.00232523252325229</v>
      </c>
    </row>
    <row r="700" customFormat="false" ht="13.8" hidden="false" customHeight="false" outlineLevel="0" collapsed="false">
      <c r="A700" s="0" t="s">
        <v>54</v>
      </c>
      <c r="B700" s="0" t="s">
        <v>185</v>
      </c>
      <c r="C700" s="0" t="n">
        <f aca="true">RAND()</f>
        <v>0.00373216753359884</v>
      </c>
      <c r="D700" s="0" t="s">
        <v>17</v>
      </c>
      <c r="E700" s="0" t="n">
        <v>0.0237900596112013</v>
      </c>
      <c r="F700" s="0" t="n">
        <f aca="false">COUNTIF($D$2:D700,"+")/COUNTA($D$2:$D700)</f>
        <v>0.532188841201717</v>
      </c>
      <c r="G700" s="0" t="n">
        <f aca="false">COUNTIF($D$2:D700,"+")/COUNTIF($D$2:$D$801,"+")</f>
        <v>0.920792079207921</v>
      </c>
      <c r="H700" s="0" t="n">
        <f aca="false">COUNTIF($D$2:D700,"-")/COUNTIF($D$2:$D$801,"-")</f>
        <v>0.825757575757576</v>
      </c>
      <c r="I700" s="0" t="n">
        <f aca="false">(H700-H699)*G700</f>
        <v>0.00232523252325239</v>
      </c>
    </row>
    <row r="701" customFormat="false" ht="13.8" hidden="false" customHeight="false" outlineLevel="0" collapsed="false">
      <c r="A701" s="0" t="s">
        <v>26</v>
      </c>
      <c r="B701" s="0" t="s">
        <v>171</v>
      </c>
      <c r="C701" s="0" t="n">
        <f aca="true">RAND()</f>
        <v>0.863257265067659</v>
      </c>
      <c r="D701" s="0" t="s">
        <v>17</v>
      </c>
      <c r="E701" s="0" t="n">
        <v>0.0238361693918705</v>
      </c>
      <c r="F701" s="0" t="n">
        <f aca="false">COUNTIF($D$2:D701,"+")/COUNTA($D$2:$D701)</f>
        <v>0.531428571428571</v>
      </c>
      <c r="G701" s="0" t="n">
        <f aca="false">COUNTIF($D$2:D701,"+")/COUNTIF($D$2:$D$801,"+")</f>
        <v>0.920792079207921</v>
      </c>
      <c r="H701" s="0" t="n">
        <f aca="false">COUNTIF($D$2:D701,"-")/COUNTIF($D$2:$D$801,"-")</f>
        <v>0.828282828282828</v>
      </c>
      <c r="I701" s="0" t="n">
        <f aca="false">(H701-H700)*G701</f>
        <v>0.00232523252325229</v>
      </c>
    </row>
    <row r="702" customFormat="false" ht="13.8" hidden="false" customHeight="false" outlineLevel="0" collapsed="false">
      <c r="A702" s="0" t="s">
        <v>149</v>
      </c>
      <c r="B702" s="0" t="s">
        <v>12</v>
      </c>
      <c r="C702" s="0" t="n">
        <f aca="true">RAND()</f>
        <v>0.317778691998683</v>
      </c>
      <c r="D702" s="0" t="s">
        <v>10</v>
      </c>
      <c r="E702" s="0" t="n">
        <v>0.0238721407949925</v>
      </c>
      <c r="F702" s="0" t="n">
        <f aca="false">COUNTIF($D$2:D702,"+")/COUNTA($D$2:$D702)</f>
        <v>0.532097004279601</v>
      </c>
      <c r="G702" s="0" t="n">
        <f aca="false">COUNTIF($D$2:D702,"+")/COUNTIF($D$2:$D$801,"+")</f>
        <v>0.923267326732673</v>
      </c>
      <c r="H702" s="0" t="n">
        <f aca="false">COUNTIF($D$2:D702,"-")/COUNTIF($D$2:$D$801,"-")</f>
        <v>0.828282828282828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167</v>
      </c>
      <c r="B703" s="0" t="s">
        <v>101</v>
      </c>
      <c r="C703" s="0" t="n">
        <f aca="true">RAND()</f>
        <v>0.519722927245311</v>
      </c>
      <c r="D703" s="0" t="s">
        <v>17</v>
      </c>
      <c r="E703" s="0" t="n">
        <v>0.0238810293376446</v>
      </c>
      <c r="F703" s="0" t="n">
        <f aca="false">COUNTIF($D$2:D703,"+")/COUNTA($D$2:$D703)</f>
        <v>0.531339031339031</v>
      </c>
      <c r="G703" s="0" t="n">
        <f aca="false">COUNTIF($D$2:D703,"+")/COUNTIF($D$2:$D$801,"+")</f>
        <v>0.923267326732673</v>
      </c>
      <c r="H703" s="0" t="n">
        <f aca="false">COUNTIF($D$2:D703,"-")/COUNTIF($D$2:$D$801,"-")</f>
        <v>0.830808080808081</v>
      </c>
      <c r="I703" s="0" t="n">
        <f aca="false">(H703-H702)*G703</f>
        <v>0.0023314831483148</v>
      </c>
    </row>
    <row r="704" customFormat="false" ht="13.8" hidden="false" customHeight="false" outlineLevel="0" collapsed="false">
      <c r="A704" s="0" t="s">
        <v>149</v>
      </c>
      <c r="B704" s="0" t="s">
        <v>182</v>
      </c>
      <c r="C704" s="0" t="n">
        <f aca="true">RAND()</f>
        <v>0.585102809942327</v>
      </c>
      <c r="D704" s="0" t="s">
        <v>17</v>
      </c>
      <c r="E704" s="0" t="n">
        <v>0.0240207407623529</v>
      </c>
      <c r="F704" s="0" t="n">
        <f aca="false">COUNTIF($D$2:D704,"+")/COUNTA($D$2:$D704)</f>
        <v>0.530583214793741</v>
      </c>
      <c r="G704" s="0" t="n">
        <f aca="false">COUNTIF($D$2:D704,"+")/COUNTIF($D$2:$D$801,"+")</f>
        <v>0.923267326732673</v>
      </c>
      <c r="H704" s="0" t="n">
        <f aca="false">COUNTIF($D$2:D704,"-")/COUNTIF($D$2:$D$801,"-")</f>
        <v>0.833333333333333</v>
      </c>
      <c r="I704" s="0" t="n">
        <f aca="false">(H704-H703)*G704</f>
        <v>0.0023314831483149</v>
      </c>
    </row>
    <row r="705" customFormat="false" ht="13.8" hidden="false" customHeight="false" outlineLevel="0" collapsed="false">
      <c r="A705" s="0" t="s">
        <v>169</v>
      </c>
      <c r="B705" s="0" t="s">
        <v>181</v>
      </c>
      <c r="C705" s="0" t="n">
        <f aca="true">RAND()</f>
        <v>0.823351640603505</v>
      </c>
      <c r="D705" s="0" t="s">
        <v>17</v>
      </c>
      <c r="E705" s="0" t="n">
        <v>0.0240330994129181</v>
      </c>
      <c r="F705" s="0" t="n">
        <f aca="false">COUNTIF($D$2:D705,"+")/COUNTA($D$2:$D705)</f>
        <v>0.529829545454545</v>
      </c>
      <c r="G705" s="0" t="n">
        <f aca="false">COUNTIF($D$2:D705,"+")/COUNTIF($D$2:$D$801,"+")</f>
        <v>0.923267326732673</v>
      </c>
      <c r="H705" s="0" t="n">
        <f aca="false">COUNTIF($D$2:D705,"-")/COUNTIF($D$2:$D$801,"-")</f>
        <v>0.835858585858586</v>
      </c>
      <c r="I705" s="0" t="n">
        <f aca="false">(H705-H704)*G705</f>
        <v>0.0023314831483148</v>
      </c>
    </row>
    <row r="706" customFormat="false" ht="13.8" hidden="false" customHeight="false" outlineLevel="0" collapsed="false">
      <c r="A706" s="0" t="s">
        <v>35</v>
      </c>
      <c r="B706" s="0" t="s">
        <v>175</v>
      </c>
      <c r="C706" s="0" t="n">
        <f aca="true">RAND()</f>
        <v>0.605323198367842</v>
      </c>
      <c r="D706" s="0" t="s">
        <v>17</v>
      </c>
      <c r="E706" s="0" t="n">
        <v>0.0240765791386366</v>
      </c>
      <c r="F706" s="0" t="n">
        <f aca="false">COUNTIF($D$2:D706,"+")/COUNTA($D$2:$D706)</f>
        <v>0.529078014184397</v>
      </c>
      <c r="G706" s="0" t="n">
        <f aca="false">COUNTIF($D$2:D706,"+")/COUNTIF($D$2:$D$801,"+")</f>
        <v>0.923267326732673</v>
      </c>
      <c r="H706" s="0" t="n">
        <f aca="false">COUNTIF($D$2:D706,"-")/COUNTIF($D$2:$D$801,"-")</f>
        <v>0.838383838383838</v>
      </c>
      <c r="I706" s="0" t="n">
        <f aca="false">(H706-H705)*G706</f>
        <v>0.0023314831483148</v>
      </c>
    </row>
    <row r="707" customFormat="false" ht="13.8" hidden="false" customHeight="false" outlineLevel="0" collapsed="false">
      <c r="A707" s="0" t="s">
        <v>70</v>
      </c>
      <c r="B707" s="0" t="s">
        <v>155</v>
      </c>
      <c r="C707" s="0" t="n">
        <f aca="true">RAND()</f>
        <v>0.154883377836086</v>
      </c>
      <c r="D707" s="0" t="s">
        <v>17</v>
      </c>
      <c r="E707" s="0" t="n">
        <v>0.024198180064559</v>
      </c>
      <c r="F707" s="0" t="n">
        <f aca="false">COUNTIF($D$2:D707,"+")/COUNTA($D$2:$D707)</f>
        <v>0.528328611898017</v>
      </c>
      <c r="G707" s="0" t="n">
        <f aca="false">COUNTIF($D$2:D707,"+")/COUNTIF($D$2:$D$801,"+")</f>
        <v>0.923267326732673</v>
      </c>
      <c r="H707" s="0" t="n">
        <f aca="false">COUNTIF($D$2:D707,"-")/COUNTIF($D$2:$D$801,"-")</f>
        <v>0.840909090909091</v>
      </c>
      <c r="I707" s="0" t="n">
        <f aca="false">(H707-H706)*G707</f>
        <v>0.0023314831483149</v>
      </c>
    </row>
    <row r="708" customFormat="false" ht="13.8" hidden="false" customHeight="false" outlineLevel="0" collapsed="false">
      <c r="A708" s="0" t="s">
        <v>85</v>
      </c>
      <c r="B708" s="0" t="s">
        <v>167</v>
      </c>
      <c r="C708" s="0" t="n">
        <f aca="true">RAND()</f>
        <v>0.616206519422121</v>
      </c>
      <c r="D708" s="0" t="s">
        <v>17</v>
      </c>
      <c r="E708" s="0" t="n">
        <v>0.0242525991052389</v>
      </c>
      <c r="F708" s="0" t="n">
        <f aca="false">COUNTIF($D$2:D708,"+")/COUNTA($D$2:$D708)</f>
        <v>0.527581329561528</v>
      </c>
      <c r="G708" s="0" t="n">
        <f aca="false">COUNTIF($D$2:D708,"+")/COUNTIF($D$2:$D$801,"+")</f>
        <v>0.923267326732673</v>
      </c>
      <c r="H708" s="0" t="n">
        <f aca="false">COUNTIF($D$2:D708,"-")/COUNTIF($D$2:$D$801,"-")</f>
        <v>0.843434343434343</v>
      </c>
      <c r="I708" s="0" t="n">
        <f aca="false">(H708-H707)*G708</f>
        <v>0.0023314831483148</v>
      </c>
    </row>
    <row r="709" customFormat="false" ht="13.8" hidden="false" customHeight="false" outlineLevel="0" collapsed="false">
      <c r="A709" s="0" t="s">
        <v>79</v>
      </c>
      <c r="B709" s="0" t="s">
        <v>28</v>
      </c>
      <c r="C709" s="0" t="n">
        <f aca="true">RAND()</f>
        <v>0.44429065019358</v>
      </c>
      <c r="D709" s="0" t="s">
        <v>10</v>
      </c>
      <c r="E709" s="0" t="n">
        <v>0.0243552699685097</v>
      </c>
      <c r="F709" s="0" t="n">
        <f aca="false">COUNTIF($D$2:D709,"+")/COUNTA($D$2:$D709)</f>
        <v>0.528248587570621</v>
      </c>
      <c r="G709" s="0" t="n">
        <f aca="false">COUNTIF($D$2:D709,"+")/COUNTIF($D$2:$D$801,"+")</f>
        <v>0.925742574257426</v>
      </c>
      <c r="H709" s="0" t="n">
        <f aca="false">COUNTIF($D$2:D709,"-")/COUNTIF($D$2:$D$801,"-")</f>
        <v>0.843434343434343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123</v>
      </c>
      <c r="B710" s="0" t="s">
        <v>189</v>
      </c>
      <c r="C710" s="0" t="n">
        <f aca="true">RAND()</f>
        <v>0.651418819674291</v>
      </c>
      <c r="D710" s="0" t="s">
        <v>10</v>
      </c>
      <c r="E710" s="0" t="n">
        <v>0.0244661998003721</v>
      </c>
      <c r="F710" s="0" t="n">
        <f aca="false">COUNTIF($D$2:D710,"+")/COUNTA($D$2:$D710)</f>
        <v>0.528913963328632</v>
      </c>
      <c r="G710" s="0" t="n">
        <f aca="false">COUNTIF($D$2:D710,"+")/COUNTIF($D$2:$D$801,"+")</f>
        <v>0.928217821782178</v>
      </c>
      <c r="H710" s="0" t="n">
        <f aca="false">COUNTIF($D$2:D710,"-")/COUNTIF($D$2:$D$801,"-")</f>
        <v>0.843434343434343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63</v>
      </c>
      <c r="B711" s="0" t="s">
        <v>24</v>
      </c>
      <c r="C711" s="0" t="n">
        <f aca="true">RAND()</f>
        <v>0.944608569261618</v>
      </c>
      <c r="D711" s="0" t="s">
        <v>10</v>
      </c>
      <c r="E711" s="0" t="n">
        <v>0.0244686994701624</v>
      </c>
      <c r="F711" s="0" t="n">
        <f aca="false">COUNTIF($D$2:D711,"+")/COUNTA($D$2:$D711)</f>
        <v>0.529577464788732</v>
      </c>
      <c r="G711" s="0" t="n">
        <f aca="false">COUNTIF($D$2:D711,"+")/COUNTIF($D$2:$D$801,"+")</f>
        <v>0.930693069306931</v>
      </c>
      <c r="H711" s="0" t="n">
        <f aca="false">COUNTIF($D$2:D711,"-")/COUNTIF($D$2:$D$801,"-")</f>
        <v>0.843434343434343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81</v>
      </c>
      <c r="B712" s="0" t="s">
        <v>24</v>
      </c>
      <c r="C712" s="0" t="n">
        <f aca="true">RAND()</f>
        <v>0.223768102820031</v>
      </c>
      <c r="D712" s="0" t="s">
        <v>17</v>
      </c>
      <c r="E712" s="0" t="n">
        <v>0.0245487503707409</v>
      </c>
      <c r="F712" s="0" t="n">
        <f aca="false">COUNTIF($D$2:D712,"+")/COUNTA($D$2:$D712)</f>
        <v>0.528832630098453</v>
      </c>
      <c r="G712" s="0" t="n">
        <f aca="false">COUNTIF($D$2:D712,"+")/COUNTIF($D$2:$D$801,"+")</f>
        <v>0.930693069306931</v>
      </c>
      <c r="H712" s="0" t="n">
        <f aca="false">COUNTIF($D$2:D712,"-")/COUNTIF($D$2:$D$801,"-")</f>
        <v>0.845959595959596</v>
      </c>
      <c r="I712" s="0" t="n">
        <f aca="false">(H712-H711)*G712</f>
        <v>0.00235023502350231</v>
      </c>
    </row>
    <row r="713" customFormat="false" ht="13.8" hidden="false" customHeight="false" outlineLevel="0" collapsed="false">
      <c r="A713" s="0" t="s">
        <v>35</v>
      </c>
      <c r="B713" s="0" t="s">
        <v>39</v>
      </c>
      <c r="C713" s="0" t="n">
        <f aca="true">RAND()</f>
        <v>0.248023782274686</v>
      </c>
      <c r="D713" s="0" t="s">
        <v>10</v>
      </c>
      <c r="E713" s="0" t="n">
        <v>0.0245873592793942</v>
      </c>
      <c r="F713" s="0" t="n">
        <f aca="false">COUNTIF($D$2:D713,"+")/COUNTA($D$2:$D713)</f>
        <v>0.529494382022472</v>
      </c>
      <c r="G713" s="0" t="n">
        <f aca="false">COUNTIF($D$2:D713,"+")/COUNTIF($D$2:$D$801,"+")</f>
        <v>0.933168316831683</v>
      </c>
      <c r="H713" s="0" t="n">
        <f aca="false">COUNTIF($D$2:D713,"-")/COUNTIF($D$2:$D$801,"-")</f>
        <v>0.845959595959596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128</v>
      </c>
      <c r="B714" s="0" t="s">
        <v>98</v>
      </c>
      <c r="C714" s="0" t="n">
        <f aca="true">RAND()</f>
        <v>0.393178615835495</v>
      </c>
      <c r="D714" s="0" t="s">
        <v>17</v>
      </c>
      <c r="E714" s="0" t="n">
        <v>0.0246063601225615</v>
      </c>
      <c r="F714" s="0" t="n">
        <f aca="false">COUNTIF($D$2:D714,"+")/COUNTA($D$2:$D714)</f>
        <v>0.52875175315568</v>
      </c>
      <c r="G714" s="0" t="n">
        <f aca="false">COUNTIF($D$2:D714,"+")/COUNTIF($D$2:$D$801,"+")</f>
        <v>0.933168316831683</v>
      </c>
      <c r="H714" s="0" t="n">
        <f aca="false">COUNTIF($D$2:D714,"-")/COUNTIF($D$2:$D$801,"-")</f>
        <v>0.848484848484848</v>
      </c>
      <c r="I714" s="0" t="n">
        <f aca="false">(H714-H713)*G714</f>
        <v>0.00235648564856492</v>
      </c>
    </row>
    <row r="715" customFormat="false" ht="13.8" hidden="false" customHeight="false" outlineLevel="0" collapsed="false">
      <c r="A715" s="0" t="s">
        <v>141</v>
      </c>
      <c r="B715" s="0" t="s">
        <v>170</v>
      </c>
      <c r="C715" s="0" t="n">
        <f aca="true">RAND()</f>
        <v>0.58655948296655</v>
      </c>
      <c r="D715" s="0" t="s">
        <v>17</v>
      </c>
      <c r="E715" s="0" t="n">
        <v>0.0246259402483702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0.933168316831683</v>
      </c>
      <c r="H715" s="0" t="n">
        <f aca="false">COUNTIF($D$2:D715,"-")/COUNTIF($D$2:$D$801,"-")</f>
        <v>0.851010101010101</v>
      </c>
      <c r="I715" s="0" t="n">
        <f aca="false">(H715-H714)*G715</f>
        <v>0.00235648564856482</v>
      </c>
    </row>
    <row r="716" customFormat="false" ht="13.8" hidden="false" customHeight="false" outlineLevel="0" collapsed="false">
      <c r="A716" s="0" t="s">
        <v>24</v>
      </c>
      <c r="B716" s="0" t="s">
        <v>42</v>
      </c>
      <c r="C716" s="0" t="n">
        <f aca="true">RAND()</f>
        <v>0.117373207234778</v>
      </c>
      <c r="D716" s="0" t="s">
        <v>17</v>
      </c>
      <c r="E716" s="0" t="n">
        <v>0.0247127301990986</v>
      </c>
      <c r="F716" s="0" t="n">
        <f aca="false">COUNTIF($D$2:D716,"+")/COUNTA($D$2:$D716)</f>
        <v>0.527272727272727</v>
      </c>
      <c r="G716" s="0" t="n">
        <f aca="false">COUNTIF($D$2:D716,"+")/COUNTIF($D$2:$D$801,"+")</f>
        <v>0.933168316831683</v>
      </c>
      <c r="H716" s="0" t="n">
        <f aca="false">COUNTIF($D$2:D716,"-")/COUNTIF($D$2:$D$801,"-")</f>
        <v>0.853535353535353</v>
      </c>
      <c r="I716" s="0" t="n">
        <f aca="false">(H716-H715)*G716</f>
        <v>0.00235648564856482</v>
      </c>
    </row>
    <row r="717" customFormat="false" ht="13.8" hidden="false" customHeight="false" outlineLevel="0" collapsed="false">
      <c r="A717" s="0" t="s">
        <v>74</v>
      </c>
      <c r="B717" s="0" t="s">
        <v>173</v>
      </c>
      <c r="C717" s="0" t="n">
        <f aca="true">RAND()</f>
        <v>0.600356521899812</v>
      </c>
      <c r="D717" s="0" t="s">
        <v>17</v>
      </c>
      <c r="E717" s="0" t="n">
        <v>0.0247797500342131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0.933168316831683</v>
      </c>
      <c r="H717" s="0" t="n">
        <f aca="false">COUNTIF($D$2:D717,"-")/COUNTIF($D$2:$D$801,"-")</f>
        <v>0.856060606060606</v>
      </c>
      <c r="I717" s="0" t="n">
        <f aca="false">(H717-H716)*G717</f>
        <v>0.00235648564856492</v>
      </c>
    </row>
    <row r="718" customFormat="false" ht="13.8" hidden="false" customHeight="false" outlineLevel="0" collapsed="false">
      <c r="A718" s="0" t="s">
        <v>13</v>
      </c>
      <c r="B718" s="0" t="s">
        <v>105</v>
      </c>
      <c r="C718" s="0" t="n">
        <f aca="true">RAND()</f>
        <v>0.714077253709547</v>
      </c>
      <c r="D718" s="0" t="s">
        <v>17</v>
      </c>
      <c r="E718" s="0" t="n">
        <v>0.0249512605369091</v>
      </c>
      <c r="F718" s="0" t="n">
        <f aca="false">COUNTIF($D$2:D718,"+")/COUNTA($D$2:$D718)</f>
        <v>0.525801952580195</v>
      </c>
      <c r="G718" s="0" t="n">
        <f aca="false">COUNTIF($D$2:D718,"+")/COUNTIF($D$2:$D$801,"+")</f>
        <v>0.933168316831683</v>
      </c>
      <c r="H718" s="0" t="n">
        <f aca="false">COUNTIF($D$2:D718,"-")/COUNTIF($D$2:$D$801,"-")</f>
        <v>0.858585858585859</v>
      </c>
      <c r="I718" s="0" t="n">
        <f aca="false">(H718-H717)*G718</f>
        <v>0.00235648564856482</v>
      </c>
    </row>
    <row r="719" customFormat="false" ht="13.8" hidden="false" customHeight="false" outlineLevel="0" collapsed="false">
      <c r="A719" s="0" t="s">
        <v>170</v>
      </c>
      <c r="B719" s="0" t="s">
        <v>35</v>
      </c>
      <c r="C719" s="0" t="n">
        <f aca="true">RAND()</f>
        <v>0.720740903052501</v>
      </c>
      <c r="D719" s="0" t="s">
        <v>17</v>
      </c>
      <c r="E719" s="0" t="n">
        <v>0.0249771308153868</v>
      </c>
      <c r="F719" s="0" t="n">
        <f aca="false">COUNTIF($D$2:D719,"+")/COUNTA($D$2:$D719)</f>
        <v>0.525069637883008</v>
      </c>
      <c r="G719" s="0" t="n">
        <f aca="false">COUNTIF($D$2:D719,"+")/COUNTIF($D$2:$D$801,"+")</f>
        <v>0.933168316831683</v>
      </c>
      <c r="H719" s="0" t="n">
        <f aca="false">COUNTIF($D$2:D719,"-")/COUNTIF($D$2:$D$801,"-")</f>
        <v>0.861111111111111</v>
      </c>
      <c r="I719" s="0" t="n">
        <f aca="false">(H719-H718)*G719</f>
        <v>0.00235648564856492</v>
      </c>
    </row>
    <row r="720" customFormat="false" ht="13.8" hidden="false" customHeight="false" outlineLevel="0" collapsed="false">
      <c r="A720" s="0" t="s">
        <v>148</v>
      </c>
      <c r="B720" s="0" t="s">
        <v>67</v>
      </c>
      <c r="C720" s="0" t="n">
        <f aca="true">RAND()</f>
        <v>0.220301124383695</v>
      </c>
      <c r="D720" s="0" t="s">
        <v>17</v>
      </c>
      <c r="E720" s="0" t="n">
        <v>0.0250175893306732</v>
      </c>
      <c r="F720" s="0" t="n">
        <f aca="false">COUNTIF($D$2:D720,"+")/COUNTA($D$2:$D720)</f>
        <v>0.524339360222531</v>
      </c>
      <c r="G720" s="0" t="n">
        <f aca="false">COUNTIF($D$2:D720,"+")/COUNTIF($D$2:$D$801,"+")</f>
        <v>0.933168316831683</v>
      </c>
      <c r="H720" s="0" t="n">
        <f aca="false">COUNTIF($D$2:D720,"-")/COUNTIF($D$2:$D$801,"-")</f>
        <v>0.863636363636364</v>
      </c>
      <c r="I720" s="0" t="n">
        <f aca="false">(H720-H719)*G720</f>
        <v>0.00235648564856482</v>
      </c>
    </row>
    <row r="721" customFormat="false" ht="13.8" hidden="false" customHeight="false" outlineLevel="0" collapsed="false">
      <c r="A721" s="0" t="s">
        <v>53</v>
      </c>
      <c r="B721" s="0" t="s">
        <v>55</v>
      </c>
      <c r="C721" s="0" t="n">
        <f aca="true">RAND()</f>
        <v>0.258961667655967</v>
      </c>
      <c r="D721" s="0" t="s">
        <v>10</v>
      </c>
      <c r="E721" s="0" t="n">
        <v>0.025095010176301</v>
      </c>
      <c r="F721" s="0" t="n">
        <f aca="false">COUNTIF($D$2:D721,"+")/COUNTA($D$2:$D721)</f>
        <v>0.525</v>
      </c>
      <c r="G721" s="0" t="n">
        <f aca="false">COUNTIF($D$2:D721,"+")/COUNTIF($D$2:$D$801,"+")</f>
        <v>0.935643564356436</v>
      </c>
      <c r="H721" s="0" t="n">
        <f aca="false">COUNTIF($D$2:D721,"-")/COUNTIF($D$2:$D$801,"-")</f>
        <v>0.863636363636364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188</v>
      </c>
      <c r="B722" s="0" t="s">
        <v>148</v>
      </c>
      <c r="C722" s="0" t="n">
        <f aca="true">RAND()</f>
        <v>0.0330902169225737</v>
      </c>
      <c r="D722" s="0" t="s">
        <v>17</v>
      </c>
      <c r="E722" s="0" t="n">
        <v>0.0251123402267695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0.935643564356436</v>
      </c>
      <c r="H722" s="0" t="n">
        <f aca="false">COUNTIF($D$2:D722,"-")/COUNTIF($D$2:$D$801,"-")</f>
        <v>0.866161616161616</v>
      </c>
      <c r="I722" s="0" t="n">
        <f aca="false">(H722-H721)*G722</f>
        <v>0.00236273627362733</v>
      </c>
    </row>
    <row r="723" customFormat="false" ht="13.8" hidden="false" customHeight="false" outlineLevel="0" collapsed="false">
      <c r="A723" s="0" t="s">
        <v>54</v>
      </c>
      <c r="B723" s="0" t="s">
        <v>55</v>
      </c>
      <c r="C723" s="0" t="n">
        <f aca="true">RAND()</f>
        <v>0.257476322702132</v>
      </c>
      <c r="D723" s="0" t="s">
        <v>10</v>
      </c>
      <c r="E723" s="0" t="n">
        <v>0.0251706801354885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0.938118811881188</v>
      </c>
      <c r="H723" s="0" t="n">
        <f aca="false">COUNTIF($D$2:D723,"-")/COUNTIF($D$2:$D$801,"-")</f>
        <v>0.866161616161616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79</v>
      </c>
      <c r="B724" s="0" t="s">
        <v>185</v>
      </c>
      <c r="C724" s="0" t="n">
        <f aca="true">RAND()</f>
        <v>0.524665842182003</v>
      </c>
      <c r="D724" s="0" t="s">
        <v>10</v>
      </c>
      <c r="E724" s="0" t="n">
        <v>0.0252692606300116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0.940594059405941</v>
      </c>
      <c r="H724" s="0" t="n">
        <f aca="false">COUNTIF($D$2:D724,"-")/COUNTIF($D$2:$D$801,"-")</f>
        <v>0.866161616161616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37</v>
      </c>
      <c r="B725" s="0" t="s">
        <v>11</v>
      </c>
      <c r="C725" s="0" t="n">
        <f aca="true">RAND()</f>
        <v>0.835034107207321</v>
      </c>
      <c r="D725" s="0" t="s">
        <v>17</v>
      </c>
      <c r="E725" s="0" t="n">
        <v>0.0253592897206545</v>
      </c>
      <c r="F725" s="0" t="n">
        <f aca="false">COUNTIF($D$2:D725,"+")/COUNTA($D$2:$D725)</f>
        <v>0.524861878453039</v>
      </c>
      <c r="G725" s="0" t="n">
        <f aca="false">COUNTIF($D$2:D725,"+")/COUNTIF($D$2:$D$801,"+")</f>
        <v>0.940594059405941</v>
      </c>
      <c r="H725" s="0" t="n">
        <f aca="false">COUNTIF($D$2:D725,"-")/COUNTIF($D$2:$D$801,"-")</f>
        <v>0.868686868686869</v>
      </c>
      <c r="I725" s="0" t="n">
        <f aca="false">(H725-H724)*G725</f>
        <v>0.00237523752375244</v>
      </c>
    </row>
    <row r="726" customFormat="false" ht="13.8" hidden="false" customHeight="false" outlineLevel="0" collapsed="false">
      <c r="A726" s="0" t="s">
        <v>25</v>
      </c>
      <c r="B726" s="0" t="s">
        <v>139</v>
      </c>
      <c r="C726" s="0" t="n">
        <f aca="true">RAND()</f>
        <v>0.637425008579157</v>
      </c>
      <c r="D726" s="0" t="s">
        <v>17</v>
      </c>
      <c r="E726" s="0" t="n">
        <v>0.0254616905003786</v>
      </c>
      <c r="F726" s="0" t="n">
        <f aca="false">COUNTIF($D$2:D726,"+")/COUNTA($D$2:$D726)</f>
        <v>0.524137931034483</v>
      </c>
      <c r="G726" s="0" t="n">
        <f aca="false">COUNTIF($D$2:D726,"+")/COUNTIF($D$2:$D$801,"+")</f>
        <v>0.940594059405941</v>
      </c>
      <c r="H726" s="0" t="n">
        <f aca="false">COUNTIF($D$2:D726,"-")/COUNTIF($D$2:$D$801,"-")</f>
        <v>0.871212121212121</v>
      </c>
      <c r="I726" s="0" t="n">
        <f aca="false">(H726-H725)*G726</f>
        <v>0.00237523752375234</v>
      </c>
    </row>
    <row r="727" customFormat="false" ht="13.8" hidden="false" customHeight="false" outlineLevel="0" collapsed="false">
      <c r="A727" s="0" t="s">
        <v>33</v>
      </c>
      <c r="B727" s="0" t="s">
        <v>187</v>
      </c>
      <c r="C727" s="0" t="n">
        <f aca="true">RAND()</f>
        <v>0.574193979729898</v>
      </c>
      <c r="D727" s="0" t="s">
        <v>17</v>
      </c>
      <c r="E727" s="0" t="n">
        <v>0.0255287997424602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0.940594059405941</v>
      </c>
      <c r="H727" s="0" t="n">
        <f aca="false">COUNTIF($D$2:D727,"-")/COUNTIF($D$2:$D$801,"-")</f>
        <v>0.873737373737374</v>
      </c>
      <c r="I727" s="0" t="n">
        <f aca="false">(H727-H726)*G727</f>
        <v>0.00237523752375234</v>
      </c>
    </row>
    <row r="728" customFormat="false" ht="13.8" hidden="false" customHeight="false" outlineLevel="0" collapsed="false">
      <c r="A728" s="0" t="s">
        <v>162</v>
      </c>
      <c r="B728" s="0" t="s">
        <v>173</v>
      </c>
      <c r="C728" s="0" t="n">
        <f aca="true">RAND()</f>
        <v>0.78751133789774</v>
      </c>
      <c r="D728" s="0" t="s">
        <v>10</v>
      </c>
      <c r="E728" s="0" t="n">
        <v>0.0255805905908346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0.943069306930693</v>
      </c>
      <c r="H728" s="0" t="n">
        <f aca="false">COUNTIF($D$2:D728,"-")/COUNTIF($D$2:$D$801,"-")</f>
        <v>0.873737373737374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136</v>
      </c>
      <c r="B729" s="0" t="s">
        <v>20</v>
      </c>
      <c r="C729" s="0" t="n">
        <f aca="true">RAND()</f>
        <v>0.14614261884708</v>
      </c>
      <c r="D729" s="0" t="s">
        <v>17</v>
      </c>
      <c r="E729" s="0" t="n">
        <v>0.0256165899336338</v>
      </c>
      <c r="F729" s="0" t="n">
        <f aca="false">COUNTIF($D$2:D729,"+")/COUNTA($D$2:$D729)</f>
        <v>0.523351648351648</v>
      </c>
      <c r="G729" s="0" t="n">
        <f aca="false">COUNTIF($D$2:D729,"+")/COUNTIF($D$2:$D$801,"+")</f>
        <v>0.943069306930693</v>
      </c>
      <c r="H729" s="0" t="n">
        <f aca="false">COUNTIF($D$2:D729,"-")/COUNTIF($D$2:$D$801,"-")</f>
        <v>0.876262626262626</v>
      </c>
      <c r="I729" s="0" t="n">
        <f aca="false">(H729-H728)*G729</f>
        <v>0.00238148814881495</v>
      </c>
    </row>
    <row r="730" customFormat="false" ht="13.8" hidden="false" customHeight="false" outlineLevel="0" collapsed="false">
      <c r="A730" s="0" t="s">
        <v>189</v>
      </c>
      <c r="B730" s="0" t="s">
        <v>103</v>
      </c>
      <c r="C730" s="0" t="n">
        <f aca="true">RAND()</f>
        <v>0.351090130745433</v>
      </c>
      <c r="D730" s="0" t="s">
        <v>10</v>
      </c>
      <c r="E730" s="0" t="n">
        <v>0.0256711393594742</v>
      </c>
      <c r="F730" s="0" t="n">
        <f aca="false">COUNTIF($D$2:D730,"+")/COUNTA($D$2:$D730)</f>
        <v>0.52400548696845</v>
      </c>
      <c r="G730" s="0" t="n">
        <f aca="false">COUNTIF($D$2:D730,"+")/COUNTIF($D$2:$D$801,"+")</f>
        <v>0.945544554455445</v>
      </c>
      <c r="H730" s="0" t="n">
        <f aca="false">COUNTIF($D$2:D730,"-")/COUNTIF($D$2:$D$801,"-")</f>
        <v>0.876262626262626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171</v>
      </c>
      <c r="B731" s="0" t="s">
        <v>23</v>
      </c>
      <c r="C731" s="0" t="n">
        <f aca="true">RAND()</f>
        <v>0.0437047913437709</v>
      </c>
      <c r="D731" s="0" t="s">
        <v>17</v>
      </c>
      <c r="E731" s="0" t="n">
        <v>0.0258070006966591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0.945544554455445</v>
      </c>
      <c r="H731" s="0" t="n">
        <f aca="false">COUNTIF($D$2:D731,"-")/COUNTIF($D$2:$D$801,"-")</f>
        <v>0.878787878787879</v>
      </c>
      <c r="I731" s="0" t="n">
        <f aca="false">(H731-H730)*G731</f>
        <v>0.00238773877387735</v>
      </c>
    </row>
    <row r="732" customFormat="false" ht="13.8" hidden="false" customHeight="false" outlineLevel="0" collapsed="false">
      <c r="A732" s="0" t="s">
        <v>86</v>
      </c>
      <c r="B732" s="0" t="s">
        <v>176</v>
      </c>
      <c r="C732" s="0" t="n">
        <f aca="true">RAND()</f>
        <v>0.991159146768041</v>
      </c>
      <c r="D732" s="0" t="s">
        <v>17</v>
      </c>
      <c r="E732" s="0" t="n">
        <v>0.0258862003684044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0.945544554455445</v>
      </c>
      <c r="H732" s="0" t="n">
        <f aca="false">COUNTIF($D$2:D732,"-")/COUNTIF($D$2:$D$801,"-")</f>
        <v>0.881313131313131</v>
      </c>
      <c r="I732" s="0" t="n">
        <f aca="false">(H732-H731)*G732</f>
        <v>0.00238773877387735</v>
      </c>
    </row>
    <row r="733" customFormat="false" ht="13.8" hidden="false" customHeight="false" outlineLevel="0" collapsed="false">
      <c r="A733" s="0" t="s">
        <v>64</v>
      </c>
      <c r="B733" s="0" t="s">
        <v>181</v>
      </c>
      <c r="C733" s="0" t="n">
        <f aca="true">RAND()</f>
        <v>0.152024776791222</v>
      </c>
      <c r="D733" s="0" t="s">
        <v>17</v>
      </c>
      <c r="E733" s="0" t="n">
        <v>0.0258990190923214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0.945544554455445</v>
      </c>
      <c r="H733" s="0" t="n">
        <f aca="false">COUNTIF($D$2:D733,"-")/COUNTIF($D$2:$D$801,"-")</f>
        <v>0.883838383838384</v>
      </c>
      <c r="I733" s="0" t="n">
        <f aca="false">(H733-H732)*G733</f>
        <v>0.00238773877387746</v>
      </c>
    </row>
    <row r="734" customFormat="false" ht="13.8" hidden="false" customHeight="false" outlineLevel="0" collapsed="false">
      <c r="A734" s="0" t="s">
        <v>170</v>
      </c>
      <c r="B734" s="0" t="s">
        <v>171</v>
      </c>
      <c r="C734" s="0" t="n">
        <f aca="true">RAND()</f>
        <v>0.498532116995193</v>
      </c>
      <c r="D734" s="0" t="s">
        <v>10</v>
      </c>
      <c r="E734" s="0" t="n">
        <v>0.025958139449358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0.948019801980198</v>
      </c>
      <c r="H734" s="0" t="n">
        <f aca="false">COUNTIF($D$2:D734,"-")/COUNTIF($D$2:$D$801,"-")</f>
        <v>0.883838383838384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166</v>
      </c>
      <c r="B735" s="0" t="s">
        <v>20</v>
      </c>
      <c r="C735" s="0" t="n">
        <f aca="true">RAND()</f>
        <v>0.631697095814161</v>
      </c>
      <c r="D735" s="0" t="s">
        <v>17</v>
      </c>
      <c r="E735" s="0" t="n">
        <v>0.0259744003415108</v>
      </c>
      <c r="F735" s="0" t="n">
        <f aca="false">COUNTIF($D$2:D735,"+")/COUNTA($D$2:$D735)</f>
        <v>0.521798365122616</v>
      </c>
      <c r="G735" s="0" t="n">
        <f aca="false">COUNTIF($D$2:D735,"+")/COUNTIF($D$2:$D$801,"+")</f>
        <v>0.948019801980198</v>
      </c>
      <c r="H735" s="0" t="n">
        <f aca="false">COUNTIF($D$2:D735,"-")/COUNTIF($D$2:$D$801,"-")</f>
        <v>0.886363636363636</v>
      </c>
      <c r="I735" s="0" t="n">
        <f aca="false">(H735-H734)*G735</f>
        <v>0.00239398939893986</v>
      </c>
    </row>
    <row r="736" customFormat="false" ht="13.8" hidden="false" customHeight="false" outlineLevel="0" collapsed="false">
      <c r="A736" s="0" t="s">
        <v>154</v>
      </c>
      <c r="B736" s="0" t="s">
        <v>182</v>
      </c>
      <c r="C736" s="0" t="n">
        <f aca="true">RAND()</f>
        <v>0.813765734084882</v>
      </c>
      <c r="D736" s="0" t="s">
        <v>10</v>
      </c>
      <c r="E736" s="0" t="n">
        <v>0.0260236002504826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0.95049504950495</v>
      </c>
      <c r="H736" s="0" t="n">
        <f aca="false">COUNTIF($D$2:D736,"-")/COUNTIF($D$2:$D$801,"-")</f>
        <v>0.886363636363636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177</v>
      </c>
      <c r="B737" s="0" t="s">
        <v>136</v>
      </c>
      <c r="C737" s="0" t="n">
        <f aca="true">RAND()</f>
        <v>0.128562272177078</v>
      </c>
      <c r="D737" s="0" t="s">
        <v>17</v>
      </c>
      <c r="E737" s="0" t="n">
        <v>0.0261285901069641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0.95049504950495</v>
      </c>
      <c r="H737" s="0" t="n">
        <f aca="false">COUNTIF($D$2:D737,"-")/COUNTIF($D$2:$D$801,"-")</f>
        <v>0.888888888888889</v>
      </c>
      <c r="I737" s="0" t="n">
        <f aca="false">(H737-H736)*G737</f>
        <v>0.00240024002400236</v>
      </c>
    </row>
    <row r="738" customFormat="false" ht="13.8" hidden="false" customHeight="false" outlineLevel="0" collapsed="false">
      <c r="A738" s="0" t="s">
        <v>41</v>
      </c>
      <c r="B738" s="0" t="s">
        <v>187</v>
      </c>
      <c r="C738" s="0" t="n">
        <f aca="true">RAND()</f>
        <v>0.842640789342113</v>
      </c>
      <c r="D738" s="0" t="s">
        <v>17</v>
      </c>
      <c r="E738" s="0" t="n">
        <v>0.0261367000639439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0.95049504950495</v>
      </c>
      <c r="H738" s="0" t="n">
        <f aca="false">COUNTIF($D$2:D738,"-")/COUNTIF($D$2:$D$801,"-")</f>
        <v>0.891414141414141</v>
      </c>
      <c r="I738" s="0" t="n">
        <f aca="false">(H738-H737)*G738</f>
        <v>0.00240024002400247</v>
      </c>
    </row>
    <row r="739" customFormat="false" ht="13.8" hidden="false" customHeight="false" outlineLevel="0" collapsed="false">
      <c r="A739" s="0" t="s">
        <v>162</v>
      </c>
      <c r="B739" s="0" t="s">
        <v>185</v>
      </c>
      <c r="C739" s="0" t="n">
        <f aca="true">RAND()</f>
        <v>0.329853281727992</v>
      </c>
      <c r="D739" s="0" t="s">
        <v>17</v>
      </c>
      <c r="E739" s="0" t="n">
        <v>0.0261719301342964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0.95049504950495</v>
      </c>
      <c r="H739" s="0" t="n">
        <f aca="false">COUNTIF($D$2:D739,"-")/COUNTIF($D$2:$D$801,"-")</f>
        <v>0.893939393939394</v>
      </c>
      <c r="I739" s="0" t="n">
        <f aca="false">(H739-H738)*G739</f>
        <v>0.00240024002400236</v>
      </c>
    </row>
    <row r="740" customFormat="false" ht="13.8" hidden="false" customHeight="false" outlineLevel="0" collapsed="false">
      <c r="A740" s="0" t="s">
        <v>123</v>
      </c>
      <c r="B740" s="0" t="s">
        <v>88</v>
      </c>
      <c r="C740" s="0" t="n">
        <f aca="true">RAND()</f>
        <v>0.909232991165482</v>
      </c>
      <c r="D740" s="0" t="s">
        <v>17</v>
      </c>
      <c r="E740" s="0" t="n">
        <v>0.0261777192354202</v>
      </c>
      <c r="F740" s="0" t="n">
        <f aca="false">COUNTIF($D$2:D740,"+")/COUNTA($D$2:$D740)</f>
        <v>0.519621109607578</v>
      </c>
      <c r="G740" s="0" t="n">
        <f aca="false">COUNTIF($D$2:D740,"+")/COUNTIF($D$2:$D$801,"+")</f>
        <v>0.95049504950495</v>
      </c>
      <c r="H740" s="0" t="n">
        <f aca="false">COUNTIF($D$2:D740,"-")/COUNTIF($D$2:$D$801,"-")</f>
        <v>0.896464646464647</v>
      </c>
      <c r="I740" s="0" t="n">
        <f aca="false">(H740-H739)*G740</f>
        <v>0.00240024002400247</v>
      </c>
    </row>
    <row r="741" customFormat="false" ht="13.8" hidden="false" customHeight="false" outlineLevel="0" collapsed="false">
      <c r="A741" s="0" t="s">
        <v>102</v>
      </c>
      <c r="B741" s="0" t="s">
        <v>140</v>
      </c>
      <c r="C741" s="0" t="n">
        <f aca="true">RAND()</f>
        <v>0.193976144189946</v>
      </c>
      <c r="D741" s="0" t="s">
        <v>17</v>
      </c>
      <c r="E741" s="0" t="n">
        <v>0.026313029229641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0.95049504950495</v>
      </c>
      <c r="H741" s="0" t="n">
        <f aca="false">COUNTIF($D$2:D741,"-")/COUNTIF($D$2:$D$801,"-")</f>
        <v>0.898989898989899</v>
      </c>
      <c r="I741" s="0" t="n">
        <f aca="false">(H741-H740)*G741</f>
        <v>0.00240024002400236</v>
      </c>
    </row>
    <row r="742" customFormat="false" ht="13.8" hidden="false" customHeight="false" outlineLevel="0" collapsed="false">
      <c r="A742" s="0" t="s">
        <v>101</v>
      </c>
      <c r="B742" s="0" t="s">
        <v>154</v>
      </c>
      <c r="C742" s="0" t="n">
        <f aca="true">RAND()</f>
        <v>0.755099023808725</v>
      </c>
      <c r="D742" s="0" t="s">
        <v>10</v>
      </c>
      <c r="E742" s="0" t="n">
        <v>0.0263687092810869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0.952970297029703</v>
      </c>
      <c r="H742" s="0" t="n">
        <f aca="false">COUNTIF($D$2:D742,"-")/COUNTIF($D$2:$D$801,"-")</f>
        <v>0.898989898989899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165</v>
      </c>
      <c r="B743" s="0" t="s">
        <v>178</v>
      </c>
      <c r="C743" s="0" t="n">
        <f aca="true">RAND()</f>
        <v>0.364066950860433</v>
      </c>
      <c r="D743" s="0" t="s">
        <v>17</v>
      </c>
      <c r="E743" s="0" t="n">
        <v>0.0263863503932953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0.952970297029703</v>
      </c>
      <c r="H743" s="0" t="n">
        <f aca="false">COUNTIF($D$2:D743,"-")/COUNTIF($D$2:$D$801,"-")</f>
        <v>0.901515151515151</v>
      </c>
      <c r="I743" s="0" t="n">
        <f aca="false">(H743-H742)*G743</f>
        <v>0.00240649064906487</v>
      </c>
    </row>
    <row r="744" customFormat="false" ht="13.8" hidden="false" customHeight="false" outlineLevel="0" collapsed="false">
      <c r="A744" s="0" t="s">
        <v>24</v>
      </c>
      <c r="B744" s="0" t="s">
        <v>77</v>
      </c>
      <c r="C744" s="0" t="n">
        <f aca="true">RAND()</f>
        <v>0.364949609502219</v>
      </c>
      <c r="D744" s="0" t="s">
        <v>17</v>
      </c>
      <c r="E744" s="0" t="n">
        <v>0.0265180394053459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0.952970297029703</v>
      </c>
      <c r="H744" s="0" t="n">
        <f aca="false">COUNTIF($D$2:D744,"-")/COUNTIF($D$2:$D$801,"-")</f>
        <v>0.904040404040404</v>
      </c>
      <c r="I744" s="0" t="n">
        <f aca="false">(H744-H743)*G744</f>
        <v>0.00240649064906497</v>
      </c>
    </row>
    <row r="745" customFormat="false" ht="13.8" hidden="false" customHeight="false" outlineLevel="0" collapsed="false">
      <c r="A745" s="0" t="s">
        <v>168</v>
      </c>
      <c r="B745" s="0" t="s">
        <v>62</v>
      </c>
      <c r="C745" s="0" t="n">
        <f aca="true">RAND()</f>
        <v>0.330028125667013</v>
      </c>
      <c r="D745" s="0" t="s">
        <v>10</v>
      </c>
      <c r="E745" s="0" t="n">
        <v>0.0265292096883059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0.955445544554455</v>
      </c>
      <c r="H745" s="0" t="n">
        <f aca="false">COUNTIF($D$2:D745,"-")/COUNTIF($D$2:$D$801,"-")</f>
        <v>0.904040404040404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9</v>
      </c>
      <c r="B746" s="0" t="s">
        <v>134</v>
      </c>
      <c r="C746" s="0" t="n">
        <f aca="true">RAND()</f>
        <v>0.617789445095696</v>
      </c>
      <c r="D746" s="0" t="s">
        <v>17</v>
      </c>
      <c r="E746" s="0" t="n">
        <v>0.0265873204916716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0.955445544554455</v>
      </c>
      <c r="H746" s="0" t="n">
        <f aca="false">COUNTIF($D$2:D746,"-")/COUNTIF($D$2:$D$801,"-")</f>
        <v>0.906565656565657</v>
      </c>
      <c r="I746" s="0" t="n">
        <f aca="false">(H746-H745)*G746</f>
        <v>0.00241274127412737</v>
      </c>
    </row>
    <row r="747" customFormat="false" ht="13.8" hidden="false" customHeight="false" outlineLevel="0" collapsed="false">
      <c r="A747" s="0" t="s">
        <v>9</v>
      </c>
      <c r="B747" s="0" t="s">
        <v>134</v>
      </c>
      <c r="C747" s="0" t="n">
        <f aca="true">RAND()</f>
        <v>0.999533072230406</v>
      </c>
      <c r="D747" s="0" t="s">
        <v>17</v>
      </c>
      <c r="E747" s="0" t="n">
        <v>0.0265873204916716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0.955445544554455</v>
      </c>
      <c r="H747" s="0" t="n">
        <f aca="false">COUNTIF($D$2:D747,"-")/COUNTIF($D$2:$D$801,"-")</f>
        <v>0.909090909090909</v>
      </c>
      <c r="I747" s="0" t="n">
        <f aca="false">(H747-H746)*G747</f>
        <v>0.00241274127412737</v>
      </c>
    </row>
    <row r="748" customFormat="false" ht="13.8" hidden="false" customHeight="false" outlineLevel="0" collapsed="false">
      <c r="A748" s="0" t="s">
        <v>173</v>
      </c>
      <c r="B748" s="0" t="s">
        <v>146</v>
      </c>
      <c r="C748" s="0" t="n">
        <f aca="true">RAND()</f>
        <v>0.568346984568052</v>
      </c>
      <c r="D748" s="0" t="s">
        <v>10</v>
      </c>
      <c r="E748" s="0" t="n">
        <v>0.026656499132514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0.957920792079208</v>
      </c>
      <c r="H748" s="0" t="n">
        <f aca="false">COUNTIF($D$2:D748,"-")/COUNTIF($D$2:$D$801,"-")</f>
        <v>0.909090909090909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102</v>
      </c>
      <c r="B749" s="0" t="s">
        <v>136</v>
      </c>
      <c r="C749" s="0" t="n">
        <f aca="true">RAND()</f>
        <v>0.00870676373597235</v>
      </c>
      <c r="D749" s="0" t="s">
        <v>10</v>
      </c>
      <c r="E749" s="0" t="n">
        <v>0.0266740098595619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0.96039603960396</v>
      </c>
      <c r="H749" s="0" t="n">
        <f aca="false">COUNTIF($D$2:D749,"-")/COUNTIF($D$2:$D$801,"-")</f>
        <v>0.909090909090909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158</v>
      </c>
      <c r="B750" s="0" t="s">
        <v>66</v>
      </c>
      <c r="C750" s="0" t="n">
        <f aca="true">RAND()</f>
        <v>0.0991782763740048</v>
      </c>
      <c r="D750" s="0" t="s">
        <v>17</v>
      </c>
      <c r="E750" s="0" t="n">
        <v>0.0266949702054262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0.96039603960396</v>
      </c>
      <c r="H750" s="0" t="n">
        <f aca="false">COUNTIF($D$2:D750,"-")/COUNTIF($D$2:$D$801,"-")</f>
        <v>0.911616161616162</v>
      </c>
      <c r="I750" s="0" t="n">
        <f aca="false">(H750-H749)*G750</f>
        <v>0.00242524252425249</v>
      </c>
    </row>
    <row r="751" customFormat="false" ht="13.8" hidden="false" customHeight="false" outlineLevel="0" collapsed="false">
      <c r="A751" s="0" t="s">
        <v>128</v>
      </c>
      <c r="B751" s="0" t="s">
        <v>48</v>
      </c>
      <c r="C751" s="0" t="n">
        <f aca="true">RAND()</f>
        <v>0.232033701031469</v>
      </c>
      <c r="D751" s="0" t="s">
        <v>10</v>
      </c>
      <c r="E751" s="0" t="n">
        <v>0.02678501047194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0.962871287128713</v>
      </c>
      <c r="H751" s="0" t="n">
        <f aca="false">COUNTIF($D$2:D751,"-")/COUNTIF($D$2:$D$801,"-")</f>
        <v>0.911616161616162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11</v>
      </c>
      <c r="B752" s="0" t="s">
        <v>167</v>
      </c>
      <c r="C752" s="0" t="n">
        <f aca="true">RAND()</f>
        <v>0.296667284448631</v>
      </c>
      <c r="D752" s="0" t="s">
        <v>17</v>
      </c>
      <c r="E752" s="0" t="n">
        <v>0.0268058199435473</v>
      </c>
      <c r="F752" s="0" t="n">
        <f aca="false">COUNTIF($D$2:D752,"+")/COUNTA($D$2:$D752)</f>
        <v>0.51797603195739</v>
      </c>
      <c r="G752" s="0" t="n">
        <f aca="false">COUNTIF($D$2:D752,"+")/COUNTIF($D$2:$D$801,"+")</f>
        <v>0.962871287128713</v>
      </c>
      <c r="H752" s="0" t="n">
        <f aca="false">COUNTIF($D$2:D752,"-")/COUNTIF($D$2:$D$801,"-")</f>
        <v>0.914141414141414</v>
      </c>
      <c r="I752" s="0" t="n">
        <f aca="false">(H752-H751)*G752</f>
        <v>0.00243149314931489</v>
      </c>
    </row>
    <row r="753" customFormat="false" ht="13.8" hidden="false" customHeight="false" outlineLevel="0" collapsed="false">
      <c r="A753" s="0" t="s">
        <v>164</v>
      </c>
      <c r="B753" s="0" t="s">
        <v>101</v>
      </c>
      <c r="C753" s="0" t="n">
        <f aca="true">RAND()</f>
        <v>0.908623180002905</v>
      </c>
      <c r="D753" s="0" t="s">
        <v>17</v>
      </c>
      <c r="E753" s="0" t="n">
        <v>0.0268738307058811</v>
      </c>
      <c r="F753" s="0" t="n">
        <f aca="false">COUNTIF($D$2:D753,"+")/COUNTA($D$2:$D753)</f>
        <v>0.517287234042553</v>
      </c>
      <c r="G753" s="0" t="n">
        <f aca="false">COUNTIF($D$2:D753,"+")/COUNTIF($D$2:$D$801,"+")</f>
        <v>0.962871287128713</v>
      </c>
      <c r="H753" s="0" t="n">
        <f aca="false">COUNTIF($D$2:D753,"-")/COUNTIF($D$2:$D$801,"-")</f>
        <v>0.916666666666667</v>
      </c>
      <c r="I753" s="0" t="n">
        <f aca="false">(H753-H752)*G753</f>
        <v>0.00243149314931489</v>
      </c>
    </row>
    <row r="754" customFormat="false" ht="13.8" hidden="false" customHeight="false" outlineLevel="0" collapsed="false">
      <c r="A754" s="0" t="s">
        <v>155</v>
      </c>
      <c r="B754" s="0" t="s">
        <v>140</v>
      </c>
      <c r="C754" s="0" t="n">
        <f aca="true">RAND()</f>
        <v>0.971569699584506</v>
      </c>
      <c r="D754" s="0" t="s">
        <v>17</v>
      </c>
      <c r="E754" s="0" t="n">
        <v>0.0269402097910643</v>
      </c>
      <c r="F754" s="0" t="n">
        <f aca="false">COUNTIF($D$2:D754,"+")/COUNTA($D$2:$D754)</f>
        <v>0.51660026560425</v>
      </c>
      <c r="G754" s="0" t="n">
        <f aca="false">COUNTIF($D$2:D754,"+")/COUNTIF($D$2:$D$801,"+")</f>
        <v>0.962871287128713</v>
      </c>
      <c r="H754" s="0" t="n">
        <f aca="false">COUNTIF($D$2:D754,"-")/COUNTIF($D$2:$D$801,"-")</f>
        <v>0.919191919191919</v>
      </c>
      <c r="I754" s="0" t="n">
        <f aca="false">(H754-H753)*G754</f>
        <v>0.002431493149315</v>
      </c>
    </row>
    <row r="755" customFormat="false" ht="13.8" hidden="false" customHeight="false" outlineLevel="0" collapsed="false">
      <c r="A755" s="0" t="s">
        <v>58</v>
      </c>
      <c r="B755" s="0" t="s">
        <v>176</v>
      </c>
      <c r="C755" s="0" t="n">
        <f aca="true">RAND()</f>
        <v>0.106018958962522</v>
      </c>
      <c r="D755" s="0" t="s">
        <v>10</v>
      </c>
      <c r="E755" s="0" t="n">
        <v>0.027211980894208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0.965346534653465</v>
      </c>
      <c r="H755" s="0" t="n">
        <f aca="false">COUNTIF($D$2:D755,"-")/COUNTIF($D$2:$D$801,"-")</f>
        <v>0.919191919191919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168</v>
      </c>
      <c r="B756" s="0" t="s">
        <v>146</v>
      </c>
      <c r="C756" s="0" t="n">
        <f aca="true">RAND()</f>
        <v>0.0680917472345755</v>
      </c>
      <c r="D756" s="0" t="s">
        <v>17</v>
      </c>
      <c r="E756" s="0" t="n">
        <v>0.027320459485054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0.965346534653465</v>
      </c>
      <c r="H756" s="0" t="n">
        <f aca="false">COUNTIF($D$2:D756,"-")/COUNTIF($D$2:$D$801,"-")</f>
        <v>0.921717171717172</v>
      </c>
      <c r="I756" s="0" t="n">
        <f aca="false">(H756-H755)*G756</f>
        <v>0.0024377437743774</v>
      </c>
    </row>
    <row r="757" customFormat="false" ht="13.8" hidden="false" customHeight="false" outlineLevel="0" collapsed="false">
      <c r="A757" s="0" t="s">
        <v>39</v>
      </c>
      <c r="B757" s="0" t="s">
        <v>143</v>
      </c>
      <c r="C757" s="0" t="n">
        <f aca="true">RAND()</f>
        <v>0.0108859572792426</v>
      </c>
      <c r="D757" s="0" t="s">
        <v>10</v>
      </c>
      <c r="E757" s="0" t="n">
        <v>0.027364119887352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0.967821782178218</v>
      </c>
      <c r="H757" s="0" t="n">
        <f aca="false">COUNTIF($D$2:D757,"-")/COUNTIF($D$2:$D$801,"-")</f>
        <v>0.921717171717172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189</v>
      </c>
      <c r="B758" s="0" t="s">
        <v>41</v>
      </c>
      <c r="C758" s="0" t="n">
        <f aca="true">RAND()</f>
        <v>0.614923759247176</v>
      </c>
      <c r="D758" s="0" t="s">
        <v>17</v>
      </c>
      <c r="E758" s="0" t="n">
        <v>0.0278668291866779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0.967821782178218</v>
      </c>
      <c r="H758" s="0" t="n">
        <f aca="false">COUNTIF($D$2:D758,"-")/COUNTIF($D$2:$D$801,"-")</f>
        <v>0.924242424242424</v>
      </c>
      <c r="I758" s="0" t="n">
        <f aca="false">(H758-H757)*G758</f>
        <v>0.00244399439943991</v>
      </c>
    </row>
    <row r="759" customFormat="false" ht="13.8" hidden="false" customHeight="false" outlineLevel="0" collapsed="false">
      <c r="A759" s="0" t="s">
        <v>101</v>
      </c>
      <c r="B759" s="0" t="s">
        <v>97</v>
      </c>
      <c r="C759" s="0" t="n">
        <f aca="true">RAND()</f>
        <v>0.588937036809512</v>
      </c>
      <c r="D759" s="0" t="s">
        <v>17</v>
      </c>
      <c r="E759" s="0" t="n">
        <v>0.0279981605708599</v>
      </c>
      <c r="F759" s="0" t="n">
        <f aca="false">COUNTIF($D$2:D759,"+")/COUNTA($D$2:$D759)</f>
        <v>0.515831134564644</v>
      </c>
      <c r="G759" s="0" t="n">
        <f aca="false">COUNTIF($D$2:D759,"+")/COUNTIF($D$2:$D$801,"+")</f>
        <v>0.967821782178218</v>
      </c>
      <c r="H759" s="0" t="n">
        <f aca="false">COUNTIF($D$2:D759,"-")/COUNTIF($D$2:$D$801,"-")</f>
        <v>0.926767676767677</v>
      </c>
      <c r="I759" s="0" t="n">
        <f aca="false">(H759-H758)*G759</f>
        <v>0.00244399439944001</v>
      </c>
    </row>
    <row r="760" customFormat="false" ht="13.8" hidden="false" customHeight="false" outlineLevel="0" collapsed="false">
      <c r="A760" s="0" t="s">
        <v>173</v>
      </c>
      <c r="B760" s="0" t="s">
        <v>76</v>
      </c>
      <c r="C760" s="0" t="n">
        <f aca="true">RAND()</f>
        <v>0.115918006864376</v>
      </c>
      <c r="D760" s="0" t="s">
        <v>17</v>
      </c>
      <c r="E760" s="0" t="n">
        <v>0.0280292201787233</v>
      </c>
      <c r="F760" s="0" t="n">
        <f aca="false">COUNTIF($D$2:D760,"+")/COUNTA($D$2:$D760)</f>
        <v>0.515151515151515</v>
      </c>
      <c r="G760" s="0" t="n">
        <f aca="false">COUNTIF($D$2:D760,"+")/COUNTIF($D$2:$D$801,"+")</f>
        <v>0.967821782178218</v>
      </c>
      <c r="H760" s="0" t="n">
        <f aca="false">COUNTIF($D$2:D760,"-")/COUNTIF($D$2:$D$801,"-")</f>
        <v>0.929292929292929</v>
      </c>
      <c r="I760" s="0" t="n">
        <f aca="false">(H760-H759)*G760</f>
        <v>0.00244399439943991</v>
      </c>
    </row>
    <row r="761" customFormat="false" ht="13.8" hidden="false" customHeight="false" outlineLevel="0" collapsed="false">
      <c r="A761" s="0" t="s">
        <v>76</v>
      </c>
      <c r="B761" s="0" t="s">
        <v>111</v>
      </c>
      <c r="C761" s="0" t="n">
        <f aca="true">RAND()</f>
        <v>0.419489564024843</v>
      </c>
      <c r="D761" s="0" t="s">
        <v>17</v>
      </c>
      <c r="E761" s="0" t="n">
        <v>0.0281399991363287</v>
      </c>
      <c r="F761" s="0" t="n">
        <f aca="false">COUNTIF($D$2:D761,"+")/COUNTA($D$2:$D761)</f>
        <v>0.514473684210526</v>
      </c>
      <c r="G761" s="0" t="n">
        <f aca="false">COUNTIF($D$2:D761,"+")/COUNTIF($D$2:$D$801,"+")</f>
        <v>0.967821782178218</v>
      </c>
      <c r="H761" s="0" t="n">
        <f aca="false">COUNTIF($D$2:D761,"-")/COUNTIF($D$2:$D$801,"-")</f>
        <v>0.931818181818182</v>
      </c>
      <c r="I761" s="0" t="n">
        <f aca="false">(H761-H760)*G761</f>
        <v>0.00244399439943991</v>
      </c>
    </row>
    <row r="762" customFormat="false" ht="13.8" hidden="false" customHeight="false" outlineLevel="0" collapsed="false">
      <c r="A762" s="0" t="s">
        <v>55</v>
      </c>
      <c r="B762" s="0" t="s">
        <v>149</v>
      </c>
      <c r="C762" s="0" t="n">
        <f aca="true">RAND()</f>
        <v>0.169481370016001</v>
      </c>
      <c r="D762" s="0" t="s">
        <v>10</v>
      </c>
      <c r="E762" s="0" t="n">
        <v>0.0281945709139109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0.97029702970297</v>
      </c>
      <c r="H762" s="0" t="n">
        <f aca="false">COUNTIF($D$2:D762,"-")/COUNTIF($D$2:$D$801,"-")</f>
        <v>0.931818181818182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11</v>
      </c>
      <c r="B763" s="0" t="s">
        <v>67</v>
      </c>
      <c r="C763" s="0" t="n">
        <f aca="true">RAND()</f>
        <v>0.0852141460636631</v>
      </c>
      <c r="D763" s="0" t="s">
        <v>17</v>
      </c>
      <c r="E763" s="0" t="n">
        <v>0.0282460805028677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0.97029702970297</v>
      </c>
      <c r="H763" s="0" t="n">
        <f aca="false">COUNTIF($D$2:D763,"-")/COUNTIF($D$2:$D$801,"-")</f>
        <v>0.934343434343434</v>
      </c>
      <c r="I763" s="0" t="n">
        <f aca="false">(H763-H762)*G763</f>
        <v>0.00245024502450252</v>
      </c>
    </row>
    <row r="764" customFormat="false" ht="13.8" hidden="false" customHeight="false" outlineLevel="0" collapsed="false">
      <c r="A764" s="0" t="s">
        <v>62</v>
      </c>
      <c r="B764" s="0" t="s">
        <v>119</v>
      </c>
      <c r="C764" s="0" t="n">
        <f aca="true">RAND()</f>
        <v>0.394595243153162</v>
      </c>
      <c r="D764" s="0" t="s">
        <v>10</v>
      </c>
      <c r="E764" s="0" t="n">
        <v>0.0283565800637007</v>
      </c>
      <c r="F764" s="0" t="n">
        <f aca="false">COUNTIF($D$2:D764,"+")/COUNTA($D$2:$D764)</f>
        <v>0.515072083879423</v>
      </c>
      <c r="G764" s="0" t="n">
        <f aca="false">COUNTIF($D$2:D764,"+")/COUNTIF($D$2:$D$801,"+")</f>
        <v>0.972772277227723</v>
      </c>
      <c r="H764" s="0" t="n">
        <f aca="false">COUNTIF($D$2:D764,"-")/COUNTIF($D$2:$D$801,"-")</f>
        <v>0.934343434343434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66</v>
      </c>
      <c r="B765" s="0" t="s">
        <v>136</v>
      </c>
      <c r="C765" s="0" t="n">
        <f aca="true">RAND()</f>
        <v>0.826438759337179</v>
      </c>
      <c r="D765" s="0" t="s">
        <v>17</v>
      </c>
      <c r="E765" s="0" t="n">
        <v>0.0284056290984154</v>
      </c>
      <c r="F765" s="0" t="n">
        <f aca="false">COUNTIF($D$2:D765,"+")/COUNTA($D$2:$D765)</f>
        <v>0.514397905759162</v>
      </c>
      <c r="G765" s="0" t="n">
        <f aca="false">COUNTIF($D$2:D765,"+")/COUNTIF($D$2:$D$801,"+")</f>
        <v>0.972772277227723</v>
      </c>
      <c r="H765" s="0" t="n">
        <f aca="false">COUNTIF($D$2:D765,"-")/COUNTIF($D$2:$D$801,"-")</f>
        <v>0.936868686868687</v>
      </c>
      <c r="I765" s="0" t="n">
        <f aca="false">(H765-H764)*G765</f>
        <v>0.00245649564956492</v>
      </c>
    </row>
    <row r="766" customFormat="false" ht="13.8" hidden="false" customHeight="false" outlineLevel="0" collapsed="false">
      <c r="A766" s="0" t="s">
        <v>136</v>
      </c>
      <c r="B766" s="0" t="s">
        <v>188</v>
      </c>
      <c r="C766" s="0" t="n">
        <f aca="true">RAND()</f>
        <v>0.714170782011934</v>
      </c>
      <c r="D766" s="0" t="s">
        <v>10</v>
      </c>
      <c r="E766" s="0" t="n">
        <v>0.0285928100347519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0.975247524752475</v>
      </c>
      <c r="H766" s="0" t="n">
        <f aca="false">COUNTIF($D$2:D766,"-")/COUNTIF($D$2:$D$801,"-")</f>
        <v>0.936868686868687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173</v>
      </c>
      <c r="B767" s="0" t="s">
        <v>149</v>
      </c>
      <c r="C767" s="0" t="n">
        <f aca="true">RAND()</f>
        <v>0.345053691533394</v>
      </c>
      <c r="D767" s="0" t="s">
        <v>10</v>
      </c>
      <c r="E767" s="0" t="n">
        <v>0.0286480095237494</v>
      </c>
      <c r="F767" s="0" t="n">
        <f aca="false">COUNTIF($D$2:D767,"+")/COUNTA($D$2:$D767)</f>
        <v>0.515665796344647</v>
      </c>
      <c r="G767" s="0" t="n">
        <f aca="false">COUNTIF($D$2:D767,"+")/COUNTIF($D$2:$D$801,"+")</f>
        <v>0.977722772277228</v>
      </c>
      <c r="H767" s="0" t="n">
        <f aca="false">COUNTIF($D$2:D767,"-")/COUNTIF($D$2:$D$801,"-")</f>
        <v>0.936868686868687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122</v>
      </c>
      <c r="B768" s="0" t="s">
        <v>189</v>
      </c>
      <c r="C768" s="0" t="n">
        <f aca="true">RAND()</f>
        <v>0.975119335926138</v>
      </c>
      <c r="D768" s="0" t="s">
        <v>10</v>
      </c>
      <c r="E768" s="0" t="n">
        <v>0.0289307199418545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0.98019801980198</v>
      </c>
      <c r="H768" s="0" t="n">
        <f aca="false">COUNTIF($D$2:D768,"-")/COUNTIF($D$2:$D$801,"-")</f>
        <v>0.936868686868687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188</v>
      </c>
      <c r="B769" s="0" t="s">
        <v>171</v>
      </c>
      <c r="C769" s="0" t="n">
        <f aca="true">RAND()</f>
        <v>0.788882412365638</v>
      </c>
      <c r="D769" s="0" t="s">
        <v>10</v>
      </c>
      <c r="E769" s="0" t="n">
        <v>0.0289898905903101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0.982673267326733</v>
      </c>
      <c r="H769" s="0" t="n">
        <f aca="false">COUNTIF($D$2:D769,"-")/COUNTIF($D$2:$D$801,"-")</f>
        <v>0.936868686868687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24</v>
      </c>
      <c r="B770" s="0" t="s">
        <v>140</v>
      </c>
      <c r="C770" s="0" t="n">
        <f aca="true">RAND()</f>
        <v>0.713465242297389</v>
      </c>
      <c r="D770" s="0" t="s">
        <v>17</v>
      </c>
      <c r="E770" s="0" t="n">
        <v>0.0291055999696255</v>
      </c>
      <c r="F770" s="0" t="n">
        <f aca="false">COUNTIF($D$2:D770,"+")/COUNTA($D$2:$D770)</f>
        <v>0.516254876462939</v>
      </c>
      <c r="G770" s="0" t="n">
        <f aca="false">COUNTIF($D$2:D770,"+")/COUNTIF($D$2:$D$801,"+")</f>
        <v>0.982673267326733</v>
      </c>
      <c r="H770" s="0" t="n">
        <f aca="false">COUNTIF($D$2:D770,"-")/COUNTIF($D$2:$D$801,"-")</f>
        <v>0.939393939393939</v>
      </c>
      <c r="I770" s="0" t="n">
        <f aca="false">(H770-H769)*G770</f>
        <v>0.00248149814981505</v>
      </c>
    </row>
    <row r="771" customFormat="false" ht="13.8" hidden="false" customHeight="false" outlineLevel="0" collapsed="false">
      <c r="A771" s="0" t="s">
        <v>22</v>
      </c>
      <c r="B771" s="0" t="s">
        <v>148</v>
      </c>
      <c r="C771" s="0" t="n">
        <f aca="true">RAND()</f>
        <v>0.363832309027202</v>
      </c>
      <c r="D771" s="0" t="s">
        <v>17</v>
      </c>
      <c r="E771" s="0" t="n">
        <v>0.0292089991271496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0.982673267326733</v>
      </c>
      <c r="H771" s="0" t="n">
        <f aca="false">COUNTIF($D$2:D771,"-")/COUNTIF($D$2:$D$801,"-")</f>
        <v>0.941919191919192</v>
      </c>
      <c r="I771" s="0" t="n">
        <f aca="false">(H771-H770)*G771</f>
        <v>0.00248149814981494</v>
      </c>
    </row>
    <row r="772" customFormat="false" ht="13.8" hidden="false" customHeight="false" outlineLevel="0" collapsed="false">
      <c r="A772" s="0" t="s">
        <v>100</v>
      </c>
      <c r="B772" s="0" t="s">
        <v>187</v>
      </c>
      <c r="C772" s="0" t="n">
        <f aca="true">RAND()</f>
        <v>0.007553446223028</v>
      </c>
      <c r="D772" s="0" t="s">
        <v>17</v>
      </c>
      <c r="E772" s="0" t="n">
        <v>0.0293672308325768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0.982673267326733</v>
      </c>
      <c r="H772" s="0" t="n">
        <f aca="false">COUNTIF($D$2:D772,"-")/COUNTIF($D$2:$D$801,"-")</f>
        <v>0.944444444444444</v>
      </c>
      <c r="I772" s="0" t="n">
        <f aca="false">(H772-H771)*G772</f>
        <v>0.00248149814981494</v>
      </c>
    </row>
    <row r="773" customFormat="false" ht="13.8" hidden="false" customHeight="false" outlineLevel="0" collapsed="false">
      <c r="A773" s="0" t="s">
        <v>148</v>
      </c>
      <c r="B773" s="0" t="s">
        <v>156</v>
      </c>
      <c r="C773" s="0" t="n">
        <f aca="true">RAND()</f>
        <v>0.994957315851934</v>
      </c>
      <c r="D773" s="0" t="s">
        <v>17</v>
      </c>
      <c r="E773" s="0" t="n">
        <v>0.0294077005237341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0.982673267326733</v>
      </c>
      <c r="H773" s="0" t="n">
        <f aca="false">COUNTIF($D$2:D773,"-")/COUNTIF($D$2:$D$801,"-")</f>
        <v>0.946969696969697</v>
      </c>
      <c r="I773" s="0" t="n">
        <f aca="false">(H773-H772)*G773</f>
        <v>0.00248149814981505</v>
      </c>
    </row>
    <row r="774" customFormat="false" ht="13.8" hidden="false" customHeight="false" outlineLevel="0" collapsed="false">
      <c r="A774" s="0" t="s">
        <v>143</v>
      </c>
      <c r="B774" s="0" t="s">
        <v>101</v>
      </c>
      <c r="C774" s="0" t="n">
        <f aca="true">RAND()</f>
        <v>0.799115821602754</v>
      </c>
      <c r="D774" s="0" t="s">
        <v>17</v>
      </c>
      <c r="E774" s="0" t="n">
        <v>0.0294864606112242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0.982673267326733</v>
      </c>
      <c r="H774" s="0" t="n">
        <f aca="false">COUNTIF($D$2:D774,"-")/COUNTIF($D$2:$D$801,"-")</f>
        <v>0.94949494949495</v>
      </c>
      <c r="I774" s="0" t="n">
        <f aca="false">(H774-H773)*G774</f>
        <v>0.00248149814981494</v>
      </c>
    </row>
    <row r="775" customFormat="false" ht="13.8" hidden="false" customHeight="false" outlineLevel="0" collapsed="false">
      <c r="A775" s="0" t="s">
        <v>101</v>
      </c>
      <c r="B775" s="0" t="s">
        <v>181</v>
      </c>
      <c r="C775" s="0" t="n">
        <f aca="true">RAND()</f>
        <v>0.984061681549065</v>
      </c>
      <c r="D775" s="0" t="s">
        <v>17</v>
      </c>
      <c r="E775" s="0" t="n">
        <v>0.0298801995813847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0.982673267326733</v>
      </c>
      <c r="H775" s="0" t="n">
        <f aca="false">COUNTIF($D$2:D775,"-")/COUNTIF($D$2:$D$801,"-")</f>
        <v>0.952020202020202</v>
      </c>
      <c r="I775" s="0" t="n">
        <f aca="false">(H775-H774)*G775</f>
        <v>0.00248149814981494</v>
      </c>
    </row>
    <row r="776" customFormat="false" ht="13.8" hidden="false" customHeight="false" outlineLevel="0" collapsed="false">
      <c r="A776" s="0" t="s">
        <v>105</v>
      </c>
      <c r="B776" s="0" t="s">
        <v>143</v>
      </c>
      <c r="C776" s="0" t="n">
        <f aca="true">RAND()</f>
        <v>0.763586213230155</v>
      </c>
      <c r="D776" s="0" t="s">
        <v>17</v>
      </c>
      <c r="E776" s="0" t="n">
        <v>0.030024379491806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0.982673267326733</v>
      </c>
      <c r="H776" s="0" t="n">
        <f aca="false">COUNTIF($D$2:D776,"-")/COUNTIF($D$2:$D$801,"-")</f>
        <v>0.954545454545455</v>
      </c>
      <c r="I776" s="0" t="n">
        <f aca="false">(H776-H775)*G776</f>
        <v>0.00248149814981505</v>
      </c>
    </row>
    <row r="777" customFormat="false" ht="13.8" hidden="false" customHeight="false" outlineLevel="0" collapsed="false">
      <c r="A777" s="0" t="s">
        <v>148</v>
      </c>
      <c r="B777" s="0" t="s">
        <v>166</v>
      </c>
      <c r="C777" s="0" t="n">
        <f aca="true">RAND()</f>
        <v>0.522161919972859</v>
      </c>
      <c r="D777" s="0" t="s">
        <v>17</v>
      </c>
      <c r="E777" s="0" t="n">
        <v>0.0302114393562079</v>
      </c>
      <c r="F777" s="0" t="n">
        <f aca="false">COUNTIF($D$2:D777,"+")/COUNTA($D$2:$D777)</f>
        <v>0.51159793814433</v>
      </c>
      <c r="G777" s="0" t="n">
        <f aca="false">COUNTIF($D$2:D777,"+")/COUNTIF($D$2:$D$801,"+")</f>
        <v>0.982673267326733</v>
      </c>
      <c r="H777" s="0" t="n">
        <f aca="false">COUNTIF($D$2:D777,"-")/COUNTIF($D$2:$D$801,"-")</f>
        <v>0.957070707070707</v>
      </c>
      <c r="I777" s="0" t="n">
        <f aca="false">(H777-H776)*G777</f>
        <v>0.00248149814981494</v>
      </c>
    </row>
    <row r="778" customFormat="false" ht="13.8" hidden="false" customHeight="false" outlineLevel="0" collapsed="false">
      <c r="A778" s="0" t="s">
        <v>186</v>
      </c>
      <c r="B778" s="0" t="s">
        <v>66</v>
      </c>
      <c r="C778" s="0" t="n">
        <f aca="true">RAND()</f>
        <v>0.723800019477494</v>
      </c>
      <c r="D778" s="0" t="s">
        <v>17</v>
      </c>
      <c r="E778" s="0" t="n">
        <v>0.0302325505763292</v>
      </c>
      <c r="F778" s="0" t="n">
        <f aca="false">COUNTIF($D$2:D778,"+")/COUNTA($D$2:$D778)</f>
        <v>0.510939510939511</v>
      </c>
      <c r="G778" s="0" t="n">
        <f aca="false">COUNTIF($D$2:D778,"+")/COUNTIF($D$2:$D$801,"+")</f>
        <v>0.982673267326733</v>
      </c>
      <c r="H778" s="0" t="n">
        <f aca="false">COUNTIF($D$2:D778,"-")/COUNTIF($D$2:$D$801,"-")</f>
        <v>0.95959595959596</v>
      </c>
      <c r="I778" s="0" t="n">
        <f aca="false">(H778-H777)*G778</f>
        <v>0.00248149814981494</v>
      </c>
    </row>
    <row r="779" customFormat="false" ht="13.8" hidden="false" customHeight="false" outlineLevel="0" collapsed="false">
      <c r="A779" s="0" t="s">
        <v>50</v>
      </c>
      <c r="B779" s="0" t="s">
        <v>143</v>
      </c>
      <c r="C779" s="0" t="n">
        <f aca="true">RAND()</f>
        <v>0.70787571312394</v>
      </c>
      <c r="D779" s="0" t="s">
        <v>10</v>
      </c>
      <c r="E779" s="0" t="n">
        <v>0.0306947305798531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0.985148514851485</v>
      </c>
      <c r="H779" s="0" t="n">
        <f aca="false">COUNTIF($D$2:D779,"-")/COUNTIF($D$2:$D$801,"-")</f>
        <v>0.95959595959596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165</v>
      </c>
      <c r="B780" s="0" t="s">
        <v>168</v>
      </c>
      <c r="C780" s="0" t="n">
        <f aca="true">RAND()</f>
        <v>0.496822992223315</v>
      </c>
      <c r="D780" s="0" t="s">
        <v>17</v>
      </c>
      <c r="E780" s="0" t="n">
        <v>0.0308196805417538</v>
      </c>
      <c r="F780" s="0" t="n">
        <f aca="false">COUNTIF($D$2:D780,"+")/COUNTA($D$2:$D780)</f>
        <v>0.510911424903723</v>
      </c>
      <c r="G780" s="0" t="n">
        <f aca="false">COUNTIF($D$2:D780,"+")/COUNTIF($D$2:$D$801,"+")</f>
        <v>0.985148514851485</v>
      </c>
      <c r="H780" s="0" t="n">
        <f aca="false">COUNTIF($D$2:D780,"-")/COUNTIF($D$2:$D$801,"-")</f>
        <v>0.962121212121212</v>
      </c>
      <c r="I780" s="0" t="n">
        <f aca="false">(H780-H779)*G780</f>
        <v>0.00248774877487756</v>
      </c>
    </row>
    <row r="781" customFormat="false" ht="13.8" hidden="false" customHeight="false" outlineLevel="0" collapsed="false">
      <c r="A781" s="0" t="s">
        <v>187</v>
      </c>
      <c r="B781" s="0" t="s">
        <v>106</v>
      </c>
      <c r="C781" s="0" t="n">
        <f aca="true">RAND()</f>
        <v>0.231212214217521</v>
      </c>
      <c r="D781" s="0" t="s">
        <v>10</v>
      </c>
      <c r="E781" s="0" t="n">
        <v>0.031451690942049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0.987623762376238</v>
      </c>
      <c r="H781" s="0" t="n">
        <f aca="false">COUNTIF($D$2:D781,"-")/COUNTIF($D$2:$D$801,"-")</f>
        <v>0.962121212121212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140</v>
      </c>
      <c r="B782" s="0" t="s">
        <v>183</v>
      </c>
      <c r="C782" s="0" t="n">
        <f aca="true">RAND()</f>
        <v>0.496466845157556</v>
      </c>
      <c r="D782" s="0" t="s">
        <v>10</v>
      </c>
      <c r="E782" s="0" t="n">
        <v>0.0315658114850521</v>
      </c>
      <c r="F782" s="0" t="n">
        <f aca="false">COUNTIF($D$2:D782,"+")/COUNTA($D$2:$D782)</f>
        <v>0.512163892445583</v>
      </c>
      <c r="G782" s="0" t="n">
        <f aca="false">COUNTIF($D$2:D782,"+")/COUNTIF($D$2:$D$801,"+")</f>
        <v>0.99009900990099</v>
      </c>
      <c r="H782" s="0" t="n">
        <f aca="false">COUNTIF($D$2:D782,"-")/COUNTIF($D$2:$D$801,"-")</f>
        <v>0.962121212121212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52</v>
      </c>
      <c r="B783" s="0" t="s">
        <v>143</v>
      </c>
      <c r="C783" s="0" t="n">
        <f aca="true">RAND()</f>
        <v>0.848496435792185</v>
      </c>
      <c r="D783" s="0" t="s">
        <v>17</v>
      </c>
      <c r="E783" s="0" t="n">
        <v>0.0322927683591843</v>
      </c>
      <c r="F783" s="0" t="n">
        <f aca="false">COUNTIF($D$2:D783,"+")/COUNTA($D$2:$D783)</f>
        <v>0.51150895140665</v>
      </c>
      <c r="G783" s="0" t="n">
        <f aca="false">COUNTIF($D$2:D783,"+")/COUNTIF($D$2:$D$801,"+")</f>
        <v>0.99009900990099</v>
      </c>
      <c r="H783" s="0" t="n">
        <f aca="false">COUNTIF($D$2:D783,"-")/COUNTIF($D$2:$D$801,"-")</f>
        <v>0.964646464646465</v>
      </c>
      <c r="I783" s="0" t="n">
        <f aca="false">(H783-H782)*G783</f>
        <v>0.00250025002500246</v>
      </c>
    </row>
    <row r="784" customFormat="false" ht="13.8" hidden="false" customHeight="false" outlineLevel="0" collapsed="false">
      <c r="A784" s="0" t="s">
        <v>102</v>
      </c>
      <c r="B784" s="0" t="s">
        <v>55</v>
      </c>
      <c r="C784" s="0" t="n">
        <f aca="true">RAND()</f>
        <v>0.360206585959531</v>
      </c>
      <c r="D784" s="0" t="s">
        <v>17</v>
      </c>
      <c r="E784" s="0" t="n">
        <v>0.0324876382946968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0.99009900990099</v>
      </c>
      <c r="H784" s="0" t="n">
        <f aca="false">COUNTIF($D$2:D784,"-")/COUNTIF($D$2:$D$801,"-")</f>
        <v>0.967171717171717</v>
      </c>
      <c r="I784" s="0" t="n">
        <f aca="false">(H784-H783)*G784</f>
        <v>0.00250025002500246</v>
      </c>
    </row>
    <row r="785" customFormat="false" ht="13.8" hidden="false" customHeight="false" outlineLevel="0" collapsed="false">
      <c r="A785" s="0" t="s">
        <v>24</v>
      </c>
      <c r="B785" s="0" t="s">
        <v>62</v>
      </c>
      <c r="C785" s="0" t="n">
        <f aca="true">RAND()</f>
        <v>0.314038774115033</v>
      </c>
      <c r="D785" s="0" t="s">
        <v>10</v>
      </c>
      <c r="E785" s="0" t="n">
        <v>0.0332263596355915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0.992574257425743</v>
      </c>
      <c r="H785" s="0" t="n">
        <f aca="false">COUNTIF($D$2:D785,"-")/COUNTIF($D$2:$D$801,"-")</f>
        <v>0.967171717171717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183</v>
      </c>
      <c r="B786" s="0" t="s">
        <v>77</v>
      </c>
      <c r="C786" s="0" t="n">
        <f aca="true">RAND()</f>
        <v>0.670014949631877</v>
      </c>
      <c r="D786" s="0" t="s">
        <v>17</v>
      </c>
      <c r="E786" s="0" t="n">
        <v>0.0334398411214352</v>
      </c>
      <c r="F786" s="0" t="n">
        <f aca="false">COUNTIF($D$2:D786,"+")/COUNTA($D$2:$D786)</f>
        <v>0.510828025477707</v>
      </c>
      <c r="G786" s="0" t="n">
        <f aca="false">COUNTIF($D$2:D786,"+")/COUNTIF($D$2:$D$801,"+")</f>
        <v>0.992574257425743</v>
      </c>
      <c r="H786" s="0" t="n">
        <f aca="false">COUNTIF($D$2:D786,"-")/COUNTIF($D$2:$D$801,"-")</f>
        <v>0.96969696969697</v>
      </c>
      <c r="I786" s="0" t="n">
        <f aca="false">(H786-H785)*G786</f>
        <v>0.00250650065006508</v>
      </c>
    </row>
    <row r="787" customFormat="false" ht="13.8" hidden="false" customHeight="false" outlineLevel="0" collapsed="false">
      <c r="A787" s="0" t="s">
        <v>183</v>
      </c>
      <c r="B787" s="0" t="s">
        <v>49</v>
      </c>
      <c r="C787" s="0" t="n">
        <f aca="true">RAND()</f>
        <v>0.944160894840024</v>
      </c>
      <c r="D787" s="0" t="s">
        <v>10</v>
      </c>
      <c r="E787" s="0" t="n">
        <v>0.0335514210164547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0.995049504950495</v>
      </c>
      <c r="H787" s="0" t="n">
        <f aca="false">COUNTIF($D$2:D787,"-")/COUNTIF($D$2:$D$801,"-")</f>
        <v>0.96969696969697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143</v>
      </c>
      <c r="B788" s="0" t="s">
        <v>92</v>
      </c>
      <c r="C788" s="0" t="n">
        <f aca="true">RAND()</f>
        <v>0.969340663054027</v>
      </c>
      <c r="D788" s="0" t="s">
        <v>17</v>
      </c>
      <c r="E788" s="0" t="n">
        <v>0.0336825810372829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0.995049504950495</v>
      </c>
      <c r="H788" s="0" t="n">
        <f aca="false">COUNTIF($D$2:D788,"-")/COUNTIF($D$2:$D$801,"-")</f>
        <v>0.972222222222222</v>
      </c>
      <c r="I788" s="0" t="n">
        <f aca="false">(H788-H787)*G788</f>
        <v>0.00251275127512747</v>
      </c>
    </row>
    <row r="789" customFormat="false" ht="13.8" hidden="false" customHeight="false" outlineLevel="0" collapsed="false">
      <c r="A789" s="0" t="s">
        <v>183</v>
      </c>
      <c r="B789" s="0" t="s">
        <v>42</v>
      </c>
      <c r="C789" s="0" t="n">
        <f aca="true">RAND()</f>
        <v>0.519766465411522</v>
      </c>
      <c r="D789" s="0" t="s">
        <v>17</v>
      </c>
      <c r="E789" s="0" t="n">
        <v>0.0337504893541336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0.995049504950495</v>
      </c>
      <c r="H789" s="0" t="n">
        <f aca="false">COUNTIF($D$2:D789,"-")/COUNTIF($D$2:$D$801,"-")</f>
        <v>0.974747474747475</v>
      </c>
      <c r="I789" s="0" t="n">
        <f aca="false">(H789-H788)*G789</f>
        <v>0.00251275127512747</v>
      </c>
    </row>
    <row r="790" customFormat="false" ht="13.8" hidden="false" customHeight="false" outlineLevel="0" collapsed="false">
      <c r="A790" s="0" t="s">
        <v>32</v>
      </c>
      <c r="B790" s="0" t="s">
        <v>189</v>
      </c>
      <c r="C790" s="0" t="n">
        <f aca="true">RAND()</f>
        <v>0.0827806234592572</v>
      </c>
      <c r="D790" s="0" t="s">
        <v>17</v>
      </c>
      <c r="E790" s="0" t="n">
        <v>0.0338460206985474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0.00251275127512758</v>
      </c>
    </row>
    <row r="791" customFormat="false" ht="13.8" hidden="false" customHeight="false" outlineLevel="0" collapsed="false">
      <c r="A791" s="0" t="s">
        <v>189</v>
      </c>
      <c r="B791" s="0" t="s">
        <v>121</v>
      </c>
      <c r="C791" s="0" t="n">
        <f aca="true">RAND()</f>
        <v>0.630394614883699</v>
      </c>
      <c r="D791" s="0" t="s">
        <v>10</v>
      </c>
      <c r="E791" s="0" t="n">
        <v>0.033909048885107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0.997524752475247</v>
      </c>
      <c r="H791" s="0" t="n">
        <f aca="false">COUNTIF($D$2:D791,"-")/COUNTIF($D$2:$D$801,"-")</f>
        <v>0.977272727272727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24</v>
      </c>
      <c r="B792" s="0" t="s">
        <v>173</v>
      </c>
      <c r="C792" s="0" t="n">
        <f aca="true">RAND()</f>
        <v>0.0935523080406711</v>
      </c>
      <c r="D792" s="0" t="s">
        <v>17</v>
      </c>
      <c r="E792" s="0" t="n">
        <v>0.034357700496912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0.997524752475247</v>
      </c>
      <c r="H792" s="0" t="n">
        <f aca="false">COUNTIF($D$2:D792,"-")/COUNTIF($D$2:$D$801,"-")</f>
        <v>0.97979797979798</v>
      </c>
      <c r="I792" s="0" t="n">
        <f aca="false">(H792-H791)*G792</f>
        <v>0.00251900190018998</v>
      </c>
    </row>
    <row r="793" customFormat="false" ht="13.8" hidden="false" customHeight="false" outlineLevel="0" collapsed="false">
      <c r="A793" s="0" t="s">
        <v>83</v>
      </c>
      <c r="B793" s="0" t="s">
        <v>183</v>
      </c>
      <c r="C793" s="0" t="n">
        <f aca="true">RAND()</f>
        <v>0.846608892199583</v>
      </c>
      <c r="D793" s="0" t="s">
        <v>17</v>
      </c>
      <c r="E793" s="0" t="n">
        <v>0.0354023091495037</v>
      </c>
      <c r="F793" s="0" t="n">
        <f aca="false">COUNTIF($D$2:D793,"+")/COUNTA($D$2:$D793)</f>
        <v>0.508838383838384</v>
      </c>
      <c r="G793" s="0" t="n">
        <f aca="false">COUNTIF($D$2:D793,"+")/COUNTIF($D$2:$D$801,"+")</f>
        <v>0.997524752475247</v>
      </c>
      <c r="H793" s="0" t="n">
        <f aca="false">COUNTIF($D$2:D793,"-")/COUNTIF($D$2:$D$801,"-")</f>
        <v>0.982323232323232</v>
      </c>
      <c r="I793" s="0" t="n">
        <f aca="false">(H793-H792)*G793</f>
        <v>0.00251900190019009</v>
      </c>
    </row>
    <row r="794" customFormat="false" ht="13.8" hidden="false" customHeight="false" outlineLevel="0" collapsed="false">
      <c r="A794" s="0" t="s">
        <v>187</v>
      </c>
      <c r="B794" s="0" t="s">
        <v>148</v>
      </c>
      <c r="C794" s="0" t="n">
        <f aca="true">RAND()</f>
        <v>0.742123161326163</v>
      </c>
      <c r="D794" s="0" t="s">
        <v>17</v>
      </c>
      <c r="E794" s="0" t="n">
        <v>0.0357571691274643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0.997524752475247</v>
      </c>
      <c r="H794" s="0" t="n">
        <f aca="false">COUNTIF($D$2:D794,"-")/COUNTIF($D$2:$D$801,"-")</f>
        <v>0.984848484848485</v>
      </c>
      <c r="I794" s="0" t="n">
        <f aca="false">(H794-H793)*G794</f>
        <v>0.00251900190018998</v>
      </c>
    </row>
    <row r="795" customFormat="false" ht="13.8" hidden="false" customHeight="false" outlineLevel="0" collapsed="false">
      <c r="A795" s="0" t="s">
        <v>189</v>
      </c>
      <c r="B795" s="0" t="s">
        <v>112</v>
      </c>
      <c r="C795" s="0" t="n">
        <f aca="true">RAND()</f>
        <v>0.892800588277169</v>
      </c>
      <c r="D795" s="0" t="s">
        <v>17</v>
      </c>
      <c r="E795" s="0" t="n">
        <v>0.0358436107635498</v>
      </c>
      <c r="F795" s="0" t="n">
        <f aca="false">COUNTIF($D$2:D795,"+")/COUNTA($D$2:$D795)</f>
        <v>0.507556675062972</v>
      </c>
      <c r="G795" s="0" t="n">
        <f aca="false">COUNTIF($D$2:D795,"+")/COUNTIF($D$2:$D$801,"+")</f>
        <v>0.997524752475247</v>
      </c>
      <c r="H795" s="0" t="n">
        <f aca="false">COUNTIF($D$2:D795,"-")/COUNTIF($D$2:$D$801,"-")</f>
        <v>0.987373737373737</v>
      </c>
      <c r="I795" s="0" t="n">
        <f aca="false">(H795-H794)*G795</f>
        <v>0.00251900190018998</v>
      </c>
    </row>
    <row r="796" customFormat="false" ht="13.8" hidden="false" customHeight="false" outlineLevel="0" collapsed="false">
      <c r="A796" s="0" t="s">
        <v>11</v>
      </c>
      <c r="B796" s="0" t="s">
        <v>24</v>
      </c>
      <c r="C796" s="0" t="n">
        <f aca="true">RAND()</f>
        <v>0.232099244487472</v>
      </c>
      <c r="D796" s="0" t="s">
        <v>17</v>
      </c>
      <c r="E796" s="0" t="n">
        <v>0.0369535386562347</v>
      </c>
      <c r="F796" s="0" t="n">
        <f aca="false">COUNTIF($D$2:D796,"+")/COUNTA($D$2:$D796)</f>
        <v>0.506918238993711</v>
      </c>
      <c r="G796" s="0" t="n">
        <f aca="false">COUNTIF($D$2:D796,"+")/COUNTIF($D$2:$D$801,"+")</f>
        <v>0.997524752475247</v>
      </c>
      <c r="H796" s="0" t="n">
        <f aca="false">COUNTIF($D$2:D796,"-")/COUNTIF($D$2:$D$801,"-")</f>
        <v>0.98989898989899</v>
      </c>
      <c r="I796" s="0" t="n">
        <f aca="false">(H796-H795)*G796</f>
        <v>0.00251900190019009</v>
      </c>
    </row>
    <row r="797" customFormat="false" ht="13.8" hidden="false" customHeight="false" outlineLevel="0" collapsed="false">
      <c r="A797" s="0" t="s">
        <v>189</v>
      </c>
      <c r="B797" s="0" t="s">
        <v>42</v>
      </c>
      <c r="C797" s="0" t="n">
        <f aca="true">RAND()</f>
        <v>0.450183590990491</v>
      </c>
      <c r="D797" s="0" t="s">
        <v>17</v>
      </c>
      <c r="E797" s="0" t="n">
        <v>0.0373195484280586</v>
      </c>
      <c r="F797" s="0" t="n">
        <f aca="false">COUNTIF($D$2:D797,"+")/COUNTA($D$2:$D797)</f>
        <v>0.506281407035176</v>
      </c>
      <c r="G797" s="0" t="n">
        <f aca="false">COUNTIF($D$2:D797,"+")/COUNTIF($D$2:$D$801,"+")</f>
        <v>0.997524752475247</v>
      </c>
      <c r="H797" s="0" t="n">
        <f aca="false">COUNTIF($D$2:D797,"-")/COUNTIF($D$2:$D$801,"-")</f>
        <v>0.992424242424242</v>
      </c>
      <c r="I797" s="0" t="n">
        <f aca="false">(H797-H796)*G797</f>
        <v>0.00251900190018998</v>
      </c>
    </row>
    <row r="798" customFormat="false" ht="13.8" hidden="false" customHeight="false" outlineLevel="0" collapsed="false">
      <c r="A798" s="0" t="s">
        <v>145</v>
      </c>
      <c r="B798" s="0" t="s">
        <v>189</v>
      </c>
      <c r="C798" s="0" t="n">
        <f aca="true">RAND()</f>
        <v>0.734707484371029</v>
      </c>
      <c r="D798" s="0" t="s">
        <v>17</v>
      </c>
      <c r="E798" s="0" t="n">
        <v>0.0383366495370865</v>
      </c>
      <c r="F798" s="0" t="n">
        <f aca="false">COUNTIF($D$2:D798,"+")/COUNTA($D$2:$D798)</f>
        <v>0.50564617314931</v>
      </c>
      <c r="G798" s="0" t="n">
        <f aca="false">COUNTIF($D$2:D798,"+")/COUNTIF($D$2:$D$801,"+")</f>
        <v>0.997524752475247</v>
      </c>
      <c r="H798" s="0" t="n">
        <f aca="false">COUNTIF($D$2:D798,"-")/COUNTIF($D$2:$D$801,"-")</f>
        <v>0.994949494949495</v>
      </c>
      <c r="I798" s="0" t="n">
        <f aca="false">(H798-H797)*G798</f>
        <v>0.00251900190018998</v>
      </c>
    </row>
    <row r="799" customFormat="false" ht="13.8" hidden="false" customHeight="false" outlineLevel="0" collapsed="false">
      <c r="A799" s="0" t="s">
        <v>189</v>
      </c>
      <c r="B799" s="0" t="s">
        <v>133</v>
      </c>
      <c r="C799" s="0" t="n">
        <f aca="true">RAND()</f>
        <v>0.118192918016575</v>
      </c>
      <c r="D799" s="0" t="s">
        <v>17</v>
      </c>
      <c r="E799" s="0" t="n">
        <v>0.0384860411286354</v>
      </c>
      <c r="F799" s="0" t="n">
        <f aca="false">COUNTIF($D$2:D799,"+")/COUNTA($D$2:$D799)</f>
        <v>0.505012531328321</v>
      </c>
      <c r="G799" s="0" t="n">
        <f aca="false">COUNTIF($D$2:D799,"+")/COUNTIF($D$2:$D$801,"+")</f>
        <v>0.997524752475247</v>
      </c>
      <c r="H799" s="0" t="n">
        <f aca="false">COUNTIF($D$2:D799,"-")/COUNTIF($D$2:$D$801,"-")</f>
        <v>0.997474747474747</v>
      </c>
      <c r="I799" s="0" t="n">
        <f aca="false">(H799-H798)*G799</f>
        <v>0.00251900190019009</v>
      </c>
    </row>
    <row r="800" customFormat="false" ht="13.8" hidden="false" customHeight="false" outlineLevel="0" collapsed="false">
      <c r="A800" s="0" t="s">
        <v>187</v>
      </c>
      <c r="B800" s="0" t="s">
        <v>152</v>
      </c>
      <c r="C800" s="0" t="n">
        <f aca="true">RAND()</f>
        <v>0.291013574111275</v>
      </c>
      <c r="D800" s="0" t="s">
        <v>10</v>
      </c>
      <c r="E800" s="0" t="n">
        <v>0.0415642894804478</v>
      </c>
      <c r="F800" s="0" t="n">
        <f aca="false">COUNTIF($D$2:D800,"+")/COUNTA($D$2:$D800)</f>
        <v>0.505632040050063</v>
      </c>
      <c r="G800" s="0" t="n">
        <f aca="false">COUNTIF($D$2:D800,"+")/COUNTIF($D$2:$D$801,"+")</f>
        <v>1</v>
      </c>
      <c r="H800" s="0" t="n">
        <f aca="false">COUNTIF($D$2:D800,"-")/COUNTIF($D$2:$D$801,"-")</f>
        <v>0.997474747474747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79</v>
      </c>
      <c r="B801" s="0" t="s">
        <v>189</v>
      </c>
      <c r="C801" s="0" t="n">
        <f aca="true">RAND()</f>
        <v>0.318909582332708</v>
      </c>
      <c r="D801" s="0" t="s">
        <v>17</v>
      </c>
      <c r="E801" s="0" t="n">
        <v>0.0422827191650867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0.00252525252525249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0.240892295143567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0.622912291229124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0.203787501552142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0.752884246758185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0.0288338855607435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0.0861402117880061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0.0138788766926155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41</v>
      </c>
      <c r="B8" s="0" t="s">
        <v>93</v>
      </c>
      <c r="C8" s="0" t="n">
        <f aca="true">RAND()</f>
        <v>0.344618962029926</v>
      </c>
      <c r="D8" s="0" t="s">
        <v>17</v>
      </c>
      <c r="E8" s="0" t="n">
        <v>0.00290274992585182</v>
      </c>
      <c r="F8" s="0" t="n">
        <f aca="false">COUNTIF($D$2:D8,"+")/COUNTA($D$2:$D8)</f>
        <v>0.857142857142857</v>
      </c>
      <c r="G8" s="0" t="n">
        <f aca="false">COUNTIF($D$2:D8,"+")/COUNTIF($D$2:$D$801,"+")</f>
        <v>0.0148514851485149</v>
      </c>
      <c r="H8" s="0" t="n">
        <f aca="false">COUNTIF($D$2:D8,"-")/COUNTIF($D$2:$D$801,"-")</f>
        <v>0.00252525252525253</v>
      </c>
      <c r="I8" s="0" t="n">
        <f aca="false">(H8-H7)*G8</f>
        <v>3.75037503750375E-005</v>
      </c>
    </row>
    <row r="9" customFormat="false" ht="13.8" hidden="false" customHeight="false" outlineLevel="0" collapsed="false">
      <c r="A9" s="0" t="s">
        <v>32</v>
      </c>
      <c r="B9" s="0" t="s">
        <v>33</v>
      </c>
      <c r="C9" s="0" t="n">
        <f aca="true">RAND()</f>
        <v>0.472652890603058</v>
      </c>
      <c r="D9" s="0" t="s">
        <v>10</v>
      </c>
      <c r="E9" s="0" t="n">
        <v>0.00312570994719863</v>
      </c>
      <c r="F9" s="0" t="n">
        <f aca="false">COUNTIF($D$2:D9,"+")/COUNTA($D$2:$D9)</f>
        <v>0.875</v>
      </c>
      <c r="G9" s="0" t="n">
        <f aca="false">COUNTIF($D$2:D9,"+")/COUNTIF($D$2:$D$801,"+")</f>
        <v>0.0173267326732673</v>
      </c>
      <c r="H9" s="0" t="n">
        <f aca="false">COUNTIF($D$2:D9,"-")/COUNTIF($D$2:$D$801,"-")</f>
        <v>0.00252525252525253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15</v>
      </c>
      <c r="B10" s="0" t="s">
        <v>16</v>
      </c>
      <c r="C10" s="0" t="n">
        <f aca="true">RAND()</f>
        <v>0.0581447909353301</v>
      </c>
      <c r="D10" s="0" t="s">
        <v>17</v>
      </c>
      <c r="E10" s="0" t="n">
        <v>0.00326772988773882</v>
      </c>
      <c r="F10" s="0" t="n">
        <f aca="false">COUNTIF($D$2:D10,"+")/COUNTA($D$2:$D10)</f>
        <v>0.777777777777778</v>
      </c>
      <c r="G10" s="0" t="n">
        <f aca="false">COUNTIF($D$2:D10,"+")/COUNTIF($D$2:$D$801,"+")</f>
        <v>0.0173267326732673</v>
      </c>
      <c r="H10" s="0" t="n">
        <f aca="false">COUNTIF($D$2:D10,"-")/COUNTIF($D$2:$D$801,"-")</f>
        <v>0.00505050505050505</v>
      </c>
      <c r="I10" s="0" t="n">
        <f aca="false">(H10-H9)*G10</f>
        <v>4.37543754375438E-005</v>
      </c>
    </row>
    <row r="11" customFormat="false" ht="13.8" hidden="false" customHeight="false" outlineLevel="0" collapsed="false">
      <c r="A11" s="0" t="s">
        <v>53</v>
      </c>
      <c r="B11" s="0" t="s">
        <v>14</v>
      </c>
      <c r="C11" s="0" t="n">
        <f aca="true">RAND()</f>
        <v>0.32078637892846</v>
      </c>
      <c r="D11" s="0" t="s">
        <v>10</v>
      </c>
      <c r="E11" s="0" t="n">
        <v>0.00329037988558412</v>
      </c>
      <c r="F11" s="0" t="n">
        <f aca="false">COUNTIF($D$2:D11,"+")/COUNTA($D$2:$D11)</f>
        <v>0.8</v>
      </c>
      <c r="G11" s="0" t="n">
        <f aca="false">COUNTIF($D$2:D11,"+")/COUNTIF($D$2:$D$801,"+")</f>
        <v>0.0198019801980198</v>
      </c>
      <c r="H11" s="0" t="n">
        <f aca="false">COUNTIF($D$2:D11,"-")/COUNTIF($D$2:$D$801,"-")</f>
        <v>0.00505050505050505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57</v>
      </c>
      <c r="B12" s="0" t="s">
        <v>46</v>
      </c>
      <c r="C12" s="0" t="n">
        <f aca="true">RAND()</f>
        <v>0.472913080477156</v>
      </c>
      <c r="D12" s="0" t="s">
        <v>10</v>
      </c>
      <c r="E12" s="0" t="n">
        <v>0.00338991009630263</v>
      </c>
      <c r="F12" s="0" t="n">
        <f aca="false">COUNTIF($D$2:D12,"+")/COUNTA($D$2:$D12)</f>
        <v>0.818181818181818</v>
      </c>
      <c r="G12" s="0" t="n">
        <f aca="false">COUNTIF($D$2:D12,"+")/COUNTIF($D$2:$D$801,"+")</f>
        <v>0.0222772277227723</v>
      </c>
      <c r="H12" s="0" t="n">
        <f aca="false">COUNTIF($D$2:D12,"-")/COUNTIF($D$2:$D$801,"-")</f>
        <v>0.00505050505050505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65</v>
      </c>
      <c r="B13" s="0" t="s">
        <v>66</v>
      </c>
      <c r="C13" s="0" t="n">
        <f aca="true">RAND()</f>
        <v>0.263200191431679</v>
      </c>
      <c r="D13" s="0" t="s">
        <v>10</v>
      </c>
      <c r="E13" s="0" t="n">
        <v>0.00357944006100297</v>
      </c>
      <c r="F13" s="0" t="n">
        <f aca="false">COUNTIF($D$2:D13,"+")/COUNTA($D$2:$D13)</f>
        <v>0.833333333333333</v>
      </c>
      <c r="G13" s="0" t="n">
        <f aca="false">COUNTIF($D$2:D13,"+")/COUNTIF($D$2:$D$801,"+")</f>
        <v>0.0247524752475248</v>
      </c>
      <c r="H13" s="0" t="n">
        <f aca="false">COUNTIF($D$2:D13,"-")/COUNTIF($D$2:$D$801,"-")</f>
        <v>0.00505050505050505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83</v>
      </c>
      <c r="B14" s="0" t="s">
        <v>77</v>
      </c>
      <c r="C14" s="0" t="n">
        <f aca="true">RAND()</f>
        <v>0.821294567664154</v>
      </c>
      <c r="D14" s="0" t="s">
        <v>10</v>
      </c>
      <c r="E14" s="0" t="n">
        <v>0.00378559995442629</v>
      </c>
      <c r="F14" s="0" t="n">
        <f aca="false">COUNTIF($D$2:D14,"+")/COUNTA($D$2:$D14)</f>
        <v>0.846153846153846</v>
      </c>
      <c r="G14" s="0" t="n">
        <f aca="false">COUNTIF($D$2:D14,"+")/COUNTIF($D$2:$D$801,"+")</f>
        <v>0.0272277227722772</v>
      </c>
      <c r="H14" s="0" t="n">
        <f aca="false">COUNTIF($D$2:D14,"-")/COUNTIF($D$2:$D$801,"-")</f>
        <v>0.00505050505050505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87</v>
      </c>
      <c r="B15" s="0" t="s">
        <v>15</v>
      </c>
      <c r="C15" s="0" t="n">
        <f aca="true">RAND()</f>
        <v>0.587589876144193</v>
      </c>
      <c r="D15" s="0" t="s">
        <v>17</v>
      </c>
      <c r="E15" s="0" t="n">
        <v>0.00384331005625427</v>
      </c>
      <c r="F15" s="0" t="n">
        <f aca="false">COUNTIF($D$2:D15,"+")/COUNTA($D$2:$D15)</f>
        <v>0.785714285714286</v>
      </c>
      <c r="G15" s="0" t="n">
        <f aca="false">COUNTIF($D$2:D15,"+")/COUNTIF($D$2:$D$801,"+")</f>
        <v>0.0272277227722772</v>
      </c>
      <c r="H15" s="0" t="n">
        <f aca="false">COUNTIF($D$2:D15,"-")/COUNTIF($D$2:$D$801,"-")</f>
        <v>0.00757575757575758</v>
      </c>
      <c r="I15" s="0" t="n">
        <f aca="false">(H15-H14)*G15</f>
        <v>6.87568756875687E-005</v>
      </c>
    </row>
    <row r="16" customFormat="false" ht="13.8" hidden="false" customHeight="false" outlineLevel="0" collapsed="false">
      <c r="A16" s="0" t="s">
        <v>133</v>
      </c>
      <c r="B16" s="0" t="s">
        <v>45</v>
      </c>
      <c r="C16" s="0" t="n">
        <f aca="true">RAND()</f>
        <v>0.0165586663642898</v>
      </c>
      <c r="D16" s="0" t="s">
        <v>10</v>
      </c>
      <c r="E16" s="0" t="n">
        <v>0.00386608997359872</v>
      </c>
      <c r="F16" s="0" t="n">
        <f aca="false">COUNTIF($D$2:D16,"+")/COUNTA($D$2:$D16)</f>
        <v>0.8</v>
      </c>
      <c r="G16" s="0" t="n">
        <f aca="false">COUNTIF($D$2:D16,"+")/COUNTIF($D$2:$D$801,"+")</f>
        <v>0.0297029702970297</v>
      </c>
      <c r="H16" s="0" t="n">
        <f aca="false">COUNTIF($D$2:D16,"-")/COUNTIF($D$2:$D$801,"-")</f>
        <v>0.00757575757575758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23</v>
      </c>
      <c r="B17" s="0" t="s">
        <v>89</v>
      </c>
      <c r="C17" s="0" t="n">
        <f aca="true">RAND()</f>
        <v>0.126683688373305</v>
      </c>
      <c r="D17" s="0" t="s">
        <v>10</v>
      </c>
      <c r="E17" s="0" t="n">
        <v>0.0039243302308023</v>
      </c>
      <c r="F17" s="0" t="n">
        <f aca="false">COUNTIF($D$2:D17,"+")/COUNTA($D$2:$D17)</f>
        <v>0.8125</v>
      </c>
      <c r="G17" s="0" t="n">
        <f aca="false">COUNTIF($D$2:D17,"+")/COUNTIF($D$2:$D$801,"+")</f>
        <v>0.0321782178217822</v>
      </c>
      <c r="H17" s="0" t="n">
        <f aca="false">COUNTIF($D$2:D17,"-")/COUNTIF($D$2:$D$801,"-")</f>
        <v>0.00757575757575758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92</v>
      </c>
      <c r="B18" s="0" t="s">
        <v>63</v>
      </c>
      <c r="C18" s="0" t="n">
        <f aca="true">RAND()</f>
        <v>0.735427906620316</v>
      </c>
      <c r="D18" s="0" t="s">
        <v>10</v>
      </c>
      <c r="E18" s="0" t="n">
        <v>0.00403526006266475</v>
      </c>
      <c r="F18" s="0" t="n">
        <f aca="false">COUNTIF($D$2:D18,"+")/COUNTA($D$2:$D18)</f>
        <v>0.823529411764706</v>
      </c>
      <c r="G18" s="0" t="n">
        <f aca="false">COUNTIF($D$2:D18,"+")/COUNTIF($D$2:$D$801,"+")</f>
        <v>0.0346534653465347</v>
      </c>
      <c r="H18" s="0" t="n">
        <f aca="false">COUNTIF($D$2:D18,"-")/COUNTIF($D$2:$D$801,"-")</f>
        <v>0.00757575757575758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75</v>
      </c>
      <c r="B19" s="0" t="s">
        <v>80</v>
      </c>
      <c r="C19" s="0" t="n">
        <f aca="true">RAND()</f>
        <v>0.56712017825339</v>
      </c>
      <c r="D19" s="0" t="s">
        <v>10</v>
      </c>
      <c r="E19" s="0" t="n">
        <v>0.00408675987273455</v>
      </c>
      <c r="F19" s="0" t="n">
        <f aca="false">COUNTIF($D$2:D19,"+")/COUNTA($D$2:$D19)</f>
        <v>0.833333333333333</v>
      </c>
      <c r="G19" s="0" t="n">
        <f aca="false">COUNTIF($D$2:D19,"+")/COUNTIF($D$2:$D$801,"+")</f>
        <v>0.0371287128712871</v>
      </c>
      <c r="H19" s="0" t="n">
        <f aca="false">COUNTIF($D$2:D19,"-")/COUNTIF($D$2:$D$801,"-")</f>
        <v>0.00757575757575758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38</v>
      </c>
      <c r="B20" s="0" t="s">
        <v>29</v>
      </c>
      <c r="C20" s="0" t="n">
        <f aca="true">RAND()</f>
        <v>0.0719523170264438</v>
      </c>
      <c r="D20" s="0" t="s">
        <v>10</v>
      </c>
      <c r="E20" s="0" t="n">
        <v>0.00410465011373162</v>
      </c>
      <c r="F20" s="0" t="n">
        <f aca="false">COUNTIF($D$2:D20,"+")/COUNTA($D$2:$D20)</f>
        <v>0.842105263157895</v>
      </c>
      <c r="G20" s="0" t="n">
        <f aca="false">COUNTIF($D$2:D20,"+")/COUNTIF($D$2:$D$801,"+")</f>
        <v>0.0396039603960396</v>
      </c>
      <c r="H20" s="0" t="n">
        <f aca="false">COUNTIF($D$2:D20,"-")/COUNTIF($D$2:$D$801,"-")</f>
        <v>0.00757575757575758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40</v>
      </c>
      <c r="B21" s="0" t="s">
        <v>47</v>
      </c>
      <c r="C21" s="0" t="n">
        <f aca="true">RAND()</f>
        <v>0.575204612803645</v>
      </c>
      <c r="D21" s="0" t="s">
        <v>10</v>
      </c>
      <c r="E21" s="0" t="n">
        <v>0.00412196991965175</v>
      </c>
      <c r="F21" s="0" t="n">
        <f aca="false">COUNTIF($D$2:D21,"+")/COUNTA($D$2:$D21)</f>
        <v>0.85</v>
      </c>
      <c r="G21" s="0" t="n">
        <f aca="false">COUNTIF($D$2:D21,"+")/COUNTIF($D$2:$D$801,"+")</f>
        <v>0.0420792079207921</v>
      </c>
      <c r="H21" s="0" t="n">
        <f aca="false">COUNTIF($D$2:D21,"-")/COUNTIF($D$2:$D$801,"-")</f>
        <v>0.00757575757575758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37</v>
      </c>
      <c r="B22" s="0" t="s">
        <v>23</v>
      </c>
      <c r="C22" s="0" t="n">
        <f aca="true">RAND()</f>
        <v>0.0267195733031258</v>
      </c>
      <c r="D22" s="0" t="s">
        <v>10</v>
      </c>
      <c r="E22" s="0" t="n">
        <v>0.00412542978301644</v>
      </c>
      <c r="F22" s="0" t="n">
        <f aca="false">COUNTIF($D$2:D22,"+")/COUNTA($D$2:$D22)</f>
        <v>0.857142857142857</v>
      </c>
      <c r="G22" s="0" t="n">
        <f aca="false">COUNTIF($D$2:D22,"+")/COUNTIF($D$2:$D$801,"+")</f>
        <v>0.0445544554455446</v>
      </c>
      <c r="H22" s="0" t="n">
        <f aca="false">COUNTIF($D$2:D22,"-")/COUNTIF($D$2:$D$801,"-")</f>
        <v>0.00757575757575758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43</v>
      </c>
      <c r="B23" s="0" t="s">
        <v>80</v>
      </c>
      <c r="C23" s="0" t="n">
        <f aca="true">RAND()</f>
        <v>0.21652922348585</v>
      </c>
      <c r="D23" s="0" t="s">
        <v>10</v>
      </c>
      <c r="E23" s="0" t="n">
        <v>0.004172139801085</v>
      </c>
      <c r="F23" s="0" t="n">
        <f aca="false">COUNTIF($D$2:D23,"+")/COUNTA($D$2:$D23)</f>
        <v>0.863636363636364</v>
      </c>
      <c r="G23" s="0" t="n">
        <f aca="false">COUNTIF($D$2:D23,"+")/COUNTIF($D$2:$D$801,"+")</f>
        <v>0.047029702970297</v>
      </c>
      <c r="H23" s="0" t="n">
        <f aca="false">COUNTIF($D$2:D23,"-")/COUNTIF($D$2:$D$801,"-")</f>
        <v>0.00757575757575758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54</v>
      </c>
      <c r="B24" s="0" t="s">
        <v>57</v>
      </c>
      <c r="C24" s="0" t="n">
        <f aca="true">RAND()</f>
        <v>0.218104353058152</v>
      </c>
      <c r="D24" s="0" t="s">
        <v>10</v>
      </c>
      <c r="E24" s="0" t="n">
        <v>0.00418438017368317</v>
      </c>
      <c r="F24" s="0" t="n">
        <f aca="false">COUNTIF($D$2:D24,"+")/COUNTA($D$2:$D24)</f>
        <v>0.869565217391304</v>
      </c>
      <c r="G24" s="0" t="n">
        <f aca="false">COUNTIF($D$2:D24,"+")/COUNTIF($D$2:$D$801,"+")</f>
        <v>0.0495049504950495</v>
      </c>
      <c r="H24" s="0" t="n">
        <f aca="false">COUNTIF($D$2:D24,"-")/COUNTIF($D$2:$D$801,"-")</f>
        <v>0.00757575757575758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72</v>
      </c>
      <c r="B25" s="0" t="s">
        <v>86</v>
      </c>
      <c r="C25" s="0" t="n">
        <f aca="true">RAND()</f>
        <v>0.361858899821527</v>
      </c>
      <c r="D25" s="0" t="s">
        <v>10</v>
      </c>
      <c r="E25" s="0" t="n">
        <v>0.00421612011268735</v>
      </c>
      <c r="F25" s="0" t="n">
        <f aca="false">COUNTIF($D$2:D25,"+")/COUNTA($D$2:$D25)</f>
        <v>0.875</v>
      </c>
      <c r="G25" s="0" t="n">
        <f aca="false">COUNTIF($D$2:D25,"+")/COUNTIF($D$2:$D$801,"+")</f>
        <v>0.051980198019802</v>
      </c>
      <c r="H25" s="0" t="n">
        <f aca="false">COUNTIF($D$2:D25,"-")/COUNTIF($D$2:$D$801,"-")</f>
        <v>0.00757575757575758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33</v>
      </c>
      <c r="B26" s="0" t="s">
        <v>38</v>
      </c>
      <c r="C26" s="0" t="n">
        <f aca="true">RAND()</f>
        <v>0.0927760928170756</v>
      </c>
      <c r="D26" s="0" t="s">
        <v>10</v>
      </c>
      <c r="E26" s="0" t="n">
        <v>0.00424207979813218</v>
      </c>
      <c r="F26" s="0" t="n">
        <f aca="false">COUNTIF($D$2:D26,"+")/COUNTA($D$2:$D26)</f>
        <v>0.88</v>
      </c>
      <c r="G26" s="0" t="n">
        <f aca="false">COUNTIF($D$2:D26,"+")/COUNTIF($D$2:$D$801,"+")</f>
        <v>0.0544554455445545</v>
      </c>
      <c r="H26" s="0" t="n">
        <f aca="false">COUNTIF($D$2:D26,"-")/COUNTIF($D$2:$D$801,"-")</f>
        <v>0.00757575757575758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n">
        <f aca="true">RAND()</f>
        <v>0.177707506692968</v>
      </c>
      <c r="D27" s="0" t="s">
        <v>17</v>
      </c>
      <c r="E27" s="0" t="n">
        <v>0.00426372000947595</v>
      </c>
      <c r="F27" s="0" t="n">
        <f aca="false">COUNTIF($D$2:D27,"+")/COUNTA($D$2:$D27)</f>
        <v>0.846153846153846</v>
      </c>
      <c r="G27" s="0" t="n">
        <f aca="false">COUNTIF($D$2:D27,"+")/COUNTIF($D$2:$D$801,"+")</f>
        <v>0.0544554455445545</v>
      </c>
      <c r="H27" s="0" t="n">
        <f aca="false">COUNTIF($D$2:D27,"-")/COUNTIF($D$2:$D$801,"-")</f>
        <v>0.0101010101010101</v>
      </c>
      <c r="I27" s="0" t="n">
        <f aca="false">(H27-H26)*G27</f>
        <v>0.000137513751375138</v>
      </c>
    </row>
    <row r="28" customFormat="false" ht="13.8" hidden="false" customHeight="false" outlineLevel="0" collapsed="false">
      <c r="A28" s="0" t="s">
        <v>40</v>
      </c>
      <c r="B28" s="0" t="s">
        <v>41</v>
      </c>
      <c r="C28" s="0" t="n">
        <f aca="true">RAND()</f>
        <v>0.775586376781575</v>
      </c>
      <c r="D28" s="0" t="s">
        <v>10</v>
      </c>
      <c r="E28" s="0" t="n">
        <v>0.0042684399522841</v>
      </c>
      <c r="F28" s="0" t="n">
        <f aca="false">COUNTIF($D$2:D28,"+")/COUNTA($D$2:$D28)</f>
        <v>0.851851851851852</v>
      </c>
      <c r="G28" s="0" t="n">
        <f aca="false">COUNTIF($D$2:D28,"+")/COUNTIF($D$2:$D$801,"+")</f>
        <v>0.0569306930693069</v>
      </c>
      <c r="H28" s="0" t="n">
        <f aca="false">COUNTIF($D$2:D28,"-")/COUNTIF($D$2:$D$801,"-")</f>
        <v>0.0101010101010101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34</v>
      </c>
      <c r="B29" s="0" t="s">
        <v>97</v>
      </c>
      <c r="C29" s="0" t="n">
        <f aca="true">RAND()</f>
        <v>0.885440445854329</v>
      </c>
      <c r="D29" s="0" t="s">
        <v>10</v>
      </c>
      <c r="E29" s="0" t="n">
        <v>0.00428619980812073</v>
      </c>
      <c r="F29" s="0" t="n">
        <f aca="false">COUNTIF($D$2:D29,"+")/COUNTA($D$2:$D29)</f>
        <v>0.857142857142857</v>
      </c>
      <c r="G29" s="0" t="n">
        <f aca="false">COUNTIF($D$2:D29,"+")/COUNTIF($D$2:$D$801,"+")</f>
        <v>0.0594059405940594</v>
      </c>
      <c r="H29" s="0" t="n">
        <f aca="false">COUNTIF($D$2:D29,"-")/COUNTIF($D$2:$D$801,"-")</f>
        <v>0.0101010101010101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98</v>
      </c>
      <c r="B30" s="0" t="s">
        <v>151</v>
      </c>
      <c r="C30" s="0" t="n">
        <f aca="true">RAND()</f>
        <v>0.166928727529012</v>
      </c>
      <c r="D30" s="0" t="s">
        <v>10</v>
      </c>
      <c r="E30" s="0" t="n">
        <v>0.00429076980799437</v>
      </c>
      <c r="F30" s="0" t="n">
        <f aca="false">COUNTIF($D$2:D30,"+")/COUNTA($D$2:$D30)</f>
        <v>0.862068965517241</v>
      </c>
      <c r="G30" s="0" t="n">
        <f aca="false">COUNTIF($D$2:D30,"+")/COUNTIF($D$2:$D$801,"+")</f>
        <v>0.0618811881188119</v>
      </c>
      <c r="H30" s="0" t="n">
        <f aca="false">COUNTIF($D$2:D30,"-")/COUNTIF($D$2:$D$801,"-")</f>
        <v>0.0101010101010101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90</v>
      </c>
      <c r="B31" s="0" t="s">
        <v>68</v>
      </c>
      <c r="C31" s="0" t="n">
        <f aca="true">RAND()</f>
        <v>0.368339964770712</v>
      </c>
      <c r="D31" s="0" t="s">
        <v>10</v>
      </c>
      <c r="E31" s="0" t="n">
        <v>0.00436040014028549</v>
      </c>
      <c r="F31" s="0" t="n">
        <f aca="false">COUNTIF($D$2:D31,"+")/COUNTA($D$2:$D31)</f>
        <v>0.866666666666667</v>
      </c>
      <c r="G31" s="0" t="n">
        <f aca="false">COUNTIF($D$2:D31,"+")/COUNTIF($D$2:$D$801,"+")</f>
        <v>0.0643564356435644</v>
      </c>
      <c r="H31" s="0" t="n">
        <f aca="false">COUNTIF($D$2:D31,"-")/COUNTIF($D$2:$D$801,"-")</f>
        <v>0.0101010101010101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60</v>
      </c>
      <c r="B32" s="0" t="s">
        <v>109</v>
      </c>
      <c r="C32" s="0" t="n">
        <f aca="true">RAND()</f>
        <v>0.127286461764015</v>
      </c>
      <c r="D32" s="0" t="s">
        <v>10</v>
      </c>
      <c r="E32" s="0" t="n">
        <v>0.00439854012802243</v>
      </c>
      <c r="F32" s="0" t="n">
        <f aca="false">COUNTIF($D$2:D32,"+")/COUNTA($D$2:$D32)</f>
        <v>0.870967741935484</v>
      </c>
      <c r="G32" s="0" t="n">
        <f aca="false">COUNTIF($D$2:D32,"+")/COUNTIF($D$2:$D$801,"+")</f>
        <v>0.0668316831683168</v>
      </c>
      <c r="H32" s="0" t="n">
        <f aca="false">COUNTIF($D$2:D32,"-")/COUNTIF($D$2:$D$801,"-")</f>
        <v>0.0101010101010101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93</v>
      </c>
      <c r="B33" s="0" t="s">
        <v>73</v>
      </c>
      <c r="C33" s="0" t="n">
        <f aca="true">RAND()</f>
        <v>0.507163683767431</v>
      </c>
      <c r="D33" s="0" t="s">
        <v>10</v>
      </c>
      <c r="E33" s="0" t="n">
        <v>0.00442664977163076</v>
      </c>
      <c r="F33" s="0" t="n">
        <f aca="false">COUNTIF($D$2:D33,"+")/COUNTA($D$2:$D33)</f>
        <v>0.875</v>
      </c>
      <c r="G33" s="0" t="n">
        <f aca="false">COUNTIF($D$2:D33,"+")/COUNTIF($D$2:$D$801,"+")</f>
        <v>0.0693069306930693</v>
      </c>
      <c r="H33" s="0" t="n">
        <f aca="false">COUNTIF($D$2:D33,"-")/COUNTIF($D$2:$D$801,"-")</f>
        <v>0.0101010101010101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68</v>
      </c>
      <c r="B34" s="0" t="s">
        <v>60</v>
      </c>
      <c r="C34" s="0" t="n">
        <f aca="true">RAND()</f>
        <v>0.331727524870075</v>
      </c>
      <c r="D34" s="0" t="s">
        <v>10</v>
      </c>
      <c r="E34" s="0" t="n">
        <v>0.00448920018970966</v>
      </c>
      <c r="F34" s="0" t="n">
        <f aca="false">COUNTIF($D$2:D34,"+")/COUNTA($D$2:$D34)</f>
        <v>0.878787878787879</v>
      </c>
      <c r="G34" s="0" t="n">
        <f aca="false">COUNTIF($D$2:D34,"+")/COUNTIF($D$2:$D$801,"+")</f>
        <v>0.0717821782178218</v>
      </c>
      <c r="H34" s="0" t="n">
        <f aca="false">COUNTIF($D$2:D34,"-")/COUNTIF($D$2:$D$801,"-")</f>
        <v>0.0101010101010101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94</v>
      </c>
      <c r="B35" s="0" t="s">
        <v>57</v>
      </c>
      <c r="C35" s="0" t="n">
        <f aca="true">RAND()</f>
        <v>0.0415416957112029</v>
      </c>
      <c r="D35" s="0" t="s">
        <v>10</v>
      </c>
      <c r="E35" s="0" t="n">
        <v>0.00454027997329831</v>
      </c>
      <c r="F35" s="0" t="n">
        <f aca="false">COUNTIF($D$2:D35,"+")/COUNTA($D$2:$D35)</f>
        <v>0.882352941176471</v>
      </c>
      <c r="G35" s="0" t="n">
        <f aca="false">COUNTIF($D$2:D35,"+")/COUNTIF($D$2:$D$801,"+")</f>
        <v>0.0742574257425743</v>
      </c>
      <c r="H35" s="0" t="n">
        <f aca="false">COUNTIF($D$2:D35,"-")/COUNTIF($D$2:$D$801,"-")</f>
        <v>0.0101010101010101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80</v>
      </c>
      <c r="B36" s="0" t="s">
        <v>71</v>
      </c>
      <c r="C36" s="0" t="n">
        <f aca="true">RAND()</f>
        <v>0.4714976582909</v>
      </c>
      <c r="D36" s="0" t="s">
        <v>17</v>
      </c>
      <c r="E36" s="0" t="n">
        <v>0.00456544011831284</v>
      </c>
      <c r="F36" s="0" t="n">
        <f aca="false">COUNTIF($D$2:D36,"+")/COUNTA($D$2:$D36)</f>
        <v>0.857142857142857</v>
      </c>
      <c r="G36" s="0" t="n">
        <f aca="false">COUNTIF($D$2:D36,"+")/COUNTIF($D$2:$D$801,"+")</f>
        <v>0.0742574257425743</v>
      </c>
      <c r="H36" s="0" t="n">
        <f aca="false">COUNTIF($D$2:D36,"-")/COUNTIF($D$2:$D$801,"-")</f>
        <v>0.0126262626262626</v>
      </c>
      <c r="I36" s="0" t="n">
        <f aca="false">(H36-H35)*G36</f>
        <v>0.000187518751875187</v>
      </c>
    </row>
    <row r="37" customFormat="false" ht="13.8" hidden="false" customHeight="false" outlineLevel="0" collapsed="false">
      <c r="A37" s="0" t="s">
        <v>16</v>
      </c>
      <c r="B37" s="0" t="s">
        <v>36</v>
      </c>
      <c r="C37" s="0" t="n">
        <f aca="true">RAND()</f>
        <v>0.696423671091907</v>
      </c>
      <c r="D37" s="0" t="s">
        <v>10</v>
      </c>
      <c r="E37" s="0" t="n">
        <v>0.00457784021273255</v>
      </c>
      <c r="F37" s="0" t="n">
        <f aca="false">COUNTIF($D$2:D37,"+")/COUNTA($D$2:$D37)</f>
        <v>0.861111111111111</v>
      </c>
      <c r="G37" s="0" t="n">
        <f aca="false">COUNTIF($D$2:D37,"+")/COUNTIF($D$2:$D$801,"+")</f>
        <v>0.0767326732673267</v>
      </c>
      <c r="H37" s="0" t="n">
        <f aca="false">COUNTIF($D$2:D37,"-")/COUNTIF($D$2:$D$801,"-")</f>
        <v>0.0126262626262626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71</v>
      </c>
      <c r="B38" s="0" t="s">
        <v>16</v>
      </c>
      <c r="C38" s="0" t="n">
        <f aca="true">RAND()</f>
        <v>0.394647183245979</v>
      </c>
      <c r="D38" s="0" t="s">
        <v>10</v>
      </c>
      <c r="E38" s="0" t="n">
        <v>0.00457963021472096</v>
      </c>
      <c r="F38" s="0" t="n">
        <f aca="false">COUNTIF($D$2:D38,"+")/COUNTA($D$2:$D38)</f>
        <v>0.864864864864865</v>
      </c>
      <c r="G38" s="0" t="n">
        <f aca="false">COUNTIF($D$2:D38,"+")/COUNTIF($D$2:$D$801,"+")</f>
        <v>0.0792079207920792</v>
      </c>
      <c r="H38" s="0" t="n">
        <f aca="false">COUNTIF($D$2:D38,"-")/COUNTIF($D$2:$D$801,"-")</f>
        <v>0.0126262626262626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134</v>
      </c>
      <c r="B39" s="0" t="s">
        <v>28</v>
      </c>
      <c r="C39" s="0" t="n">
        <f aca="true">RAND()</f>
        <v>0.43242510908749</v>
      </c>
      <c r="D39" s="0" t="s">
        <v>17</v>
      </c>
      <c r="E39" s="0" t="n">
        <v>0.00459564989432693</v>
      </c>
      <c r="F39" s="0" t="n">
        <f aca="false">COUNTIF($D$2:D39,"+")/COUNTA($D$2:$D39)</f>
        <v>0.842105263157895</v>
      </c>
      <c r="G39" s="0" t="n">
        <f aca="false">COUNTIF($D$2:D39,"+")/COUNTIF($D$2:$D$801,"+")</f>
        <v>0.0792079207920792</v>
      </c>
      <c r="H39" s="0" t="n">
        <f aca="false">COUNTIF($D$2:D39,"-")/COUNTIF($D$2:$D$801,"-")</f>
        <v>0.0151515151515152</v>
      </c>
      <c r="I39" s="0" t="n">
        <f aca="false">(H39-H38)*G39</f>
        <v>0.0002000200020002</v>
      </c>
    </row>
    <row r="40" customFormat="false" ht="13.8" hidden="false" customHeight="false" outlineLevel="0" collapsed="false">
      <c r="A40" s="0" t="s">
        <v>87</v>
      </c>
      <c r="B40" s="0" t="s">
        <v>131</v>
      </c>
      <c r="C40" s="0" t="n">
        <f aca="true">RAND()</f>
        <v>0.0823658051667735</v>
      </c>
      <c r="D40" s="0" t="s">
        <v>10</v>
      </c>
      <c r="E40" s="0" t="n">
        <v>0.00464313989505172</v>
      </c>
      <c r="F40" s="0" t="n">
        <f aca="false">COUNTIF($D$2:D40,"+")/COUNTA($D$2:$D40)</f>
        <v>0.846153846153846</v>
      </c>
      <c r="G40" s="0" t="n">
        <f aca="false">COUNTIF($D$2:D40,"+")/COUNTIF($D$2:$D$801,"+")</f>
        <v>0.0816831683168317</v>
      </c>
      <c r="H40" s="0" t="n">
        <f aca="false">COUNTIF($D$2:D40,"-")/COUNTIF($D$2:$D$801,"-")</f>
        <v>0.0151515151515152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63</v>
      </c>
      <c r="B41" s="0" t="s">
        <v>64</v>
      </c>
      <c r="C41" s="0" t="n">
        <f aca="true">RAND()</f>
        <v>0.117820296552964</v>
      </c>
      <c r="D41" s="0" t="s">
        <v>10</v>
      </c>
      <c r="E41" s="0" t="n">
        <v>0.00465454021468759</v>
      </c>
      <c r="F41" s="0" t="n">
        <f aca="false">COUNTIF($D$2:D41,"+")/COUNTA($D$2:$D41)</f>
        <v>0.85</v>
      </c>
      <c r="G41" s="0" t="n">
        <f aca="false">COUNTIF($D$2:D41,"+")/COUNTIF($D$2:$D$801,"+")</f>
        <v>0.0841584158415842</v>
      </c>
      <c r="H41" s="0" t="n">
        <f aca="false">COUNTIF($D$2:D41,"-")/COUNTIF($D$2:$D$801,"-")</f>
        <v>0.0151515151515152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23</v>
      </c>
      <c r="B42" s="0" t="s">
        <v>58</v>
      </c>
      <c r="C42" s="0" t="n">
        <f aca="true">RAND()</f>
        <v>0.38677280920092</v>
      </c>
      <c r="D42" s="0" t="s">
        <v>17</v>
      </c>
      <c r="E42" s="0" t="n">
        <v>0.00468575023114681</v>
      </c>
      <c r="F42" s="0" t="n">
        <f aca="false">COUNTIF($D$2:D42,"+")/COUNTA($D$2:$D42)</f>
        <v>0.829268292682927</v>
      </c>
      <c r="G42" s="0" t="n">
        <f aca="false">COUNTIF($D$2:D42,"+")/COUNTIF($D$2:$D$801,"+")</f>
        <v>0.0841584158415842</v>
      </c>
      <c r="H42" s="0" t="n">
        <f aca="false">COUNTIF($D$2:D42,"-")/COUNTIF($D$2:$D$801,"-")</f>
        <v>0.0176767676767677</v>
      </c>
      <c r="I42" s="0" t="n">
        <f aca="false">(H42-H41)*G42</f>
        <v>0.000212521252125212</v>
      </c>
    </row>
    <row r="43" customFormat="false" ht="13.8" hidden="false" customHeight="false" outlineLevel="0" collapsed="false">
      <c r="A43" s="0" t="s">
        <v>15</v>
      </c>
      <c r="B43" s="0" t="s">
        <v>75</v>
      </c>
      <c r="C43" s="0" t="n">
        <f aca="true">RAND()</f>
        <v>0.396576642408036</v>
      </c>
      <c r="D43" s="0" t="s">
        <v>10</v>
      </c>
      <c r="E43" s="0" t="n">
        <v>0.00468940008431673</v>
      </c>
      <c r="F43" s="0" t="n">
        <f aca="false">COUNTIF($D$2:D43,"+")/COUNTA($D$2:$D43)</f>
        <v>0.833333333333333</v>
      </c>
      <c r="G43" s="0" t="n">
        <f aca="false">COUNTIF($D$2:D43,"+")/COUNTIF($D$2:$D$801,"+")</f>
        <v>0.0866336633663366</v>
      </c>
      <c r="H43" s="0" t="n">
        <f aca="false">COUNTIF($D$2:D43,"-")/COUNTIF($D$2:$D$801,"-")</f>
        <v>0.0176767676767677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117</v>
      </c>
      <c r="B44" s="0" t="s">
        <v>129</v>
      </c>
      <c r="C44" s="0" t="n">
        <f aca="true">RAND()</f>
        <v>0.773855160106905</v>
      </c>
      <c r="D44" s="0" t="s">
        <v>10</v>
      </c>
      <c r="E44" s="0" t="n">
        <v>0.00470941979438067</v>
      </c>
      <c r="F44" s="0" t="n">
        <f aca="false">COUNTIF($D$2:D44,"+")/COUNTA($D$2:$D44)</f>
        <v>0.837209302325581</v>
      </c>
      <c r="G44" s="0" t="n">
        <f aca="false">COUNTIF($D$2:D44,"+")/COUNTIF($D$2:$D$801,"+")</f>
        <v>0.0891089108910891</v>
      </c>
      <c r="H44" s="0" t="n">
        <f aca="false">COUNTIF($D$2:D44,"-")/COUNTIF($D$2:$D$801,"-")</f>
        <v>0.0176767676767677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82</v>
      </c>
      <c r="B45" s="0" t="s">
        <v>84</v>
      </c>
      <c r="C45" s="0" t="n">
        <f aca="true">RAND()</f>
        <v>0.627500228234567</v>
      </c>
      <c r="D45" s="0" t="s">
        <v>17</v>
      </c>
      <c r="E45" s="0" t="n">
        <v>0.00473826006054878</v>
      </c>
      <c r="F45" s="0" t="n">
        <f aca="false">COUNTIF($D$2:D45,"+")/COUNTA($D$2:$D45)</f>
        <v>0.818181818181818</v>
      </c>
      <c r="G45" s="0" t="n">
        <f aca="false">COUNTIF($D$2:D45,"+")/COUNTIF($D$2:$D$801,"+")</f>
        <v>0.0891089108910891</v>
      </c>
      <c r="H45" s="0" t="n">
        <f aca="false">COUNTIF($D$2:D45,"-")/COUNTIF($D$2:$D$801,"-")</f>
        <v>0.0202020202020202</v>
      </c>
      <c r="I45" s="0" t="n">
        <f aca="false">(H45-H44)*G45</f>
        <v>0.000225022502250225</v>
      </c>
    </row>
    <row r="46" customFormat="false" ht="13.8" hidden="false" customHeight="false" outlineLevel="0" collapsed="false">
      <c r="A46" s="0" t="s">
        <v>46</v>
      </c>
      <c r="B46" s="0" t="s">
        <v>50</v>
      </c>
      <c r="C46" s="0" t="n">
        <f aca="true">RAND()</f>
        <v>0.49637207982596</v>
      </c>
      <c r="D46" s="0" t="s">
        <v>10</v>
      </c>
      <c r="E46" s="0" t="n">
        <v>0.00474081980064511</v>
      </c>
      <c r="F46" s="0" t="n">
        <f aca="false">COUNTIF($D$2:D46,"+")/COUNTA($D$2:$D46)</f>
        <v>0.822222222222222</v>
      </c>
      <c r="G46" s="0" t="n">
        <f aca="false">COUNTIF($D$2:D46,"+")/COUNTIF($D$2:$D$801,"+")</f>
        <v>0.0915841584158416</v>
      </c>
      <c r="H46" s="0" t="n">
        <f aca="false">COUNTIF($D$2:D46,"-")/COUNTIF($D$2:$D$801,"-")</f>
        <v>0.0202020202020202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31</v>
      </c>
      <c r="B47" s="0" t="s">
        <v>130</v>
      </c>
      <c r="C47" s="0" t="n">
        <f aca="true">RAND()</f>
        <v>0.374700815533288</v>
      </c>
      <c r="D47" s="0" t="s">
        <v>17</v>
      </c>
      <c r="E47" s="0" t="n">
        <v>0.00483311014249921</v>
      </c>
      <c r="F47" s="0" t="n">
        <f aca="false">COUNTIF($D$2:D47,"+")/COUNTA($D$2:$D47)</f>
        <v>0.804347826086956</v>
      </c>
      <c r="G47" s="0" t="n">
        <f aca="false">COUNTIF($D$2:D47,"+")/COUNTIF($D$2:$D$801,"+")</f>
        <v>0.0915841584158416</v>
      </c>
      <c r="H47" s="0" t="n">
        <f aca="false">COUNTIF($D$2:D47,"-")/COUNTIF($D$2:$D$801,"-")</f>
        <v>0.0227272727272727</v>
      </c>
      <c r="I47" s="0" t="n">
        <f aca="false">(H47-H46)*G47</f>
        <v>0.000231273127312731</v>
      </c>
    </row>
    <row r="48" customFormat="false" ht="13.8" hidden="false" customHeight="false" outlineLevel="0" collapsed="false">
      <c r="A48" s="0" t="s">
        <v>32</v>
      </c>
      <c r="B48" s="0" t="s">
        <v>93</v>
      </c>
      <c r="C48" s="0" t="n">
        <f aca="true">RAND()</f>
        <v>0.0563116051489487</v>
      </c>
      <c r="D48" s="0" t="s">
        <v>17</v>
      </c>
      <c r="E48" s="0" t="n">
        <v>0.00483802007511258</v>
      </c>
      <c r="F48" s="0" t="n">
        <f aca="false">COUNTIF($D$2:D48,"+")/COUNTA($D$2:$D48)</f>
        <v>0.787234042553192</v>
      </c>
      <c r="G48" s="0" t="n">
        <f aca="false">COUNTIF($D$2:D48,"+")/COUNTIF($D$2:$D$801,"+")</f>
        <v>0.0915841584158416</v>
      </c>
      <c r="H48" s="0" t="n">
        <f aca="false">COUNTIF($D$2:D48,"-")/COUNTIF($D$2:$D$801,"-")</f>
        <v>0.0252525252525252</v>
      </c>
      <c r="I48" s="0" t="n">
        <f aca="false">(H48-H47)*G48</f>
        <v>0.000231273127312731</v>
      </c>
    </row>
    <row r="49" customFormat="false" ht="13.8" hidden="false" customHeight="false" outlineLevel="0" collapsed="false">
      <c r="A49" s="0" t="s">
        <v>90</v>
      </c>
      <c r="B49" s="0" t="s">
        <v>31</v>
      </c>
      <c r="C49" s="0" t="n">
        <f aca="true">RAND()</f>
        <v>0.281447506160475</v>
      </c>
      <c r="D49" s="0" t="s">
        <v>17</v>
      </c>
      <c r="E49" s="0" t="n">
        <v>0.00484124012291431</v>
      </c>
      <c r="F49" s="0" t="n">
        <f aca="false">COUNTIF($D$2:D49,"+")/COUNTA($D$2:$D49)</f>
        <v>0.770833333333333</v>
      </c>
      <c r="G49" s="0" t="n">
        <f aca="false">COUNTIF($D$2:D49,"+")/COUNTIF($D$2:$D$801,"+")</f>
        <v>0.0915841584158416</v>
      </c>
      <c r="H49" s="0" t="n">
        <f aca="false">COUNTIF($D$2:D49,"-")/COUNTIF($D$2:$D$801,"-")</f>
        <v>0.0277777777777778</v>
      </c>
      <c r="I49" s="0" t="n">
        <f aca="false">(H49-H48)*G49</f>
        <v>0.000231273127312731</v>
      </c>
    </row>
    <row r="50" customFormat="false" ht="13.8" hidden="false" customHeight="false" outlineLevel="0" collapsed="false">
      <c r="A50" s="0" t="s">
        <v>112</v>
      </c>
      <c r="B50" s="0" t="s">
        <v>80</v>
      </c>
      <c r="C50" s="0" t="n">
        <f aca="true">RAND()</f>
        <v>0.0241230245446786</v>
      </c>
      <c r="D50" s="0" t="s">
        <v>17</v>
      </c>
      <c r="E50" s="0" t="n">
        <v>0.00484341010451317</v>
      </c>
      <c r="F50" s="0" t="n">
        <f aca="false">COUNTIF($D$2:D50,"+")/COUNTA($D$2:$D50)</f>
        <v>0.755102040816326</v>
      </c>
      <c r="G50" s="0" t="n">
        <f aca="false">COUNTIF($D$2:D50,"+")/COUNTIF($D$2:$D$801,"+")</f>
        <v>0.0915841584158416</v>
      </c>
      <c r="H50" s="0" t="n">
        <f aca="false">COUNTIF($D$2:D50,"-")/COUNTIF($D$2:$D$801,"-")</f>
        <v>0.0303030303030303</v>
      </c>
      <c r="I50" s="0" t="n">
        <f aca="false">(H50-H49)*G50</f>
        <v>0.000231273127312731</v>
      </c>
    </row>
    <row r="51" customFormat="false" ht="13.8" hidden="false" customHeight="false" outlineLevel="0" collapsed="false">
      <c r="A51" s="0" t="s">
        <v>32</v>
      </c>
      <c r="B51" s="0" t="s">
        <v>29</v>
      </c>
      <c r="C51" s="0" t="n">
        <f aca="true">RAND()</f>
        <v>0.544773335452192</v>
      </c>
      <c r="D51" s="0" t="s">
        <v>10</v>
      </c>
      <c r="E51" s="0" t="n">
        <v>0.00485710008069873</v>
      </c>
      <c r="F51" s="0" t="n">
        <f aca="false">COUNTIF($D$2:D51,"+")/COUNTA($D$2:$D51)</f>
        <v>0.76</v>
      </c>
      <c r="G51" s="0" t="n">
        <f aca="false">COUNTIF($D$2:D51,"+")/COUNTIF($D$2:$D$801,"+")</f>
        <v>0.0940594059405941</v>
      </c>
      <c r="H51" s="0" t="n">
        <f aca="false">COUNTIF($D$2:D51,"-")/COUNTIF($D$2:$D$801,"-")</f>
        <v>0.0303030303030303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36</v>
      </c>
      <c r="B52" s="0" t="s">
        <v>50</v>
      </c>
      <c r="C52" s="0" t="n">
        <f aca="true">RAND()</f>
        <v>0.0198289066320285</v>
      </c>
      <c r="D52" s="0" t="s">
        <v>10</v>
      </c>
      <c r="E52" s="0" t="n">
        <v>0.00485815992578864</v>
      </c>
      <c r="F52" s="0" t="n">
        <f aca="false">COUNTIF($D$2:D52,"+")/COUNTA($D$2:$D52)</f>
        <v>0.764705882352941</v>
      </c>
      <c r="G52" s="0" t="n">
        <f aca="false">COUNTIF($D$2:D52,"+")/COUNTIF($D$2:$D$801,"+")</f>
        <v>0.0965346534653465</v>
      </c>
      <c r="H52" s="0" t="n">
        <f aca="false">COUNTIF($D$2:D52,"-")/COUNTIF($D$2:$D$801,"-")</f>
        <v>0.0303030303030303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33</v>
      </c>
      <c r="B53" s="0" t="s">
        <v>164</v>
      </c>
      <c r="C53" s="0" t="n">
        <f aca="true">RAND()</f>
        <v>0.101491835317574</v>
      </c>
      <c r="D53" s="0" t="s">
        <v>10</v>
      </c>
      <c r="E53" s="0" t="n">
        <v>0.00488662999123335</v>
      </c>
      <c r="F53" s="0" t="n">
        <f aca="false">COUNTIF($D$2:D53,"+")/COUNTA($D$2:$D53)</f>
        <v>0.769230769230769</v>
      </c>
      <c r="G53" s="0" t="n">
        <f aca="false">COUNTIF($D$2:D53,"+")/COUNTIF($D$2:$D$801,"+")</f>
        <v>0.099009900990099</v>
      </c>
      <c r="H53" s="0" t="n">
        <f aca="false">COUNTIF($D$2:D53,"-")/COUNTIF($D$2:$D$801,"-")</f>
        <v>0.0303030303030303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15</v>
      </c>
      <c r="B54" s="0" t="s">
        <v>27</v>
      </c>
      <c r="C54" s="0" t="n">
        <f aca="true">RAND()</f>
        <v>0.558911681291647</v>
      </c>
      <c r="D54" s="0" t="s">
        <v>17</v>
      </c>
      <c r="E54" s="0" t="n">
        <v>0.00488888984546065</v>
      </c>
      <c r="F54" s="0" t="n">
        <f aca="false">COUNTIF($D$2:D54,"+")/COUNTA($D$2:$D54)</f>
        <v>0.754716981132076</v>
      </c>
      <c r="G54" s="0" t="n">
        <f aca="false">COUNTIF($D$2:D54,"+")/COUNTIF($D$2:$D$801,"+")</f>
        <v>0.099009900990099</v>
      </c>
      <c r="H54" s="0" t="n">
        <f aca="false">COUNTIF($D$2:D54,"-")/COUNTIF($D$2:$D$801,"-")</f>
        <v>0.0328282828282828</v>
      </c>
      <c r="I54" s="0" t="n">
        <f aca="false">(H54-H53)*G54</f>
        <v>0.00025002500250025</v>
      </c>
    </row>
    <row r="55" customFormat="false" ht="13.8" hidden="false" customHeight="false" outlineLevel="0" collapsed="false">
      <c r="A55" s="0" t="s">
        <v>36</v>
      </c>
      <c r="B55" s="0" t="s">
        <v>133</v>
      </c>
      <c r="C55" s="0" t="n">
        <f aca="true">RAND()</f>
        <v>0.506150088622235</v>
      </c>
      <c r="D55" s="0" t="s">
        <v>10</v>
      </c>
      <c r="E55" s="0" t="n">
        <v>0.00492259999737144</v>
      </c>
      <c r="F55" s="0" t="n">
        <f aca="false">COUNTIF($D$2:D55,"+")/COUNTA($D$2:$D55)</f>
        <v>0.759259259259259</v>
      </c>
      <c r="G55" s="0" t="n">
        <f aca="false">COUNTIF($D$2:D55,"+")/COUNTIF($D$2:$D$801,"+")</f>
        <v>0.101485148514851</v>
      </c>
      <c r="H55" s="0" t="n">
        <f aca="false">COUNTIF($D$2:D55,"-")/COUNTIF($D$2:$D$801,"-")</f>
        <v>0.0328282828282828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80</v>
      </c>
      <c r="B56" s="0" t="s">
        <v>50</v>
      </c>
      <c r="C56" s="0" t="n">
        <f aca="true">RAND()</f>
        <v>0.0116987909423187</v>
      </c>
      <c r="D56" s="0" t="s">
        <v>17</v>
      </c>
      <c r="E56" s="0" t="n">
        <v>0.00494671007618308</v>
      </c>
      <c r="F56" s="0" t="n">
        <f aca="false">COUNTIF($D$2:D56,"+")/COUNTA($D$2:$D56)</f>
        <v>0.745454545454545</v>
      </c>
      <c r="G56" s="0" t="n">
        <f aca="false">COUNTIF($D$2:D56,"+")/COUNTIF($D$2:$D$801,"+")</f>
        <v>0.101485148514851</v>
      </c>
      <c r="H56" s="0" t="n">
        <f aca="false">COUNTIF($D$2:D56,"-")/COUNTIF($D$2:$D$801,"-")</f>
        <v>0.0353535353535353</v>
      </c>
      <c r="I56" s="0" t="n">
        <f aca="false">(H56-H55)*G56</f>
        <v>0.000256275627562756</v>
      </c>
    </row>
    <row r="57" customFormat="false" ht="13.8" hidden="false" customHeight="false" outlineLevel="0" collapsed="false">
      <c r="A57" s="0" t="s">
        <v>159</v>
      </c>
      <c r="B57" s="0" t="s">
        <v>144</v>
      </c>
      <c r="C57" s="0" t="n">
        <f aca="true">RAND()</f>
        <v>0.765471820603125</v>
      </c>
      <c r="D57" s="0" t="s">
        <v>10</v>
      </c>
      <c r="E57" s="0" t="n">
        <v>0.00495098019018769</v>
      </c>
      <c r="F57" s="0" t="n">
        <f aca="false">COUNTIF($D$2:D57,"+")/COUNTA($D$2:$D57)</f>
        <v>0.75</v>
      </c>
      <c r="G57" s="0" t="n">
        <f aca="false">COUNTIF($D$2:D57,"+")/COUNTIF($D$2:$D$801,"+")</f>
        <v>0.103960396039604</v>
      </c>
      <c r="H57" s="0" t="n">
        <f aca="false">COUNTIF($D$2:D57,"-")/COUNTIF($D$2:$D$801,"-")</f>
        <v>0.0353535353535353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110</v>
      </c>
      <c r="B58" s="0" t="s">
        <v>13</v>
      </c>
      <c r="C58" s="0" t="n">
        <f aca="true">RAND()</f>
        <v>0.448215698008426</v>
      </c>
      <c r="D58" s="0" t="s">
        <v>10</v>
      </c>
      <c r="E58" s="0" t="n">
        <v>0.00496800988912582</v>
      </c>
      <c r="F58" s="0" t="n">
        <f aca="false">COUNTIF($D$2:D58,"+")/COUNTA($D$2:$D58)</f>
        <v>0.754385964912281</v>
      </c>
      <c r="G58" s="0" t="n">
        <f aca="false">COUNTIF($D$2:D58,"+")/COUNTIF($D$2:$D$801,"+")</f>
        <v>0.106435643564356</v>
      </c>
      <c r="H58" s="0" t="n">
        <f aca="false">COUNTIF($D$2:D58,"-")/COUNTIF($D$2:$D$801,"-")</f>
        <v>0.0353535353535353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125</v>
      </c>
      <c r="B59" s="0" t="s">
        <v>19</v>
      </c>
      <c r="C59" s="0" t="n">
        <f aca="true">RAND()</f>
        <v>0.64816352550406</v>
      </c>
      <c r="D59" s="0" t="s">
        <v>10</v>
      </c>
      <c r="E59" s="0" t="n">
        <v>0.00502796983346343</v>
      </c>
      <c r="F59" s="0" t="n">
        <f aca="false">COUNTIF($D$2:D59,"+")/COUNTA($D$2:$D59)</f>
        <v>0.758620689655172</v>
      </c>
      <c r="G59" s="0" t="n">
        <f aca="false">COUNTIF($D$2:D59,"+")/COUNTIF($D$2:$D$801,"+")</f>
        <v>0.108910891089109</v>
      </c>
      <c r="H59" s="0" t="n">
        <f aca="false">COUNTIF($D$2:D59,"-")/COUNTIF($D$2:$D$801,"-")</f>
        <v>0.0353535353535353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100</v>
      </c>
      <c r="B60" s="0" t="s">
        <v>86</v>
      </c>
      <c r="C60" s="0" t="n">
        <f aca="true">RAND()</f>
        <v>0.0841542325215414</v>
      </c>
      <c r="D60" s="0" t="s">
        <v>10</v>
      </c>
      <c r="E60" s="0" t="n">
        <v>0.00503537990152836</v>
      </c>
      <c r="F60" s="0" t="n">
        <f aca="false">COUNTIF($D$2:D60,"+")/COUNTA($D$2:$D60)</f>
        <v>0.76271186440678</v>
      </c>
      <c r="G60" s="0" t="n">
        <f aca="false">COUNTIF($D$2:D60,"+")/COUNTIF($D$2:$D$801,"+")</f>
        <v>0.111386138613861</v>
      </c>
      <c r="H60" s="0" t="n">
        <f aca="false">COUNTIF($D$2:D60,"-")/COUNTIF($D$2:$D$801,"-")</f>
        <v>0.0353535353535353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80</v>
      </c>
      <c r="B61" s="0" t="s">
        <v>106</v>
      </c>
      <c r="C61" s="0" t="n">
        <f aca="true">RAND()</f>
        <v>0.916402443894185</v>
      </c>
      <c r="D61" s="0" t="s">
        <v>10</v>
      </c>
      <c r="E61" s="0" t="n">
        <v>0.00503885000944138</v>
      </c>
      <c r="F61" s="0" t="n">
        <f aca="false">COUNTIF($D$2:D61,"+")/COUNTA($D$2:$D61)</f>
        <v>0.766666666666667</v>
      </c>
      <c r="G61" s="0" t="n">
        <f aca="false">COUNTIF($D$2:D61,"+")/COUNTIF($D$2:$D$801,"+")</f>
        <v>0.113861386138614</v>
      </c>
      <c r="H61" s="0" t="n">
        <f aca="false">COUNTIF($D$2:D61,"-")/COUNTIF($D$2:$D$801,"-")</f>
        <v>0.0353535353535353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106</v>
      </c>
      <c r="B62" s="0" t="s">
        <v>80</v>
      </c>
      <c r="C62" s="0" t="n">
        <f aca="true">RAND()</f>
        <v>0.516566633130424</v>
      </c>
      <c r="D62" s="0" t="s">
        <v>10</v>
      </c>
      <c r="E62" s="0" t="n">
        <v>0.00503885000944138</v>
      </c>
      <c r="F62" s="0" t="n">
        <f aca="false">COUNTIF($D$2:D62,"+")/COUNTA($D$2:$D62)</f>
        <v>0.770491803278688</v>
      </c>
      <c r="G62" s="0" t="n">
        <f aca="false">COUNTIF($D$2:D62,"+")/COUNTIF($D$2:$D$801,"+")</f>
        <v>0.116336633663366</v>
      </c>
      <c r="H62" s="0" t="n">
        <f aca="false">COUNTIF($D$2:D62,"-")/COUNTIF($D$2:$D$801,"-")</f>
        <v>0.0353535353535353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35</v>
      </c>
      <c r="B63" s="0" t="s">
        <v>36</v>
      </c>
      <c r="C63" s="0" t="n">
        <f aca="true">RAND()</f>
        <v>0.857376411906444</v>
      </c>
      <c r="D63" s="0" t="s">
        <v>10</v>
      </c>
      <c r="E63" s="0" t="n">
        <v>0.00503979017958045</v>
      </c>
      <c r="F63" s="0" t="n">
        <f aca="false">COUNTIF($D$2:D63,"+")/COUNTA($D$2:$D63)</f>
        <v>0.774193548387097</v>
      </c>
      <c r="G63" s="0" t="n">
        <f aca="false">COUNTIF($D$2:D63,"+")/COUNTIF($D$2:$D$801,"+")</f>
        <v>0.118811881188119</v>
      </c>
      <c r="H63" s="0" t="n">
        <f aca="false">COUNTIF($D$2:D63,"-")/COUNTIF($D$2:$D$801,"-")</f>
        <v>0.0353535353535353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33</v>
      </c>
      <c r="B64" s="0" t="s">
        <v>42</v>
      </c>
      <c r="C64" s="0" t="n">
        <f aca="true">RAND()</f>
        <v>0.0738990522222593</v>
      </c>
      <c r="D64" s="0" t="s">
        <v>10</v>
      </c>
      <c r="E64" s="0" t="n">
        <v>0.00504887010902166</v>
      </c>
      <c r="F64" s="0" t="n">
        <f aca="false">COUNTIF($D$2:D64,"+")/COUNTA($D$2:$D64)</f>
        <v>0.777777777777778</v>
      </c>
      <c r="G64" s="0" t="n">
        <f aca="false">COUNTIF($D$2:D64,"+")/COUNTIF($D$2:$D$801,"+")</f>
        <v>0.121287128712871</v>
      </c>
      <c r="H64" s="0" t="n">
        <f aca="false">COUNTIF($D$2:D64,"-")/COUNTIF($D$2:$D$801,"-")</f>
        <v>0.0353535353535353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78</v>
      </c>
      <c r="B65" s="0" t="s">
        <v>30</v>
      </c>
      <c r="C65" s="0" t="n">
        <f aca="true">RAND()</f>
        <v>0.114724777522497</v>
      </c>
      <c r="D65" s="0" t="s">
        <v>10</v>
      </c>
      <c r="E65" s="0" t="n">
        <v>0.00506507977843285</v>
      </c>
      <c r="F65" s="0" t="n">
        <f aca="false">COUNTIF($D$2:D65,"+")/COUNTA($D$2:$D65)</f>
        <v>0.78125</v>
      </c>
      <c r="G65" s="0" t="n">
        <f aca="false">COUNTIF($D$2:D65,"+")/COUNTIF($D$2:$D$801,"+")</f>
        <v>0.123762376237624</v>
      </c>
      <c r="H65" s="0" t="n">
        <f aca="false">COUNTIF($D$2:D65,"-")/COUNTIF($D$2:$D$801,"-")</f>
        <v>0.0353535353535353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157</v>
      </c>
      <c r="B66" s="0" t="s">
        <v>18</v>
      </c>
      <c r="C66" s="0" t="n">
        <f aca="true">RAND()</f>
        <v>0.340372779988684</v>
      </c>
      <c r="D66" s="0" t="s">
        <v>10</v>
      </c>
      <c r="E66" s="0" t="n">
        <v>0.00507739000022411</v>
      </c>
      <c r="F66" s="0" t="n">
        <f aca="false">COUNTIF($D$2:D66,"+")/COUNTA($D$2:$D66)</f>
        <v>0.784615384615385</v>
      </c>
      <c r="G66" s="0" t="n">
        <f aca="false">COUNTIF($D$2:D66,"+")/COUNTIF($D$2:$D$801,"+")</f>
        <v>0.126237623762376</v>
      </c>
      <c r="H66" s="0" t="n">
        <f aca="false">COUNTIF($D$2:D66,"-")/COUNTIF($D$2:$D$801,"-")</f>
        <v>0.0353535353535353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145</v>
      </c>
      <c r="B67" s="0" t="s">
        <v>84</v>
      </c>
      <c r="C67" s="0" t="n">
        <f aca="true">RAND()</f>
        <v>0.492500043357722</v>
      </c>
      <c r="D67" s="0" t="s">
        <v>17</v>
      </c>
      <c r="E67" s="0" t="n">
        <v>0.00508334999904037</v>
      </c>
      <c r="F67" s="0" t="n">
        <f aca="false">COUNTIF($D$2:D67,"+")/COUNTA($D$2:$D67)</f>
        <v>0.772727272727273</v>
      </c>
      <c r="G67" s="0" t="n">
        <f aca="false">COUNTIF($D$2:D67,"+")/COUNTIF($D$2:$D$801,"+")</f>
        <v>0.126237623762376</v>
      </c>
      <c r="H67" s="0" t="n">
        <f aca="false">COUNTIF($D$2:D67,"-")/COUNTIF($D$2:$D$801,"-")</f>
        <v>0.0378787878787879</v>
      </c>
      <c r="I67" s="0" t="n">
        <f aca="false">(H67-H66)*G67</f>
        <v>0.000318781878187819</v>
      </c>
    </row>
    <row r="68" customFormat="false" ht="13.8" hidden="false" customHeight="false" outlineLevel="0" collapsed="false">
      <c r="A68" s="0" t="s">
        <v>43</v>
      </c>
      <c r="B68" s="0" t="s">
        <v>167</v>
      </c>
      <c r="C68" s="0" t="n">
        <f aca="true">RAND()</f>
        <v>0.608619677484967</v>
      </c>
      <c r="D68" s="0" t="s">
        <v>17</v>
      </c>
      <c r="E68" s="0" t="n">
        <v>0.00509514007717371</v>
      </c>
      <c r="F68" s="0" t="n">
        <f aca="false">COUNTIF($D$2:D68,"+")/COUNTA($D$2:$D68)</f>
        <v>0.761194029850746</v>
      </c>
      <c r="G68" s="0" t="n">
        <f aca="false">COUNTIF($D$2:D68,"+")/COUNTIF($D$2:$D$801,"+")</f>
        <v>0.126237623762376</v>
      </c>
      <c r="H68" s="0" t="n">
        <f aca="false">COUNTIF($D$2:D68,"-")/COUNTIF($D$2:$D$801,"-")</f>
        <v>0.0404040404040404</v>
      </c>
      <c r="I68" s="0" t="n">
        <f aca="false">(H68-H67)*G68</f>
        <v>0.000318781878187819</v>
      </c>
    </row>
    <row r="69" customFormat="false" ht="13.8" hidden="false" customHeight="false" outlineLevel="0" collapsed="false">
      <c r="A69" s="0" t="s">
        <v>45</v>
      </c>
      <c r="B69" s="0" t="s">
        <v>46</v>
      </c>
      <c r="C69" s="0" t="n">
        <f aca="true">RAND()</f>
        <v>0.91788973135408</v>
      </c>
      <c r="D69" s="0" t="s">
        <v>10</v>
      </c>
      <c r="E69" s="0" t="n">
        <v>0.00509798992425203</v>
      </c>
      <c r="F69" s="0" t="n">
        <f aca="false">COUNTIF($D$2:D69,"+")/COUNTA($D$2:$D69)</f>
        <v>0.764705882352941</v>
      </c>
      <c r="G69" s="0" t="n">
        <f aca="false">COUNTIF($D$2:D69,"+")/COUNTIF($D$2:$D$801,"+")</f>
        <v>0.128712871287129</v>
      </c>
      <c r="H69" s="0" t="n">
        <f aca="false">COUNTIF($D$2:D69,"-")/COUNTIF($D$2:$D$801,"-")</f>
        <v>0.0404040404040404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30</v>
      </c>
      <c r="B70" s="0" t="s">
        <v>31</v>
      </c>
      <c r="C70" s="0" t="n">
        <f aca="true">RAND()</f>
        <v>0.4215061791474</v>
      </c>
      <c r="D70" s="0" t="s">
        <v>17</v>
      </c>
      <c r="E70" s="0" t="n">
        <v>0.00512351980432868</v>
      </c>
      <c r="F70" s="0" t="n">
        <f aca="false">COUNTIF($D$2:D70,"+")/COUNTA($D$2:$D70)</f>
        <v>0.753623188405797</v>
      </c>
      <c r="G70" s="0" t="n">
        <f aca="false">COUNTIF($D$2:D70,"+")/COUNTIF($D$2:$D$801,"+")</f>
        <v>0.128712871287129</v>
      </c>
      <c r="H70" s="0" t="n">
        <f aca="false">COUNTIF($D$2:D70,"-")/COUNTIF($D$2:$D$801,"-")</f>
        <v>0.0429292929292929</v>
      </c>
      <c r="I70" s="0" t="n">
        <f aca="false">(H70-H69)*G70</f>
        <v>0.000325032503250324</v>
      </c>
    </row>
    <row r="71" customFormat="false" ht="13.8" hidden="false" customHeight="false" outlineLevel="0" collapsed="false">
      <c r="A71" s="0" t="s">
        <v>29</v>
      </c>
      <c r="B71" s="0" t="s">
        <v>23</v>
      </c>
      <c r="C71" s="0" t="n">
        <f aca="true">RAND()</f>
        <v>0.437231378513388</v>
      </c>
      <c r="D71" s="0" t="s">
        <v>10</v>
      </c>
      <c r="E71" s="0" t="n">
        <v>0.00514292996376753</v>
      </c>
      <c r="F71" s="0" t="n">
        <f aca="false">COUNTIF($D$2:D71,"+")/COUNTA($D$2:$D71)</f>
        <v>0.757142857142857</v>
      </c>
      <c r="G71" s="0" t="n">
        <f aca="false">COUNTIF($D$2:D71,"+")/COUNTIF($D$2:$D$801,"+")</f>
        <v>0.131188118811881</v>
      </c>
      <c r="H71" s="0" t="n">
        <f aca="false">COUNTIF($D$2:D71,"-")/COUNTIF($D$2:$D$801,"-")</f>
        <v>0.0429292929292929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181</v>
      </c>
      <c r="B72" s="0" t="s">
        <v>69</v>
      </c>
      <c r="C72" s="0" t="n">
        <f aca="true">RAND()</f>
        <v>0.688250505714677</v>
      </c>
      <c r="D72" s="0" t="s">
        <v>17</v>
      </c>
      <c r="E72" s="0" t="n">
        <v>0.00514442985877395</v>
      </c>
      <c r="F72" s="0" t="n">
        <f aca="false">COUNTIF($D$2:D72,"+")/COUNTA($D$2:$D72)</f>
        <v>0.746478873239437</v>
      </c>
      <c r="G72" s="0" t="n">
        <f aca="false">COUNTIF($D$2:D72,"+")/COUNTIF($D$2:$D$801,"+")</f>
        <v>0.131188118811881</v>
      </c>
      <c r="H72" s="0" t="n">
        <f aca="false">COUNTIF($D$2:D72,"-")/COUNTIF($D$2:$D$801,"-")</f>
        <v>0.0454545454545455</v>
      </c>
      <c r="I72" s="0" t="n">
        <f aca="false">(H72-H71)*G72</f>
        <v>0.000331283128312832</v>
      </c>
    </row>
    <row r="73" customFormat="false" ht="13.8" hidden="false" customHeight="false" outlineLevel="0" collapsed="false">
      <c r="A73" s="0" t="s">
        <v>123</v>
      </c>
      <c r="B73" s="0" t="s">
        <v>179</v>
      </c>
      <c r="C73" s="0" t="n">
        <f aca="true">RAND()</f>
        <v>0.673972653108649</v>
      </c>
      <c r="D73" s="0" t="s">
        <v>10</v>
      </c>
      <c r="E73" s="0" t="n">
        <v>0.00515074003487825</v>
      </c>
      <c r="F73" s="0" t="n">
        <f aca="false">COUNTIF($D$2:D73,"+")/COUNTA($D$2:$D73)</f>
        <v>0.75</v>
      </c>
      <c r="G73" s="0" t="n">
        <f aca="false">COUNTIF($D$2:D73,"+")/COUNTIF($D$2:$D$801,"+")</f>
        <v>0.133663366336634</v>
      </c>
      <c r="H73" s="0" t="n">
        <f aca="false">COUNTIF($D$2:D73,"-")/COUNTIF($D$2:$D$801,"-")</f>
        <v>0.0454545454545455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123</v>
      </c>
      <c r="B74" s="0" t="s">
        <v>93</v>
      </c>
      <c r="C74" s="0" t="n">
        <f aca="true">RAND()</f>
        <v>0.88665423693601</v>
      </c>
      <c r="D74" s="0" t="s">
        <v>17</v>
      </c>
      <c r="E74" s="0" t="n">
        <v>0.00515486998483539</v>
      </c>
      <c r="F74" s="0" t="n">
        <f aca="false">COUNTIF($D$2:D74,"+")/COUNTA($D$2:$D74)</f>
        <v>0.73972602739726</v>
      </c>
      <c r="G74" s="0" t="n">
        <f aca="false">COUNTIF($D$2:D74,"+")/COUNTIF($D$2:$D$801,"+")</f>
        <v>0.133663366336634</v>
      </c>
      <c r="H74" s="0" t="n">
        <f aca="false">COUNTIF($D$2:D74,"-")/COUNTIF($D$2:$D$801,"-")</f>
        <v>0.047979797979798</v>
      </c>
      <c r="I74" s="0" t="n">
        <f aca="false">(H74-H73)*G74</f>
        <v>0.000337533753375337</v>
      </c>
    </row>
    <row r="75" customFormat="false" ht="13.8" hidden="false" customHeight="false" outlineLevel="0" collapsed="false">
      <c r="A75" s="0" t="s">
        <v>89</v>
      </c>
      <c r="B75" s="0" t="s">
        <v>60</v>
      </c>
      <c r="C75" s="0" t="n">
        <f aca="true">RAND()</f>
        <v>0.0684047004906461</v>
      </c>
      <c r="D75" s="0" t="s">
        <v>10</v>
      </c>
      <c r="E75" s="0" t="n">
        <v>0.00516419997438788</v>
      </c>
      <c r="F75" s="0" t="n">
        <f aca="false">COUNTIF($D$2:D75,"+")/COUNTA($D$2:$D75)</f>
        <v>0.743243243243243</v>
      </c>
      <c r="G75" s="0" t="n">
        <f aca="false">COUNTIF($D$2:D75,"+")/COUNTIF($D$2:$D$801,"+")</f>
        <v>0.136138613861386</v>
      </c>
      <c r="H75" s="0" t="n">
        <f aca="false">COUNTIF($D$2:D75,"-")/COUNTIF($D$2:$D$801,"-")</f>
        <v>0.047979797979798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83</v>
      </c>
      <c r="B76" s="0" t="s">
        <v>129</v>
      </c>
      <c r="C76" s="0" t="n">
        <f aca="true">RAND()</f>
        <v>0.873325282125734</v>
      </c>
      <c r="D76" s="0" t="s">
        <v>10</v>
      </c>
      <c r="E76" s="0" t="n">
        <v>0.00516424980014563</v>
      </c>
      <c r="F76" s="0" t="n">
        <f aca="false">COUNTIF($D$2:D76,"+")/COUNTA($D$2:$D76)</f>
        <v>0.746666666666667</v>
      </c>
      <c r="G76" s="0" t="n">
        <f aca="false">COUNTIF($D$2:D76,"+")/COUNTIF($D$2:$D$801,"+")</f>
        <v>0.138613861386139</v>
      </c>
      <c r="H76" s="0" t="n">
        <f aca="false">COUNTIF($D$2:D76,"-")/COUNTIF($D$2:$D$801,"-")</f>
        <v>0.047979797979798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113</v>
      </c>
      <c r="B77" s="0" t="s">
        <v>69</v>
      </c>
      <c r="C77" s="0" t="n">
        <f aca="true">RAND()</f>
        <v>0.0920266412431374</v>
      </c>
      <c r="D77" s="0" t="s">
        <v>17</v>
      </c>
      <c r="E77" s="0" t="n">
        <v>0.00517070991918445</v>
      </c>
      <c r="F77" s="0" t="n">
        <f aca="false">COUNTIF($D$2:D77,"+")/COUNTA($D$2:$D77)</f>
        <v>0.736842105263158</v>
      </c>
      <c r="G77" s="0" t="n">
        <f aca="false">COUNTIF($D$2:D77,"+")/COUNTIF($D$2:$D$801,"+")</f>
        <v>0.138613861386139</v>
      </c>
      <c r="H77" s="0" t="n">
        <f aca="false">COUNTIF($D$2:D77,"-")/COUNTIF($D$2:$D$801,"-")</f>
        <v>0.0505050505050505</v>
      </c>
      <c r="I77" s="0" t="n">
        <f aca="false">(H77-H76)*G77</f>
        <v>0.00035003500350035</v>
      </c>
    </row>
    <row r="78" customFormat="false" ht="13.8" hidden="false" customHeight="false" outlineLevel="0" collapsed="false">
      <c r="A78" s="0" t="s">
        <v>78</v>
      </c>
      <c r="B78" s="0" t="s">
        <v>132</v>
      </c>
      <c r="C78" s="0" t="n">
        <f aca="true">RAND()</f>
        <v>0.804539610748179</v>
      </c>
      <c r="D78" s="0" t="s">
        <v>17</v>
      </c>
      <c r="E78" s="0" t="n">
        <v>0.00517546012997627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0.00035003500350035</v>
      </c>
    </row>
    <row r="79" customFormat="false" ht="13.8" hidden="false" customHeight="false" outlineLevel="0" collapsed="false">
      <c r="A79" s="0" t="s">
        <v>25</v>
      </c>
      <c r="B79" s="0" t="s">
        <v>9</v>
      </c>
      <c r="C79" s="0" t="n">
        <f aca="true">RAND()</f>
        <v>0.638858857913874</v>
      </c>
      <c r="D79" s="0" t="s">
        <v>10</v>
      </c>
      <c r="E79" s="0" t="n">
        <v>0.00518926978111267</v>
      </c>
      <c r="F79" s="0" t="n">
        <f aca="false">COUNTIF($D$2:D79,"+")/COUNTA($D$2:$D79)</f>
        <v>0.730769230769231</v>
      </c>
      <c r="G79" s="0" t="n">
        <f aca="false">COUNTIF($D$2:D79,"+")/COUNTIF($D$2:$D$801,"+")</f>
        <v>0.141089108910891</v>
      </c>
      <c r="H79" s="0" t="n">
        <f aca="false">COUNTIF($D$2:D79,"-")/COUNTIF($D$2:$D$801,"-")</f>
        <v>0.053030303030303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84</v>
      </c>
      <c r="B80" s="0" t="s">
        <v>89</v>
      </c>
      <c r="C80" s="0" t="n">
        <f aca="true">RAND()</f>
        <v>0.223431685124524</v>
      </c>
      <c r="D80" s="0" t="s">
        <v>17</v>
      </c>
      <c r="E80" s="0" t="n">
        <v>0.00519090006127954</v>
      </c>
      <c r="F80" s="0" t="n">
        <f aca="false">COUNTIF($D$2:D80,"+")/COUNTA($D$2:$D80)</f>
        <v>0.721518987341772</v>
      </c>
      <c r="G80" s="0" t="n">
        <f aca="false">COUNTIF($D$2:D80,"+")/COUNTIF($D$2:$D$801,"+")</f>
        <v>0.141089108910891</v>
      </c>
      <c r="H80" s="0" t="n">
        <f aca="false">COUNTIF($D$2:D80,"-")/COUNTIF($D$2:$D$801,"-")</f>
        <v>0.0555555555555556</v>
      </c>
      <c r="I80" s="0" t="n">
        <f aca="false">(H80-H79)*G80</f>
        <v>0.000356285628562856</v>
      </c>
    </row>
    <row r="81" customFormat="false" ht="13.8" hidden="false" customHeight="false" outlineLevel="0" collapsed="false">
      <c r="A81" s="0" t="s">
        <v>46</v>
      </c>
      <c r="B81" s="0" t="s">
        <v>81</v>
      </c>
      <c r="C81" s="0" t="n">
        <f aca="true">RAND()</f>
        <v>0.290511560742743</v>
      </c>
      <c r="D81" s="0" t="s">
        <v>10</v>
      </c>
      <c r="E81" s="0" t="n">
        <v>0.00521440990269184</v>
      </c>
      <c r="F81" s="0" t="n">
        <f aca="false">COUNTIF($D$2:D81,"+")/COUNTA($D$2:$D81)</f>
        <v>0.725</v>
      </c>
      <c r="G81" s="0" t="n">
        <f aca="false">COUNTIF($D$2:D81,"+")/COUNTIF($D$2:$D$801,"+")</f>
        <v>0.143564356435644</v>
      </c>
      <c r="H81" s="0" t="n">
        <f aca="false">COUNTIF($D$2:D81,"-")/COUNTIF($D$2:$D$801,"-")</f>
        <v>0.0555555555555556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21</v>
      </c>
      <c r="B82" s="0" t="s">
        <v>98</v>
      </c>
      <c r="C82" s="0" t="n">
        <f aca="true">RAND()</f>
        <v>0.990460469038226</v>
      </c>
      <c r="D82" s="0" t="s">
        <v>10</v>
      </c>
      <c r="E82" s="0" t="n">
        <v>0.00523476023226976</v>
      </c>
      <c r="F82" s="0" t="n">
        <f aca="false">COUNTIF($D$2:D82,"+")/COUNTA($D$2:$D82)</f>
        <v>0.728395061728395</v>
      </c>
      <c r="G82" s="0" t="n">
        <f aca="false">COUNTIF($D$2:D82,"+")/COUNTIF($D$2:$D$801,"+")</f>
        <v>0.146039603960396</v>
      </c>
      <c r="H82" s="0" t="n">
        <f aca="false">COUNTIF($D$2:D82,"-")/COUNTIF($D$2:$D$801,"-")</f>
        <v>0.0555555555555556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27</v>
      </c>
      <c r="B83" s="0" t="s">
        <v>108</v>
      </c>
      <c r="C83" s="0" t="n">
        <f aca="true">RAND()</f>
        <v>0.74548353778664</v>
      </c>
      <c r="D83" s="0" t="s">
        <v>17</v>
      </c>
      <c r="E83" s="0" t="n">
        <v>0.005250149872154</v>
      </c>
      <c r="F83" s="0" t="n">
        <f aca="false">COUNTIF($D$2:D83,"+")/COUNTA($D$2:$D83)</f>
        <v>0.719512195121951</v>
      </c>
      <c r="G83" s="0" t="n">
        <f aca="false">COUNTIF($D$2:D83,"+")/COUNTIF($D$2:$D$801,"+")</f>
        <v>0.146039603960396</v>
      </c>
      <c r="H83" s="0" t="n">
        <f aca="false">COUNTIF($D$2:D83,"-")/COUNTIF($D$2:$D$801,"-")</f>
        <v>0.0580808080808081</v>
      </c>
      <c r="I83" s="0" t="n">
        <f aca="false">(H83-H82)*G83</f>
        <v>0.000368786878687869</v>
      </c>
    </row>
    <row r="84" customFormat="false" ht="13.8" hidden="false" customHeight="false" outlineLevel="0" collapsed="false">
      <c r="A84" s="0" t="s">
        <v>22</v>
      </c>
      <c r="B84" s="0" t="s">
        <v>60</v>
      </c>
      <c r="C84" s="0" t="n">
        <f aca="true">RAND()</f>
        <v>0.531875780900009</v>
      </c>
      <c r="D84" s="0" t="s">
        <v>10</v>
      </c>
      <c r="E84" s="0" t="n">
        <v>0.00525231985375285</v>
      </c>
      <c r="F84" s="0" t="n">
        <f aca="false">COUNTIF($D$2:D84,"+")/COUNTA($D$2:$D84)</f>
        <v>0.72289156626506</v>
      </c>
      <c r="G84" s="0" t="n">
        <f aca="false">COUNTIF($D$2:D84,"+")/COUNTIF($D$2:$D$801,"+")</f>
        <v>0.148514851485149</v>
      </c>
      <c r="H84" s="0" t="n">
        <f aca="false">COUNTIF($D$2:D84,"-")/COUNTIF($D$2:$D$801,"-")</f>
        <v>0.0580808080808081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167</v>
      </c>
      <c r="B85" s="0" t="s">
        <v>157</v>
      </c>
      <c r="C85" s="0" t="n">
        <f aca="true">RAND()</f>
        <v>0.213600524817593</v>
      </c>
      <c r="D85" s="0" t="s">
        <v>17</v>
      </c>
      <c r="E85" s="0" t="n">
        <v>0.00531877018511295</v>
      </c>
      <c r="F85" s="0" t="n">
        <f aca="false">COUNTIF($D$2:D85,"+")/COUNTA($D$2:$D85)</f>
        <v>0.714285714285714</v>
      </c>
      <c r="G85" s="0" t="n">
        <f aca="false">COUNTIF($D$2:D85,"+")/COUNTIF($D$2:$D$801,"+")</f>
        <v>0.148514851485149</v>
      </c>
      <c r="H85" s="0" t="n">
        <f aca="false">COUNTIF($D$2:D85,"-")/COUNTIF($D$2:$D$801,"-")</f>
        <v>0.0606060606060606</v>
      </c>
      <c r="I85" s="0" t="n">
        <f aca="false">(H85-H84)*G85</f>
        <v>0.000375037503750375</v>
      </c>
    </row>
    <row r="86" customFormat="false" ht="13.8" hidden="false" customHeight="false" outlineLevel="0" collapsed="false">
      <c r="A86" s="0" t="s">
        <v>95</v>
      </c>
      <c r="B86" s="0" t="s">
        <v>72</v>
      </c>
      <c r="C86" s="0" t="n">
        <f aca="true">RAND()</f>
        <v>0.443393588182516</v>
      </c>
      <c r="D86" s="0" t="s">
        <v>10</v>
      </c>
      <c r="E86" s="0" t="n">
        <v>0.00532130990177393</v>
      </c>
      <c r="F86" s="0" t="n">
        <f aca="false">COUNTIF($D$2:D86,"+")/COUNTA($D$2:$D86)</f>
        <v>0.717647058823529</v>
      </c>
      <c r="G86" s="0" t="n">
        <f aca="false">COUNTIF($D$2:D86,"+")/COUNTIF($D$2:$D$801,"+")</f>
        <v>0.150990099009901</v>
      </c>
      <c r="H86" s="0" t="n">
        <f aca="false">COUNTIF($D$2:D86,"-")/COUNTIF($D$2:$D$801,"-")</f>
        <v>0.0606060606060606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93</v>
      </c>
      <c r="B87" s="0" t="s">
        <v>31</v>
      </c>
      <c r="C87" s="0" t="n">
        <f aca="true">RAND()</f>
        <v>0.322221020585857</v>
      </c>
      <c r="D87" s="0" t="s">
        <v>10</v>
      </c>
      <c r="E87" s="0" t="n">
        <v>0.00532277999445796</v>
      </c>
      <c r="F87" s="0" t="n">
        <f aca="false">COUNTIF($D$2:D87,"+")/COUNTA($D$2:$D87)</f>
        <v>0.72093023255814</v>
      </c>
      <c r="G87" s="0" t="n">
        <f aca="false">COUNTIF($D$2:D87,"+")/COUNTIF($D$2:$D$801,"+")</f>
        <v>0.153465346534653</v>
      </c>
      <c r="H87" s="0" t="n">
        <f aca="false">COUNTIF($D$2:D87,"-")/COUNTIF($D$2:$D$801,"-")</f>
        <v>0.0606060606060606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41</v>
      </c>
      <c r="B88" s="0" t="s">
        <v>89</v>
      </c>
      <c r="C88" s="0" t="n">
        <f aca="true">RAND()</f>
        <v>0.415981574798934</v>
      </c>
      <c r="D88" s="0" t="s">
        <v>10</v>
      </c>
      <c r="E88" s="0" t="n">
        <v>0.00532585009932518</v>
      </c>
      <c r="F88" s="0" t="n">
        <f aca="false">COUNTIF($D$2:D88,"+")/COUNTA($D$2:$D88)</f>
        <v>0.724137931034483</v>
      </c>
      <c r="G88" s="0" t="n">
        <f aca="false">COUNTIF($D$2:D88,"+")/COUNTIF($D$2:$D$801,"+")</f>
        <v>0.155940594059406</v>
      </c>
      <c r="H88" s="0" t="n">
        <f aca="false">COUNTIF($D$2:D88,"-")/COUNTIF($D$2:$D$801,"-")</f>
        <v>0.0606060606060606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82</v>
      </c>
      <c r="B89" s="0" t="s">
        <v>49</v>
      </c>
      <c r="C89" s="0" t="n">
        <f aca="true">RAND()</f>
        <v>0.206926033948548</v>
      </c>
      <c r="D89" s="0" t="s">
        <v>17</v>
      </c>
      <c r="E89" s="0" t="n">
        <v>0.00532739982008934</v>
      </c>
      <c r="F89" s="0" t="n">
        <f aca="false">COUNTIF($D$2:D89,"+")/COUNTA($D$2:$D89)</f>
        <v>0.715909090909091</v>
      </c>
      <c r="G89" s="0" t="n">
        <f aca="false">COUNTIF($D$2:D89,"+")/COUNTIF($D$2:$D$801,"+")</f>
        <v>0.155940594059406</v>
      </c>
      <c r="H89" s="0" t="n">
        <f aca="false">COUNTIF($D$2:D89,"-")/COUNTIF($D$2:$D$801,"-")</f>
        <v>0.0631313131313131</v>
      </c>
      <c r="I89" s="0" t="n">
        <f aca="false">(H89-H88)*G89</f>
        <v>0.000393789378937894</v>
      </c>
    </row>
    <row r="90" customFormat="false" ht="13.8" hidden="false" customHeight="false" outlineLevel="0" collapsed="false">
      <c r="A90" s="0" t="s">
        <v>31</v>
      </c>
      <c r="B90" s="0" t="s">
        <v>161</v>
      </c>
      <c r="C90" s="0" t="n">
        <f aca="true">RAND()</f>
        <v>0.89436458691489</v>
      </c>
      <c r="D90" s="0" t="s">
        <v>10</v>
      </c>
      <c r="E90" s="0" t="n">
        <v>0.00534767983481288</v>
      </c>
      <c r="F90" s="0" t="n">
        <f aca="false">COUNTIF($D$2:D90,"+")/COUNTA($D$2:$D90)</f>
        <v>0.719101123595506</v>
      </c>
      <c r="G90" s="0" t="n">
        <f aca="false">COUNTIF($D$2:D90,"+")/COUNTIF($D$2:$D$801,"+")</f>
        <v>0.158415841584158</v>
      </c>
      <c r="H90" s="0" t="n">
        <f aca="false">COUNTIF($D$2:D90,"-")/COUNTIF($D$2:$D$801,"-")</f>
        <v>0.0631313131313131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82</v>
      </c>
      <c r="B91" s="0" t="s">
        <v>79</v>
      </c>
      <c r="C91" s="0" t="n">
        <f aca="true">RAND()</f>
        <v>0.773306300514378</v>
      </c>
      <c r="D91" s="0" t="s">
        <v>10</v>
      </c>
      <c r="E91" s="0" t="n">
        <v>0.00537707982584834</v>
      </c>
      <c r="F91" s="0" t="n">
        <f aca="false">COUNTIF($D$2:D91,"+")/COUNTA($D$2:$D91)</f>
        <v>0.722222222222222</v>
      </c>
      <c r="G91" s="0" t="n">
        <f aca="false">COUNTIF($D$2:D91,"+")/COUNTIF($D$2:$D$801,"+")</f>
        <v>0.160891089108911</v>
      </c>
      <c r="H91" s="0" t="n">
        <f aca="false">COUNTIF($D$2:D91,"-")/COUNTIF($D$2:$D$801,"-")</f>
        <v>0.0631313131313131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96</v>
      </c>
      <c r="B92" s="0" t="s">
        <v>90</v>
      </c>
      <c r="C92" s="0" t="n">
        <f aca="true">RAND()</f>
        <v>0.0261692575877532</v>
      </c>
      <c r="D92" s="0" t="s">
        <v>10</v>
      </c>
      <c r="E92" s="0" t="n">
        <v>0.00543010979890823</v>
      </c>
      <c r="F92" s="0" t="n">
        <f aca="false">COUNTIF($D$2:D92,"+")/COUNTA($D$2:$D92)</f>
        <v>0.725274725274725</v>
      </c>
      <c r="G92" s="0" t="n">
        <f aca="false">COUNTIF($D$2:D92,"+")/COUNTIF($D$2:$D$801,"+")</f>
        <v>0.163366336633663</v>
      </c>
      <c r="H92" s="0" t="n">
        <f aca="false">COUNTIF($D$2:D92,"-")/COUNTIF($D$2:$D$801,"-")</f>
        <v>0.0631313131313131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97</v>
      </c>
      <c r="B93" s="0" t="s">
        <v>75</v>
      </c>
      <c r="C93" s="0" t="n">
        <f aca="true">RAND()</f>
        <v>0.829151232610457</v>
      </c>
      <c r="D93" s="0" t="s">
        <v>17</v>
      </c>
      <c r="E93" s="0" t="n">
        <v>0.00543427001684904</v>
      </c>
      <c r="F93" s="0" t="n">
        <f aca="false">COUNTIF($D$2:D93,"+")/COUNTA($D$2:$D93)</f>
        <v>0.717391304347826</v>
      </c>
      <c r="G93" s="0" t="n">
        <f aca="false">COUNTIF($D$2:D93,"+")/COUNTIF($D$2:$D$801,"+")</f>
        <v>0.163366336633663</v>
      </c>
      <c r="H93" s="0" t="n">
        <f aca="false">COUNTIF($D$2:D93,"-")/COUNTIF($D$2:$D$801,"-")</f>
        <v>0.0656565656565657</v>
      </c>
      <c r="I93" s="0" t="n">
        <f aca="false">(H93-H92)*G93</f>
        <v>0.000412541254125413</v>
      </c>
    </row>
    <row r="94" customFormat="false" ht="13.8" hidden="false" customHeight="false" outlineLevel="0" collapsed="false">
      <c r="A94" s="0" t="s">
        <v>33</v>
      </c>
      <c r="B94" s="0" t="s">
        <v>91</v>
      </c>
      <c r="C94" s="0" t="n">
        <f aca="true">RAND()</f>
        <v>0.210847725509666</v>
      </c>
      <c r="D94" s="0" t="s">
        <v>10</v>
      </c>
      <c r="E94" s="0" t="n">
        <v>0.00545124989002943</v>
      </c>
      <c r="F94" s="0" t="n">
        <f aca="false">COUNTIF($D$2:D94,"+")/COUNTA($D$2:$D94)</f>
        <v>0.720430107526882</v>
      </c>
      <c r="G94" s="0" t="n">
        <f aca="false">COUNTIF($D$2:D94,"+")/COUNTIF($D$2:$D$801,"+")</f>
        <v>0.165841584158416</v>
      </c>
      <c r="H94" s="0" t="n">
        <f aca="false">COUNTIF($D$2:D94,"-")/COUNTIF($D$2:$D$801,"-")</f>
        <v>0.0656565656565657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122</v>
      </c>
      <c r="B95" s="0" t="s">
        <v>78</v>
      </c>
      <c r="C95" s="0" t="n">
        <f aca="true">RAND()</f>
        <v>0.903243115753867</v>
      </c>
      <c r="D95" s="0" t="s">
        <v>10</v>
      </c>
      <c r="E95" s="0" t="n">
        <v>0.00548376003280282</v>
      </c>
      <c r="F95" s="0" t="n">
        <f aca="false">COUNTIF($D$2:D95,"+")/COUNTA($D$2:$D95)</f>
        <v>0.723404255319149</v>
      </c>
      <c r="G95" s="0" t="n">
        <f aca="false">COUNTIF($D$2:D95,"+")/COUNTIF($D$2:$D$801,"+")</f>
        <v>0.168316831683168</v>
      </c>
      <c r="H95" s="0" t="n">
        <f aca="false">COUNTIF($D$2:D95,"-")/COUNTIF($D$2:$D$801,"-")</f>
        <v>0.0656565656565657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103</v>
      </c>
      <c r="B96" s="0" t="s">
        <v>15</v>
      </c>
      <c r="C96" s="0" t="n">
        <f aca="true">RAND()</f>
        <v>0.663979824748822</v>
      </c>
      <c r="D96" s="0" t="s">
        <v>10</v>
      </c>
      <c r="E96" s="0" t="n">
        <v>0.00548883015289903</v>
      </c>
      <c r="F96" s="0" t="n">
        <f aca="false">COUNTIF($D$2:D96,"+")/COUNTA($D$2:$D96)</f>
        <v>0.726315789473684</v>
      </c>
      <c r="G96" s="0" t="n">
        <f aca="false">COUNTIF($D$2:D96,"+")/COUNTIF($D$2:$D$801,"+")</f>
        <v>0.170792079207921</v>
      </c>
      <c r="H96" s="0" t="n">
        <f aca="false">COUNTIF($D$2:D96,"-")/COUNTIF($D$2:$D$801,"-")</f>
        <v>0.0656565656565657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153</v>
      </c>
      <c r="B97" s="0" t="s">
        <v>164</v>
      </c>
      <c r="C97" s="0" t="n">
        <f aca="true">RAND()</f>
        <v>0.530178224551491</v>
      </c>
      <c r="D97" s="0" t="s">
        <v>10</v>
      </c>
      <c r="E97" s="0" t="n">
        <v>0.00549248978495598</v>
      </c>
      <c r="F97" s="0" t="n">
        <f aca="false">COUNTIF($D$2:D97,"+")/COUNTA($D$2:$D97)</f>
        <v>0.729166666666667</v>
      </c>
      <c r="G97" s="0" t="n">
        <f aca="false">COUNTIF($D$2:D97,"+")/COUNTIF($D$2:$D$801,"+")</f>
        <v>0.173267326732673</v>
      </c>
      <c r="H97" s="0" t="n">
        <f aca="false">COUNTIF($D$2:D97,"-")/COUNTIF($D$2:$D$801,"-")</f>
        <v>0.0656565656565657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69</v>
      </c>
      <c r="B98" s="0" t="s">
        <v>27</v>
      </c>
      <c r="C98" s="0" t="n">
        <f aca="true">RAND()</f>
        <v>0.646848696633242</v>
      </c>
      <c r="D98" s="0" t="s">
        <v>17</v>
      </c>
      <c r="E98" s="0" t="n">
        <v>0.00553323980420828</v>
      </c>
      <c r="F98" s="0" t="n">
        <f aca="false">COUNTIF($D$2:D98,"+")/COUNTA($D$2:$D98)</f>
        <v>0.721649484536082</v>
      </c>
      <c r="G98" s="0" t="n">
        <f aca="false">COUNTIF($D$2:D98,"+")/COUNTIF($D$2:$D$801,"+")</f>
        <v>0.173267326732673</v>
      </c>
      <c r="H98" s="0" t="n">
        <f aca="false">COUNTIF($D$2:D98,"-")/COUNTIF($D$2:$D$801,"-")</f>
        <v>0.0681818181818182</v>
      </c>
      <c r="I98" s="0" t="n">
        <f aca="false">(H98-H97)*G98</f>
        <v>0.000437543754375436</v>
      </c>
    </row>
    <row r="99" customFormat="false" ht="13.8" hidden="false" customHeight="false" outlineLevel="0" collapsed="false">
      <c r="A99" s="0" t="s">
        <v>34</v>
      </c>
      <c r="B99" s="0" t="s">
        <v>132</v>
      </c>
      <c r="C99" s="0" t="n">
        <f aca="true">RAND()</f>
        <v>0.992719844798557</v>
      </c>
      <c r="D99" s="0" t="s">
        <v>10</v>
      </c>
      <c r="E99" s="0" t="n">
        <v>0.00553687987849116</v>
      </c>
      <c r="F99" s="0" t="n">
        <f aca="false">COUNTIF($D$2:D99,"+")/COUNTA($D$2:$D99)</f>
        <v>0.724489795918367</v>
      </c>
      <c r="G99" s="0" t="n">
        <f aca="false">COUNTIF($D$2:D99,"+")/COUNTIF($D$2:$D$801,"+")</f>
        <v>0.175742574257426</v>
      </c>
      <c r="H99" s="0" t="n">
        <f aca="false">COUNTIF($D$2:D99,"-")/COUNTIF($D$2:$D$801,"-")</f>
        <v>0.0681818181818182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69</v>
      </c>
      <c r="B100" s="0" t="s">
        <v>97</v>
      </c>
      <c r="C100" s="0" t="n">
        <f aca="true">RAND()</f>
        <v>0.30012579204049</v>
      </c>
      <c r="D100" s="0" t="s">
        <v>17</v>
      </c>
      <c r="E100" s="0" t="n">
        <v>0.00554506992921233</v>
      </c>
      <c r="F100" s="0" t="n">
        <f aca="false">COUNTIF($D$2:D100,"+")/COUNTA($D$2:$D100)</f>
        <v>0.717171717171717</v>
      </c>
      <c r="G100" s="0" t="n">
        <f aca="false">COUNTIF($D$2:D100,"+")/COUNTIF($D$2:$D$801,"+")</f>
        <v>0.175742574257426</v>
      </c>
      <c r="H100" s="0" t="n">
        <f aca="false">COUNTIF($D$2:D100,"-")/COUNTIF($D$2:$D$801,"-")</f>
        <v>0.0707070707070707</v>
      </c>
      <c r="I100" s="0" t="n">
        <f aca="false">(H100-H99)*G100</f>
        <v>0.000443794379437944</v>
      </c>
    </row>
    <row r="101" customFormat="false" ht="13.8" hidden="false" customHeight="false" outlineLevel="0" collapsed="false">
      <c r="A101" s="0" t="s">
        <v>87</v>
      </c>
      <c r="B101" s="0" t="s">
        <v>114</v>
      </c>
      <c r="C101" s="0" t="n">
        <f aca="true">RAND()</f>
        <v>0.678308727336116</v>
      </c>
      <c r="D101" s="0" t="s">
        <v>10</v>
      </c>
      <c r="E101" s="0" t="n">
        <v>0.00554894981905818</v>
      </c>
      <c r="F101" s="0" t="n">
        <f aca="false">COUNTIF($D$2:D101,"+")/COUNTA($D$2:$D101)</f>
        <v>0.72</v>
      </c>
      <c r="G101" s="0" t="n">
        <f aca="false">COUNTIF($D$2:D101,"+")/COUNTIF($D$2:$D$801,"+")</f>
        <v>0.178217821782178</v>
      </c>
      <c r="H101" s="0" t="n">
        <f aca="false">COUNTIF($D$2:D101,"-")/COUNTIF($D$2:$D$801,"-")</f>
        <v>0.0707070707070707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48</v>
      </c>
      <c r="B102" s="0" t="s">
        <v>170</v>
      </c>
      <c r="C102" s="0" t="n">
        <f aca="true">RAND()</f>
        <v>0.232407023082487</v>
      </c>
      <c r="D102" s="0" t="s">
        <v>17</v>
      </c>
      <c r="E102" s="0" t="n">
        <v>0.00555247999727726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0.178217821782178</v>
      </c>
      <c r="H102" s="0" t="n">
        <f aca="false">COUNTIF($D$2:D102,"-")/COUNTIF($D$2:$D$801,"-")</f>
        <v>0.0732323232323232</v>
      </c>
      <c r="I102" s="0" t="n">
        <f aca="false">(H102-H101)*G102</f>
        <v>0.00045004500450045</v>
      </c>
    </row>
    <row r="103" customFormat="false" ht="13.8" hidden="false" customHeight="false" outlineLevel="0" collapsed="false">
      <c r="A103" s="0" t="s">
        <v>126</v>
      </c>
      <c r="B103" s="0" t="s">
        <v>97</v>
      </c>
      <c r="C103" s="0" t="n">
        <f aca="true">RAND()</f>
        <v>0.0929884301731363</v>
      </c>
      <c r="D103" s="0" t="s">
        <v>10</v>
      </c>
      <c r="E103" s="0" t="n">
        <v>0.00555913988500834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0.180693069306931</v>
      </c>
      <c r="H103" s="0" t="n">
        <f aca="false">COUNTIF($D$2:D103,"-")/COUNTIF($D$2:$D$801,"-")</f>
        <v>0.0732323232323232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90</v>
      </c>
      <c r="B104" s="0" t="s">
        <v>81</v>
      </c>
      <c r="C104" s="0" t="n">
        <f aca="true">RAND()</f>
        <v>0.0243557073408738</v>
      </c>
      <c r="D104" s="0" t="s">
        <v>17</v>
      </c>
      <c r="E104" s="0" t="n">
        <v>0.00556067982688546</v>
      </c>
      <c r="F104" s="0" t="n">
        <f aca="false">COUNTIF($D$2:D104,"+")/COUNTA($D$2:$D104)</f>
        <v>0.70873786407767</v>
      </c>
      <c r="G104" s="0" t="n">
        <f aca="false">COUNTIF($D$2:D104,"+")/COUNTIF($D$2:$D$801,"+")</f>
        <v>0.180693069306931</v>
      </c>
      <c r="H104" s="0" t="n">
        <f aca="false">COUNTIF($D$2:D104,"-")/COUNTIF($D$2:$D$801,"-")</f>
        <v>0.0757575757575758</v>
      </c>
      <c r="I104" s="0" t="n">
        <f aca="false">(H104-H103)*G104</f>
        <v>0.000456295629562957</v>
      </c>
    </row>
    <row r="105" customFormat="false" ht="13.8" hidden="false" customHeight="false" outlineLevel="0" collapsed="false">
      <c r="A105" s="0" t="s">
        <v>68</v>
      </c>
      <c r="B105" s="0" t="s">
        <v>98</v>
      </c>
      <c r="C105" s="0" t="n">
        <f aca="true">RAND()</f>
        <v>0.709255403489806</v>
      </c>
      <c r="D105" s="0" t="s">
        <v>17</v>
      </c>
      <c r="E105" s="0" t="n">
        <v>0.00558687979355454</v>
      </c>
      <c r="F105" s="0" t="n">
        <f aca="false">COUNTIF($D$2:D105,"+")/COUNTA($D$2:$D105)</f>
        <v>0.701923076923077</v>
      </c>
      <c r="G105" s="0" t="n">
        <f aca="false">COUNTIF($D$2:D105,"+")/COUNTIF($D$2:$D$801,"+")</f>
        <v>0.180693069306931</v>
      </c>
      <c r="H105" s="0" t="n">
        <f aca="false">COUNTIF($D$2:D105,"-")/COUNTIF($D$2:$D$801,"-")</f>
        <v>0.0782828282828283</v>
      </c>
      <c r="I105" s="0" t="n">
        <f aca="false">(H105-H104)*G105</f>
        <v>0.000456295629562957</v>
      </c>
    </row>
    <row r="106" customFormat="false" ht="13.8" hidden="false" customHeight="false" outlineLevel="0" collapsed="false">
      <c r="A106" s="0" t="s">
        <v>14</v>
      </c>
      <c r="B106" s="0" t="s">
        <v>162</v>
      </c>
      <c r="C106" s="0" t="n">
        <f aca="true">RAND()</f>
        <v>0.473074016044848</v>
      </c>
      <c r="D106" s="0" t="s">
        <v>10</v>
      </c>
      <c r="E106" s="0" t="n">
        <v>0.0056019201874733</v>
      </c>
      <c r="F106" s="0" t="n">
        <f aca="false">COUNTIF($D$2:D106,"+")/COUNTA($D$2:$D106)</f>
        <v>0.704761904761905</v>
      </c>
      <c r="G106" s="0" t="n">
        <f aca="false">COUNTIF($D$2:D106,"+")/COUNTIF($D$2:$D$801,"+")</f>
        <v>0.183168316831683</v>
      </c>
      <c r="H106" s="0" t="n">
        <f aca="false">COUNTIF($D$2:D106,"-")/COUNTIF($D$2:$D$801,"-")</f>
        <v>0.0782828282828283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34</v>
      </c>
      <c r="B107" s="0" t="s">
        <v>124</v>
      </c>
      <c r="C107" s="0" t="n">
        <f aca="true">RAND()</f>
        <v>0.625701003125869</v>
      </c>
      <c r="D107" s="0" t="s">
        <v>10</v>
      </c>
      <c r="E107" s="0" t="n">
        <v>0.00560338003560901</v>
      </c>
      <c r="F107" s="0" t="n">
        <f aca="false">COUNTIF($D$2:D107,"+")/COUNTA($D$2:$D107)</f>
        <v>0.707547169811321</v>
      </c>
      <c r="G107" s="0" t="n">
        <f aca="false">COUNTIF($D$2:D107,"+")/COUNTIF($D$2:$D$801,"+")</f>
        <v>0.185643564356436</v>
      </c>
      <c r="H107" s="0" t="n">
        <f aca="false">COUNTIF($D$2:D107,"-")/COUNTIF($D$2:$D$801,"-")</f>
        <v>0.0782828282828283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90</v>
      </c>
      <c r="B108" s="0" t="s">
        <v>140</v>
      </c>
      <c r="C108" s="0" t="n">
        <f aca="true">RAND()</f>
        <v>0.986721213324927</v>
      </c>
      <c r="D108" s="0" t="s">
        <v>17</v>
      </c>
      <c r="E108" s="0" t="n">
        <v>0.00563206989318132</v>
      </c>
      <c r="F108" s="0" t="n">
        <f aca="false">COUNTIF($D$2:D108,"+")/COUNTA($D$2:$D108)</f>
        <v>0.700934579439252</v>
      </c>
      <c r="G108" s="0" t="n">
        <f aca="false">COUNTIF($D$2:D108,"+")/COUNTIF($D$2:$D$801,"+")</f>
        <v>0.185643564356436</v>
      </c>
      <c r="H108" s="0" t="n">
        <f aca="false">COUNTIF($D$2:D108,"-")/COUNTIF($D$2:$D$801,"-")</f>
        <v>0.0808080808080808</v>
      </c>
      <c r="I108" s="0" t="n">
        <f aca="false">(H108-H107)*G108</f>
        <v>0.000468796879687969</v>
      </c>
    </row>
    <row r="109" customFormat="false" ht="13.8" hidden="false" customHeight="false" outlineLevel="0" collapsed="false">
      <c r="A109" s="0" t="s">
        <v>167</v>
      </c>
      <c r="B109" s="0" t="s">
        <v>122</v>
      </c>
      <c r="C109" s="0" t="n">
        <f aca="true">RAND()</f>
        <v>0.784962566220202</v>
      </c>
      <c r="D109" s="0" t="s">
        <v>17</v>
      </c>
      <c r="E109" s="0" t="n">
        <v>0.00563305988907814</v>
      </c>
      <c r="F109" s="0" t="n">
        <f aca="false">COUNTIF($D$2:D109,"+")/COUNTA($D$2:$D109)</f>
        <v>0.694444444444444</v>
      </c>
      <c r="G109" s="0" t="n">
        <f aca="false">COUNTIF($D$2:D109,"+")/COUNTIF($D$2:$D$801,"+")</f>
        <v>0.185643564356436</v>
      </c>
      <c r="H109" s="0" t="n">
        <f aca="false">COUNTIF($D$2:D109,"-")/COUNTIF($D$2:$D$801,"-")</f>
        <v>0.0833333333333333</v>
      </c>
      <c r="I109" s="0" t="n">
        <f aca="false">(H109-H108)*G109</f>
        <v>0.000468796879687967</v>
      </c>
    </row>
    <row r="110" customFormat="false" ht="13.8" hidden="false" customHeight="false" outlineLevel="0" collapsed="false">
      <c r="A110" s="0" t="s">
        <v>70</v>
      </c>
      <c r="B110" s="0" t="s">
        <v>42</v>
      </c>
      <c r="C110" s="0" t="n">
        <f aca="true">RAND()</f>
        <v>0.585264779976569</v>
      </c>
      <c r="D110" s="0" t="s">
        <v>10</v>
      </c>
      <c r="E110" s="0" t="n">
        <v>0.00563676003366709</v>
      </c>
      <c r="F110" s="0" t="n">
        <f aca="false">COUNTIF($D$2:D110,"+")/COUNTA($D$2:$D110)</f>
        <v>0.697247706422018</v>
      </c>
      <c r="G110" s="0" t="n">
        <f aca="false">COUNTIF($D$2:D110,"+")/COUNTIF($D$2:$D$801,"+")</f>
        <v>0.188118811881188</v>
      </c>
      <c r="H110" s="0" t="n">
        <f aca="false">COUNTIF($D$2:D110,"-")/COUNTIF($D$2:$D$801,"-")</f>
        <v>0.0833333333333333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75</v>
      </c>
      <c r="B111" s="0" t="s">
        <v>144</v>
      </c>
      <c r="C111" s="0" t="n">
        <f aca="true">RAND()</f>
        <v>0.522884420468472</v>
      </c>
      <c r="D111" s="0" t="s">
        <v>10</v>
      </c>
      <c r="E111" s="0" t="n">
        <v>0.00563975004479289</v>
      </c>
      <c r="F111" s="0" t="n">
        <f aca="false">COUNTIF($D$2:D111,"+")/COUNTA($D$2:$D111)</f>
        <v>0.7</v>
      </c>
      <c r="G111" s="0" t="n">
        <f aca="false">COUNTIF($D$2:D111,"+")/COUNTIF($D$2:$D$801,"+")</f>
        <v>0.190594059405941</v>
      </c>
      <c r="H111" s="0" t="n">
        <f aca="false">COUNTIF($D$2:D111,"-")/COUNTIF($D$2:$D$801,"-")</f>
        <v>0.0833333333333333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51</v>
      </c>
      <c r="B112" s="0" t="s">
        <v>112</v>
      </c>
      <c r="C112" s="0" t="n">
        <f aca="true">RAND()</f>
        <v>0.406828844570555</v>
      </c>
      <c r="D112" s="0" t="s">
        <v>17</v>
      </c>
      <c r="E112" s="0" t="n">
        <v>0.00565697019919753</v>
      </c>
      <c r="F112" s="0" t="n">
        <f aca="false">COUNTIF($D$2:D112,"+")/COUNTA($D$2:$D112)</f>
        <v>0.693693693693694</v>
      </c>
      <c r="G112" s="0" t="n">
        <f aca="false">COUNTIF($D$2:D112,"+")/COUNTIF($D$2:$D$801,"+")</f>
        <v>0.190594059405941</v>
      </c>
      <c r="H112" s="0" t="n">
        <f aca="false">COUNTIF($D$2:D112,"-")/COUNTIF($D$2:$D$801,"-")</f>
        <v>0.0858585858585859</v>
      </c>
      <c r="I112" s="0" t="n">
        <f aca="false">(H112-H111)*G112</f>
        <v>0.000481298129812982</v>
      </c>
    </row>
    <row r="113" customFormat="false" ht="13.8" hidden="false" customHeight="false" outlineLevel="0" collapsed="false">
      <c r="A113" s="0" t="s">
        <v>124</v>
      </c>
      <c r="B113" s="0" t="s">
        <v>157</v>
      </c>
      <c r="C113" s="0" t="n">
        <f aca="true">RAND()</f>
        <v>0.755019866744988</v>
      </c>
      <c r="D113" s="0" t="s">
        <v>17</v>
      </c>
      <c r="E113" s="0" t="n">
        <v>0.00566420005634427</v>
      </c>
      <c r="F113" s="0" t="n">
        <f aca="false">COUNTIF($D$2:D113,"+")/COUNTA($D$2:$D113)</f>
        <v>0.6875</v>
      </c>
      <c r="G113" s="0" t="n">
        <f aca="false">COUNTIF($D$2:D113,"+")/COUNTIF($D$2:$D$801,"+")</f>
        <v>0.190594059405941</v>
      </c>
      <c r="H113" s="0" t="n">
        <f aca="false">COUNTIF($D$2:D113,"-")/COUNTIF($D$2:$D$801,"-")</f>
        <v>0.0883838383838384</v>
      </c>
      <c r="I113" s="0" t="n">
        <f aca="false">(H113-H112)*G113</f>
        <v>0.000481298129812982</v>
      </c>
    </row>
    <row r="114" customFormat="false" ht="13.8" hidden="false" customHeight="false" outlineLevel="0" collapsed="false">
      <c r="A114" s="0" t="s">
        <v>115</v>
      </c>
      <c r="B114" s="0" t="s">
        <v>159</v>
      </c>
      <c r="C114" s="0" t="n">
        <f aca="true">RAND()</f>
        <v>0.0365908500971273</v>
      </c>
      <c r="D114" s="0" t="s">
        <v>17</v>
      </c>
      <c r="E114" s="0" t="n">
        <v>0.00568067980930209</v>
      </c>
      <c r="F114" s="0" t="n">
        <f aca="false">COUNTIF($D$2:D114,"+")/COUNTA($D$2:$D114)</f>
        <v>0.68141592920354</v>
      </c>
      <c r="G114" s="0" t="n">
        <f aca="false">COUNTIF($D$2:D114,"+")/COUNTIF($D$2:$D$801,"+")</f>
        <v>0.190594059405941</v>
      </c>
      <c r="H114" s="0" t="n">
        <f aca="false">COUNTIF($D$2:D114,"-")/COUNTIF($D$2:$D$801,"-")</f>
        <v>0.0909090909090909</v>
      </c>
      <c r="I114" s="0" t="n">
        <f aca="false">(H114-H113)*G114</f>
        <v>0.000481298129812982</v>
      </c>
    </row>
    <row r="115" customFormat="false" ht="13.8" hidden="false" customHeight="false" outlineLevel="0" collapsed="false">
      <c r="A115" s="0" t="s">
        <v>159</v>
      </c>
      <c r="B115" s="0" t="s">
        <v>115</v>
      </c>
      <c r="C115" s="0" t="n">
        <f aca="true">RAND()</f>
        <v>0.0992228478426114</v>
      </c>
      <c r="D115" s="0" t="s">
        <v>17</v>
      </c>
      <c r="E115" s="0" t="n">
        <v>0.00568067980930209</v>
      </c>
      <c r="F115" s="0" t="n">
        <f aca="false">COUNTIF($D$2:D115,"+")/COUNTA($D$2:$D115)</f>
        <v>0.675438596491228</v>
      </c>
      <c r="G115" s="0" t="n">
        <f aca="false">COUNTIF($D$2:D115,"+")/COUNTIF($D$2:$D$801,"+")</f>
        <v>0.190594059405941</v>
      </c>
      <c r="H115" s="0" t="n">
        <f aca="false">COUNTIF($D$2:D115,"-")/COUNTIF($D$2:$D$801,"-")</f>
        <v>0.0934343434343434</v>
      </c>
      <c r="I115" s="0" t="n">
        <f aca="false">(H115-H114)*G115</f>
        <v>0.000481298129812982</v>
      </c>
    </row>
    <row r="116" customFormat="false" ht="13.8" hidden="false" customHeight="false" outlineLevel="0" collapsed="false">
      <c r="A116" s="0" t="s">
        <v>38</v>
      </c>
      <c r="B116" s="0" t="s">
        <v>132</v>
      </c>
      <c r="C116" s="0" t="n">
        <f aca="true">RAND()</f>
        <v>0.934304913855158</v>
      </c>
      <c r="D116" s="0" t="s">
        <v>10</v>
      </c>
      <c r="E116" s="0" t="n">
        <v>0.00568966986611486</v>
      </c>
      <c r="F116" s="0" t="n">
        <f aca="false">COUNTIF($D$2:D116,"+")/COUNTA($D$2:$D116)</f>
        <v>0.678260869565217</v>
      </c>
      <c r="G116" s="0" t="n">
        <f aca="false">COUNTIF($D$2:D116,"+")/COUNTIF($D$2:$D$801,"+")</f>
        <v>0.193069306930693</v>
      </c>
      <c r="H116" s="0" t="n">
        <f aca="false">COUNTIF($D$2:D116,"-")/COUNTIF($D$2:$D$801,"-")</f>
        <v>0.0934343434343434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138</v>
      </c>
      <c r="B117" s="0" t="s">
        <v>60</v>
      </c>
      <c r="C117" s="0" t="n">
        <f aca="true">RAND()</f>
        <v>0.861174490186386</v>
      </c>
      <c r="D117" s="0" t="s">
        <v>10</v>
      </c>
      <c r="E117" s="0" t="n">
        <v>0.00569084007292986</v>
      </c>
      <c r="F117" s="0" t="n">
        <f aca="false">COUNTIF($D$2:D117,"+")/COUNTA($D$2:$D117)</f>
        <v>0.681034482758621</v>
      </c>
      <c r="G117" s="0" t="n">
        <f aca="false">COUNTIF($D$2:D117,"+")/COUNTIF($D$2:$D$801,"+")</f>
        <v>0.195544554455446</v>
      </c>
      <c r="H117" s="0" t="n">
        <f aca="false">COUNTIF($D$2:D117,"-")/COUNTIF($D$2:$D$801,"-")</f>
        <v>0.0934343434343434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42</v>
      </c>
      <c r="B118" s="0" t="s">
        <v>41</v>
      </c>
      <c r="C118" s="0" t="n">
        <f aca="true">RAND()</f>
        <v>0.527352598379366</v>
      </c>
      <c r="D118" s="0" t="s">
        <v>10</v>
      </c>
      <c r="E118" s="0" t="n">
        <v>0.00571217993274331</v>
      </c>
      <c r="F118" s="0" t="n">
        <f aca="false">COUNTIF($D$2:D118,"+")/COUNTA($D$2:$D118)</f>
        <v>0.683760683760684</v>
      </c>
      <c r="G118" s="0" t="n">
        <f aca="false">COUNTIF($D$2:D118,"+")/COUNTIF($D$2:$D$801,"+")</f>
        <v>0.198019801980198</v>
      </c>
      <c r="H118" s="0" t="n">
        <f aca="false">COUNTIF($D$2:D118,"-")/COUNTIF($D$2:$D$801,"-")</f>
        <v>0.0934343434343434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41</v>
      </c>
      <c r="B119" s="0" t="s">
        <v>42</v>
      </c>
      <c r="C119" s="0" t="n">
        <f aca="true">RAND()</f>
        <v>0.844606149825268</v>
      </c>
      <c r="D119" s="0" t="s">
        <v>10</v>
      </c>
      <c r="E119" s="0" t="n">
        <v>0.00571217993274331</v>
      </c>
      <c r="F119" s="0" t="n">
        <f aca="false">COUNTIF($D$2:D119,"+")/COUNTA($D$2:$D119)</f>
        <v>0.686440677966102</v>
      </c>
      <c r="G119" s="0" t="n">
        <f aca="false">COUNTIF($D$2:D119,"+")/COUNTIF($D$2:$D$801,"+")</f>
        <v>0.20049504950495</v>
      </c>
      <c r="H119" s="0" t="n">
        <f aca="false">COUNTIF($D$2:D119,"-")/COUNTIF($D$2:$D$801,"-")</f>
        <v>0.0934343434343434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29</v>
      </c>
      <c r="B120" s="0" t="s">
        <v>34</v>
      </c>
      <c r="C120" s="0" t="n">
        <f aca="true">RAND()</f>
        <v>0.733265715534799</v>
      </c>
      <c r="D120" s="0" t="s">
        <v>10</v>
      </c>
      <c r="E120" s="0" t="n">
        <v>0.00571824982762337</v>
      </c>
      <c r="F120" s="0" t="n">
        <f aca="false">COUNTIF($D$2:D120,"+")/COUNTA($D$2:$D120)</f>
        <v>0.689075630252101</v>
      </c>
      <c r="G120" s="0" t="n">
        <f aca="false">COUNTIF($D$2:D120,"+")/COUNTIF($D$2:$D$801,"+")</f>
        <v>0.202970297029703</v>
      </c>
      <c r="H120" s="0" t="n">
        <f aca="false">COUNTIF($D$2:D120,"-")/COUNTIF($D$2:$D$801,"-")</f>
        <v>0.0934343434343434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150</v>
      </c>
      <c r="B121" s="0" t="s">
        <v>163</v>
      </c>
      <c r="C121" s="0" t="n">
        <f aca="true">RAND()</f>
        <v>0.757405789219774</v>
      </c>
      <c r="D121" s="0" t="s">
        <v>10</v>
      </c>
      <c r="E121" s="0" t="n">
        <v>0.00571847008541227</v>
      </c>
      <c r="F121" s="0" t="n">
        <f aca="false">COUNTIF($D$2:D121,"+")/COUNTA($D$2:$D121)</f>
        <v>0.691666666666667</v>
      </c>
      <c r="G121" s="0" t="n">
        <f aca="false">COUNTIF($D$2:D121,"+")/COUNTIF($D$2:$D$801,"+")</f>
        <v>0.205445544554455</v>
      </c>
      <c r="H121" s="0" t="n">
        <f aca="false">COUNTIF($D$2:D121,"-")/COUNTIF($D$2:$D$801,"-")</f>
        <v>0.0934343434343434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95</v>
      </c>
      <c r="B122" s="0" t="s">
        <v>60</v>
      </c>
      <c r="C122" s="0" t="n">
        <f aca="true">RAND()</f>
        <v>0.779194596572779</v>
      </c>
      <c r="D122" s="0" t="s">
        <v>10</v>
      </c>
      <c r="E122" s="0" t="n">
        <v>0.00572546990588308</v>
      </c>
      <c r="F122" s="0" t="n">
        <f aca="false">COUNTIF($D$2:D122,"+")/COUNTA($D$2:$D122)</f>
        <v>0.694214876033058</v>
      </c>
      <c r="G122" s="0" t="n">
        <f aca="false">COUNTIF($D$2:D122,"+")/COUNTIF($D$2:$D$801,"+")</f>
        <v>0.207920792079208</v>
      </c>
      <c r="H122" s="0" t="n">
        <f aca="false">COUNTIF($D$2:D122,"-")/COUNTIF($D$2:$D$801,"-")</f>
        <v>0.0934343434343434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12</v>
      </c>
      <c r="B123" s="0" t="s">
        <v>66</v>
      </c>
      <c r="C123" s="0" t="n">
        <f aca="true">RAND()</f>
        <v>0.493388925795443</v>
      </c>
      <c r="D123" s="0" t="s">
        <v>10</v>
      </c>
      <c r="E123" s="0" t="n">
        <v>0.0057444297708571</v>
      </c>
      <c r="F123" s="0" t="n">
        <f aca="false">COUNTIF($D$2:D123,"+")/COUNTA($D$2:$D123)</f>
        <v>0.69672131147541</v>
      </c>
      <c r="G123" s="0" t="n">
        <f aca="false">COUNTIF($D$2:D123,"+")/COUNTIF($D$2:$D$801,"+")</f>
        <v>0.21039603960396</v>
      </c>
      <c r="H123" s="0" t="n">
        <f aca="false">COUNTIF($D$2:D123,"-")/COUNTIF($D$2:$D$801,"-")</f>
        <v>0.0934343434343434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34</v>
      </c>
      <c r="B124" s="0" t="s">
        <v>22</v>
      </c>
      <c r="C124" s="0" t="n">
        <f aca="true">RAND()</f>
        <v>0.743639336316846</v>
      </c>
      <c r="D124" s="0" t="s">
        <v>10</v>
      </c>
      <c r="E124" s="0" t="n">
        <v>0.00577588984742761</v>
      </c>
      <c r="F124" s="0" t="n">
        <f aca="false">COUNTIF($D$2:D124,"+")/COUNTA($D$2:$D124)</f>
        <v>0.699186991869919</v>
      </c>
      <c r="G124" s="0" t="n">
        <f aca="false">COUNTIF($D$2:D124,"+")/COUNTIF($D$2:$D$801,"+")</f>
        <v>0.212871287128713</v>
      </c>
      <c r="H124" s="0" t="n">
        <f aca="false">COUNTIF($D$2:D124,"-")/COUNTIF($D$2:$D$801,"-")</f>
        <v>0.0934343434343434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70</v>
      </c>
      <c r="B125" s="0" t="s">
        <v>81</v>
      </c>
      <c r="C125" s="0" t="n">
        <f aca="true">RAND()</f>
        <v>0.200398620567285</v>
      </c>
      <c r="D125" s="0" t="s">
        <v>17</v>
      </c>
      <c r="E125" s="0" t="n">
        <v>0.00580077990889549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0.212871287128713</v>
      </c>
      <c r="H125" s="0" t="n">
        <f aca="false">COUNTIF($D$2:D125,"-")/COUNTIF($D$2:$D$801,"-")</f>
        <v>0.095959595959596</v>
      </c>
      <c r="I125" s="0" t="n">
        <f aca="false">(H125-H124)*G125</f>
        <v>0.000537553755375535</v>
      </c>
    </row>
    <row r="126" customFormat="false" ht="13.8" hidden="false" customHeight="false" outlineLevel="0" collapsed="false">
      <c r="A126" s="0" t="s">
        <v>96</v>
      </c>
      <c r="B126" s="0" t="s">
        <v>97</v>
      </c>
      <c r="C126" s="0" t="n">
        <f aca="true">RAND()</f>
        <v>0.088998319231905</v>
      </c>
      <c r="D126" s="0" t="s">
        <v>10</v>
      </c>
      <c r="E126" s="0" t="n">
        <v>0.00581534020602703</v>
      </c>
      <c r="F126" s="0" t="n">
        <f aca="false">COUNTIF($D$2:D126,"+")/COUNTA($D$2:$D126)</f>
        <v>0.696</v>
      </c>
      <c r="G126" s="0" t="n">
        <f aca="false">COUNTIF($D$2:D126,"+")/COUNTIF($D$2:$D$801,"+")</f>
        <v>0.215346534653465</v>
      </c>
      <c r="H126" s="0" t="n">
        <f aca="false">COUNTIF($D$2:D126,"-")/COUNTIF($D$2:$D$801,"-")</f>
        <v>0.095959595959596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31</v>
      </c>
      <c r="B127" s="0" t="s">
        <v>100</v>
      </c>
      <c r="C127" s="0" t="n">
        <f aca="true">RAND()</f>
        <v>0.147481422289275</v>
      </c>
      <c r="D127" s="0" t="s">
        <v>17</v>
      </c>
      <c r="E127" s="0" t="n">
        <v>0.00581943988800049</v>
      </c>
      <c r="F127" s="0" t="n">
        <f aca="false">COUNTIF($D$2:D127,"+")/COUNTA($D$2:$D127)</f>
        <v>0.69047619047619</v>
      </c>
      <c r="G127" s="0" t="n">
        <f aca="false">COUNTIF($D$2:D127,"+")/COUNTIF($D$2:$D$801,"+")</f>
        <v>0.215346534653465</v>
      </c>
      <c r="H127" s="0" t="n">
        <f aca="false">COUNTIF($D$2:D127,"-")/COUNTIF($D$2:$D$801,"-")</f>
        <v>0.0984848484848485</v>
      </c>
      <c r="I127" s="0" t="n">
        <f aca="false">(H127-H126)*G127</f>
        <v>0.000543804380438044</v>
      </c>
    </row>
    <row r="128" customFormat="false" ht="13.8" hidden="false" customHeight="false" outlineLevel="0" collapsed="false">
      <c r="A128" s="0" t="s">
        <v>79</v>
      </c>
      <c r="B128" s="0" t="s">
        <v>80</v>
      </c>
      <c r="C128" s="0" t="n">
        <f aca="true">RAND()</f>
        <v>0.658353962353431</v>
      </c>
      <c r="D128" s="0" t="s">
        <v>17</v>
      </c>
      <c r="E128" s="0" t="n">
        <v>0.00582320988178253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0.215346534653465</v>
      </c>
      <c r="H128" s="0" t="n">
        <f aca="false">COUNTIF($D$2:D128,"-")/COUNTIF($D$2:$D$801,"-")</f>
        <v>0.101010101010101</v>
      </c>
      <c r="I128" s="0" t="n">
        <f aca="false">(H128-H127)*G128</f>
        <v>0.000543804380438044</v>
      </c>
    </row>
    <row r="129" customFormat="false" ht="13.8" hidden="false" customHeight="false" outlineLevel="0" collapsed="false">
      <c r="A129" s="0" t="s">
        <v>16</v>
      </c>
      <c r="B129" s="0" t="s">
        <v>50</v>
      </c>
      <c r="C129" s="0" t="n">
        <f aca="true">RAND()</f>
        <v>0.737775559420697</v>
      </c>
      <c r="D129" s="0" t="s">
        <v>10</v>
      </c>
      <c r="E129" s="0" t="n">
        <v>0.00582438008859754</v>
      </c>
      <c r="F129" s="0" t="n">
        <f aca="false">COUNTIF($D$2:D129,"+")/COUNTA($D$2:$D129)</f>
        <v>0.6875</v>
      </c>
      <c r="G129" s="0" t="n">
        <f aca="false">COUNTIF($D$2:D129,"+")/COUNTIF($D$2:$D$801,"+")</f>
        <v>0.217821782178218</v>
      </c>
      <c r="H129" s="0" t="n">
        <f aca="false">COUNTIF($D$2:D129,"-")/COUNTIF($D$2:$D$801,"-")</f>
        <v>0.101010101010101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32</v>
      </c>
      <c r="B130" s="0" t="s">
        <v>123</v>
      </c>
      <c r="C130" s="0" t="n">
        <f aca="true">RAND()</f>
        <v>0.618454671814106</v>
      </c>
      <c r="D130" s="0" t="s">
        <v>17</v>
      </c>
      <c r="E130" s="0" t="n">
        <v>0.00583754992112517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0.217821782178218</v>
      </c>
      <c r="H130" s="0" t="n">
        <f aca="false">COUNTIF($D$2:D130,"-")/COUNTIF($D$2:$D$801,"-")</f>
        <v>0.103535353535354</v>
      </c>
      <c r="I130" s="0" t="n">
        <f aca="false">(H130-H129)*G130</f>
        <v>0.000550055005500551</v>
      </c>
    </row>
    <row r="131" customFormat="false" ht="13.8" hidden="false" customHeight="false" outlineLevel="0" collapsed="false">
      <c r="A131" s="0" t="s">
        <v>26</v>
      </c>
      <c r="B131" s="0" t="s">
        <v>27</v>
      </c>
      <c r="C131" s="0" t="n">
        <f aca="true">RAND()</f>
        <v>0.267985156388022</v>
      </c>
      <c r="D131" s="0" t="s">
        <v>10</v>
      </c>
      <c r="E131" s="0" t="n">
        <v>0.00585715007036924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0.22029702970297</v>
      </c>
      <c r="H131" s="0" t="n">
        <f aca="false">COUNTIF($D$2:D131,"-")/COUNTIF($D$2:$D$801,"-")</f>
        <v>0.103535353535354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75</v>
      </c>
      <c r="B132" s="0" t="s">
        <v>112</v>
      </c>
      <c r="C132" s="0" t="n">
        <f aca="true">RAND()</f>
        <v>0.739810806582682</v>
      </c>
      <c r="D132" s="0" t="s">
        <v>17</v>
      </c>
      <c r="E132" s="0" t="n">
        <v>0.00586477993056178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0.22029702970297</v>
      </c>
      <c r="H132" s="0" t="n">
        <f aca="false">COUNTIF($D$2:D132,"-")/COUNTIF($D$2:$D$801,"-")</f>
        <v>0.106060606060606</v>
      </c>
      <c r="I132" s="0" t="n">
        <f aca="false">(H132-H131)*G132</f>
        <v>0.000556305630563057</v>
      </c>
    </row>
    <row r="133" customFormat="false" ht="13.8" hidden="false" customHeight="false" outlineLevel="0" collapsed="false">
      <c r="A133" s="0" t="s">
        <v>98</v>
      </c>
      <c r="B133" s="0" t="s">
        <v>99</v>
      </c>
      <c r="C133" s="0" t="n">
        <f aca="true">RAND()</f>
        <v>0.20958144182805</v>
      </c>
      <c r="D133" s="0" t="s">
        <v>10</v>
      </c>
      <c r="E133" s="0" t="n">
        <v>0.0058760498650372</v>
      </c>
      <c r="F133" s="0" t="n">
        <f aca="false">COUNTIF($D$2:D133,"+")/COUNTA($D$2:$D133)</f>
        <v>0.681818181818182</v>
      </c>
      <c r="G133" s="0" t="n">
        <f aca="false">COUNTIF($D$2:D133,"+")/COUNTIF($D$2:$D$801,"+")</f>
        <v>0.222772277227723</v>
      </c>
      <c r="H133" s="0" t="n">
        <f aca="false">COUNTIF($D$2:D133,"-")/COUNTIF($D$2:$D$801,"-")</f>
        <v>0.106060606060606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36</v>
      </c>
      <c r="B134" s="0" t="s">
        <v>131</v>
      </c>
      <c r="C134" s="0" t="n">
        <f aca="true">RAND()</f>
        <v>0.366359768086113</v>
      </c>
      <c r="D134" s="0" t="s">
        <v>10</v>
      </c>
      <c r="E134" s="0" t="n">
        <v>0.00587897980585694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0.225247524752475</v>
      </c>
      <c r="H134" s="0" t="n">
        <f aca="false">COUNTIF($D$2:D134,"-")/COUNTIF($D$2:$D$801,"-")</f>
        <v>0.106060606060606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33</v>
      </c>
      <c r="B135" s="0" t="s">
        <v>61</v>
      </c>
      <c r="C135" s="0" t="n">
        <f aca="true">RAND()</f>
        <v>0.11667168920394</v>
      </c>
      <c r="D135" s="0" t="s">
        <v>10</v>
      </c>
      <c r="E135" s="0" t="n">
        <v>0.00588250998407602</v>
      </c>
      <c r="F135" s="0" t="n">
        <f aca="false">COUNTIF($D$2:D135,"+")/COUNTA($D$2:$D135)</f>
        <v>0.686567164179104</v>
      </c>
      <c r="G135" s="0" t="n">
        <f aca="false">COUNTIF($D$2:D135,"+")/COUNTIF($D$2:$D$801,"+")</f>
        <v>0.227722772277228</v>
      </c>
      <c r="H135" s="0" t="n">
        <f aca="false">COUNTIF($D$2:D135,"-")/COUNTIF($D$2:$D$801,"-")</f>
        <v>0.106060606060606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111</v>
      </c>
      <c r="B136" s="0" t="s">
        <v>98</v>
      </c>
      <c r="C136" s="0" t="n">
        <f aca="true">RAND()</f>
        <v>0.214027202106081</v>
      </c>
      <c r="D136" s="0" t="s">
        <v>17</v>
      </c>
      <c r="E136" s="0" t="n">
        <v>0.00590041000396013</v>
      </c>
      <c r="F136" s="0" t="n">
        <f aca="false">COUNTIF($D$2:D136,"+")/COUNTA($D$2:$D136)</f>
        <v>0.681481481481481</v>
      </c>
      <c r="G136" s="0" t="n">
        <f aca="false">COUNTIF($D$2:D136,"+")/COUNTIF($D$2:$D$801,"+")</f>
        <v>0.227722772277228</v>
      </c>
      <c r="H136" s="0" t="n">
        <f aca="false">COUNTIF($D$2:D136,"-")/COUNTIF($D$2:$D$801,"-")</f>
        <v>0.108585858585859</v>
      </c>
      <c r="I136" s="0" t="n">
        <f aca="false">(H136-H135)*G136</f>
        <v>0.000575057505750576</v>
      </c>
    </row>
    <row r="137" customFormat="false" ht="13.8" hidden="false" customHeight="false" outlineLevel="0" collapsed="false">
      <c r="A137" s="0" t="s">
        <v>75</v>
      </c>
      <c r="B137" s="0" t="s">
        <v>150</v>
      </c>
      <c r="C137" s="0" t="n">
        <f aca="true">RAND()</f>
        <v>0.989231948624365</v>
      </c>
      <c r="D137" s="0" t="s">
        <v>17</v>
      </c>
      <c r="E137" s="0" t="n">
        <v>0.00590257020667195</v>
      </c>
      <c r="F137" s="0" t="n">
        <f aca="false">COUNTIF($D$2:D137,"+")/COUNTA($D$2:$D137)</f>
        <v>0.676470588235294</v>
      </c>
      <c r="G137" s="0" t="n">
        <f aca="false">COUNTIF($D$2:D137,"+")/COUNTIF($D$2:$D$801,"+")</f>
        <v>0.227722772277228</v>
      </c>
      <c r="H137" s="0" t="n">
        <f aca="false">COUNTIF($D$2:D137,"-")/COUNTIF($D$2:$D$801,"-")</f>
        <v>0.111111111111111</v>
      </c>
      <c r="I137" s="0" t="n">
        <f aca="false">(H137-H136)*G137</f>
        <v>0.000575057505750572</v>
      </c>
    </row>
    <row r="138" customFormat="false" ht="13.8" hidden="false" customHeight="false" outlineLevel="0" collapsed="false">
      <c r="A138" s="0" t="s">
        <v>23</v>
      </c>
      <c r="B138" s="0" t="s">
        <v>125</v>
      </c>
      <c r="C138" s="0" t="n">
        <f aca="true">RAND()</f>
        <v>0.914590717176907</v>
      </c>
      <c r="D138" s="0" t="s">
        <v>17</v>
      </c>
      <c r="E138" s="0" t="n">
        <v>0.00590900983661413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0.227722772277228</v>
      </c>
      <c r="H138" s="0" t="n">
        <f aca="false">COUNTIF($D$2:D138,"-")/COUNTIF($D$2:$D$801,"-")</f>
        <v>0.113636363636364</v>
      </c>
      <c r="I138" s="0" t="n">
        <f aca="false">(H138-H137)*G138</f>
        <v>0.000575057505750576</v>
      </c>
    </row>
    <row r="139" customFormat="false" ht="13.8" hidden="false" customHeight="false" outlineLevel="0" collapsed="false">
      <c r="A139" s="0" t="s">
        <v>30</v>
      </c>
      <c r="B139" s="0" t="s">
        <v>115</v>
      </c>
      <c r="C139" s="0" t="n">
        <f aca="true">RAND()</f>
        <v>0.225749286473729</v>
      </c>
      <c r="D139" s="0" t="s">
        <v>17</v>
      </c>
      <c r="E139" s="0" t="n">
        <v>0.00591254001483321</v>
      </c>
      <c r="F139" s="0" t="n">
        <f aca="false">COUNTIF($D$2:D139,"+")/COUNTA($D$2:$D139)</f>
        <v>0.666666666666667</v>
      </c>
      <c r="G139" s="0" t="n">
        <f aca="false">COUNTIF($D$2:D139,"+")/COUNTIF($D$2:$D$801,"+")</f>
        <v>0.227722772277228</v>
      </c>
      <c r="H139" s="0" t="n">
        <f aca="false">COUNTIF($D$2:D139,"-")/COUNTIF($D$2:$D$801,"-")</f>
        <v>0.116161616161616</v>
      </c>
      <c r="I139" s="0" t="n">
        <f aca="false">(H139-H138)*G139</f>
        <v>0.000575057505750576</v>
      </c>
    </row>
    <row r="140" customFormat="false" ht="13.8" hidden="false" customHeight="false" outlineLevel="0" collapsed="false">
      <c r="A140" s="0" t="s">
        <v>83</v>
      </c>
      <c r="B140" s="0" t="s">
        <v>29</v>
      </c>
      <c r="C140" s="0" t="n">
        <f aca="true">RAND()</f>
        <v>0.329999339184724</v>
      </c>
      <c r="D140" s="0" t="s">
        <v>10</v>
      </c>
      <c r="E140" s="0" t="n">
        <v>0.00591325992718339</v>
      </c>
      <c r="F140" s="0" t="n">
        <f aca="false">COUNTIF($D$2:D140,"+")/COUNTA($D$2:$D140)</f>
        <v>0.669064748201439</v>
      </c>
      <c r="G140" s="0" t="n">
        <f aca="false">COUNTIF($D$2:D140,"+")/COUNTIF($D$2:$D$801,"+")</f>
        <v>0.23019801980198</v>
      </c>
      <c r="H140" s="0" t="n">
        <f aca="false">COUNTIF($D$2:D140,"-")/COUNTIF($D$2:$D$801,"-")</f>
        <v>0.116161616161616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106</v>
      </c>
      <c r="B141" s="0" t="s">
        <v>70</v>
      </c>
      <c r="C141" s="0" t="n">
        <f aca="true">RAND()</f>
        <v>0.310435154358856</v>
      </c>
      <c r="D141" s="0" t="s">
        <v>17</v>
      </c>
      <c r="E141" s="0" t="n">
        <v>0.00591633981093764</v>
      </c>
      <c r="F141" s="0" t="n">
        <f aca="false">COUNTIF($D$2:D141,"+")/COUNTA($D$2:$D141)</f>
        <v>0.664285714285714</v>
      </c>
      <c r="G141" s="0" t="n">
        <f aca="false">COUNTIF($D$2:D141,"+")/COUNTIF($D$2:$D$801,"+")</f>
        <v>0.23019801980198</v>
      </c>
      <c r="H141" s="0" t="n">
        <f aca="false">COUNTIF($D$2:D141,"-")/COUNTIF($D$2:$D$801,"-")</f>
        <v>0.118686868686869</v>
      </c>
      <c r="I141" s="0" t="n">
        <f aca="false">(H141-H140)*G141</f>
        <v>0.000581308130813082</v>
      </c>
    </row>
    <row r="142" customFormat="false" ht="13.8" hidden="false" customHeight="false" outlineLevel="0" collapsed="false">
      <c r="A142" s="0" t="s">
        <v>122</v>
      </c>
      <c r="B142" s="0" t="s">
        <v>123</v>
      </c>
      <c r="C142" s="0" t="n">
        <f aca="true">RAND()</f>
        <v>0.713375911465846</v>
      </c>
      <c r="D142" s="0" t="s">
        <v>10</v>
      </c>
      <c r="E142" s="0" t="n">
        <v>0.00592603022232652</v>
      </c>
      <c r="F142" s="0" t="n">
        <f aca="false">COUNTIF($D$2:D142,"+")/COUNTA($D$2:$D142)</f>
        <v>0.666666666666667</v>
      </c>
      <c r="G142" s="0" t="n">
        <f aca="false">COUNTIF($D$2:D142,"+")/COUNTIF($D$2:$D$801,"+")</f>
        <v>0.232673267326733</v>
      </c>
      <c r="H142" s="0" t="n">
        <f aca="false">COUNTIF($D$2:D142,"-")/COUNTIF($D$2:$D$801,"-")</f>
        <v>0.118686868686869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13</v>
      </c>
      <c r="B143" s="0" t="s">
        <v>103</v>
      </c>
      <c r="C143" s="0" t="n">
        <f aca="true">RAND()</f>
        <v>0.10682226868812</v>
      </c>
      <c r="D143" s="0" t="s">
        <v>17</v>
      </c>
      <c r="E143" s="0" t="n">
        <v>0.00594198005273938</v>
      </c>
      <c r="F143" s="0" t="n">
        <f aca="false">COUNTIF($D$2:D143,"+")/COUNTA($D$2:$D143)</f>
        <v>0.661971830985916</v>
      </c>
      <c r="G143" s="0" t="n">
        <f aca="false">COUNTIF($D$2:D143,"+")/COUNTIF($D$2:$D$801,"+")</f>
        <v>0.232673267326733</v>
      </c>
      <c r="H143" s="0" t="n">
        <f aca="false">COUNTIF($D$2:D143,"-")/COUNTIF($D$2:$D$801,"-")</f>
        <v>0.121212121212121</v>
      </c>
      <c r="I143" s="0" t="n">
        <f aca="false">(H143-H142)*G143</f>
        <v>0.000587558755875588</v>
      </c>
    </row>
    <row r="144" customFormat="false" ht="13.8" hidden="false" customHeight="false" outlineLevel="0" collapsed="false">
      <c r="A144" s="0" t="s">
        <v>161</v>
      </c>
      <c r="B144" s="0" t="s">
        <v>36</v>
      </c>
      <c r="C144" s="0" t="n">
        <f aca="true">RAND()</f>
        <v>0.764905610238202</v>
      </c>
      <c r="D144" s="0" t="s">
        <v>10</v>
      </c>
      <c r="E144" s="0" t="n">
        <v>0.00594886019825935</v>
      </c>
      <c r="F144" s="0" t="n">
        <f aca="false">COUNTIF($D$2:D144,"+")/COUNTA($D$2:$D144)</f>
        <v>0.664335664335664</v>
      </c>
      <c r="G144" s="0" t="n">
        <f aca="false">COUNTIF($D$2:D144,"+")/COUNTIF($D$2:$D$801,"+")</f>
        <v>0.235148514851485</v>
      </c>
      <c r="H144" s="0" t="n">
        <f aca="false">COUNTIF($D$2:D144,"-")/COUNTIF($D$2:$D$801,"-")</f>
        <v>0.121212121212121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153</v>
      </c>
      <c r="B145" s="0" t="s">
        <v>30</v>
      </c>
      <c r="C145" s="0" t="n">
        <f aca="true">RAND()</f>
        <v>0.748501367750578</v>
      </c>
      <c r="D145" s="0" t="s">
        <v>17</v>
      </c>
      <c r="E145" s="0" t="n">
        <v>0.00595600996166468</v>
      </c>
      <c r="F145" s="0" t="n">
        <f aca="false">COUNTIF($D$2:D145,"+")/COUNTA($D$2:$D145)</f>
        <v>0.659722222222222</v>
      </c>
      <c r="G145" s="0" t="n">
        <f aca="false">COUNTIF($D$2:D145,"+")/COUNTIF($D$2:$D$801,"+")</f>
        <v>0.235148514851485</v>
      </c>
      <c r="H145" s="0" t="n">
        <f aca="false">COUNTIF($D$2:D145,"-")/COUNTIF($D$2:$D$801,"-")</f>
        <v>0.123737373737374</v>
      </c>
      <c r="I145" s="0" t="n">
        <f aca="false">(H145-H144)*G145</f>
        <v>0.000593809380938094</v>
      </c>
    </row>
    <row r="146" customFormat="false" ht="13.8" hidden="false" customHeight="false" outlineLevel="0" collapsed="false">
      <c r="A146" s="0" t="s">
        <v>138</v>
      </c>
      <c r="B146" s="0" t="s">
        <v>47</v>
      </c>
      <c r="C146" s="0" t="n">
        <f aca="true">RAND()</f>
        <v>0.722059839754365</v>
      </c>
      <c r="D146" s="0" t="s">
        <v>10</v>
      </c>
      <c r="E146" s="0" t="n">
        <v>0.00595701998099685</v>
      </c>
      <c r="F146" s="0" t="n">
        <f aca="false">COUNTIF($D$2:D146,"+")/COUNTA($D$2:$D146)</f>
        <v>0.662068965517241</v>
      </c>
      <c r="G146" s="0" t="n">
        <f aca="false">COUNTIF($D$2:D146,"+")/COUNTIF($D$2:$D$801,"+")</f>
        <v>0.237623762376238</v>
      </c>
      <c r="H146" s="0" t="n">
        <f aca="false">COUNTIF($D$2:D146,"-")/COUNTIF($D$2:$D$801,"-")</f>
        <v>0.123737373737374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169</v>
      </c>
      <c r="B147" s="0" t="s">
        <v>170</v>
      </c>
      <c r="C147" s="0" t="n">
        <f aca="true">RAND()</f>
        <v>0.034486512071453</v>
      </c>
      <c r="D147" s="0" t="s">
        <v>10</v>
      </c>
      <c r="E147" s="0" t="n">
        <v>0.00595716014504433</v>
      </c>
      <c r="F147" s="0" t="n">
        <f aca="false">COUNTIF($D$2:D147,"+")/COUNTA($D$2:$D147)</f>
        <v>0.664383561643836</v>
      </c>
      <c r="G147" s="0" t="n">
        <f aca="false">COUNTIF($D$2:D147,"+")/COUNTIF($D$2:$D$801,"+")</f>
        <v>0.24009900990099</v>
      </c>
      <c r="H147" s="0" t="n">
        <f aca="false">COUNTIF($D$2:D147,"-")/COUNTIF($D$2:$D$801,"-")</f>
        <v>0.123737373737374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100</v>
      </c>
      <c r="B148" s="0" t="s">
        <v>172</v>
      </c>
      <c r="C148" s="0" t="n">
        <f aca="true">RAND()</f>
        <v>0.159840353881009</v>
      </c>
      <c r="D148" s="0" t="s">
        <v>10</v>
      </c>
      <c r="E148" s="0" t="n">
        <v>0.00597883015871048</v>
      </c>
      <c r="F148" s="0" t="n">
        <f aca="false">COUNTIF($D$2:D148,"+")/COUNTA($D$2:$D148)</f>
        <v>0.666666666666667</v>
      </c>
      <c r="G148" s="0" t="n">
        <f aca="false">COUNTIF($D$2:D148,"+")/COUNTIF($D$2:$D$801,"+")</f>
        <v>0.242574257425743</v>
      </c>
      <c r="H148" s="0" t="n">
        <f aca="false">COUNTIF($D$2:D148,"-")/COUNTIF($D$2:$D$801,"-")</f>
        <v>0.123737373737374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137</v>
      </c>
      <c r="B149" s="0" t="s">
        <v>125</v>
      </c>
      <c r="C149" s="0" t="n">
        <f aca="true">RAND()</f>
        <v>0.414987909491174</v>
      </c>
      <c r="D149" s="0" t="s">
        <v>10</v>
      </c>
      <c r="E149" s="0" t="n">
        <v>0.00598022993654013</v>
      </c>
      <c r="F149" s="0" t="n">
        <f aca="false">COUNTIF($D$2:D149,"+")/COUNTA($D$2:$D149)</f>
        <v>0.668918918918919</v>
      </c>
      <c r="G149" s="0" t="n">
        <f aca="false">COUNTIF($D$2:D149,"+")/COUNTIF($D$2:$D$801,"+")</f>
        <v>0.245049504950495</v>
      </c>
      <c r="H149" s="0" t="n">
        <f aca="false">COUNTIF($D$2:D149,"-")/COUNTIF($D$2:$D$801,"-")</f>
        <v>0.123737373737374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161</v>
      </c>
      <c r="B150" s="0" t="s">
        <v>34</v>
      </c>
      <c r="C150" s="0" t="n">
        <f aca="true">RAND()</f>
        <v>0.329885453102179</v>
      </c>
      <c r="D150" s="0" t="s">
        <v>17</v>
      </c>
      <c r="E150" s="0" t="n">
        <v>0.00598340015858412</v>
      </c>
      <c r="F150" s="0" t="n">
        <f aca="false">COUNTIF($D$2:D150,"+")/COUNTA($D$2:$D150)</f>
        <v>0.664429530201342</v>
      </c>
      <c r="G150" s="0" t="n">
        <f aca="false">COUNTIF($D$2:D150,"+")/COUNTIF($D$2:$D$801,"+")</f>
        <v>0.245049504950495</v>
      </c>
      <c r="H150" s="0" t="n">
        <f aca="false">COUNTIF($D$2:D150,"-")/COUNTIF($D$2:$D$801,"-")</f>
        <v>0.126262626262626</v>
      </c>
      <c r="I150" s="0" t="n">
        <f aca="false">(H150-H149)*G150</f>
        <v>0.000618811881188119</v>
      </c>
    </row>
    <row r="151" customFormat="false" ht="13.8" hidden="false" customHeight="false" outlineLevel="0" collapsed="false">
      <c r="A151" s="0" t="s">
        <v>21</v>
      </c>
      <c r="B151" s="0" t="s">
        <v>87</v>
      </c>
      <c r="C151" s="0" t="n">
        <f aca="true">RAND()</f>
        <v>0.585556428763084</v>
      </c>
      <c r="D151" s="0" t="s">
        <v>10</v>
      </c>
      <c r="E151" s="0" t="n">
        <v>0.00598719017580152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0.247524752475248</v>
      </c>
      <c r="H151" s="0" t="n">
        <f aca="false">COUNTIF($D$2:D151,"-")/COUNTIF($D$2:$D$801,"-")</f>
        <v>0.126262626262626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49</v>
      </c>
      <c r="B152" s="0" t="s">
        <v>81</v>
      </c>
      <c r="C152" s="0" t="n">
        <f aca="true">RAND()</f>
        <v>0.397866136045195</v>
      </c>
      <c r="D152" s="0" t="s">
        <v>10</v>
      </c>
      <c r="E152" s="0" t="n">
        <v>0.00599558977410197</v>
      </c>
      <c r="F152" s="0" t="n">
        <f aca="false">COUNTIF($D$2:D152,"+")/COUNTA($D$2:$D152)</f>
        <v>0.66887417218543</v>
      </c>
      <c r="G152" s="0" t="n">
        <f aca="false">COUNTIF($D$2:D152,"+")/COUNTIF($D$2:$D$801,"+")</f>
        <v>0.25</v>
      </c>
      <c r="H152" s="0" t="n">
        <f aca="false">COUNTIF($D$2:D152,"-")/COUNTIF($D$2:$D$801,"-")</f>
        <v>0.126262626262626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161</v>
      </c>
      <c r="B153" s="0" t="s">
        <v>117</v>
      </c>
      <c r="C153" s="0" t="n">
        <f aca="true">RAND()</f>
        <v>0.983752076863311</v>
      </c>
      <c r="D153" s="0" t="s">
        <v>17</v>
      </c>
      <c r="E153" s="0" t="n">
        <v>0.0059977900236845</v>
      </c>
      <c r="F153" s="0" t="n">
        <f aca="false">COUNTIF($D$2:D153,"+")/COUNTA($D$2:$D153)</f>
        <v>0.664473684210526</v>
      </c>
      <c r="G153" s="0" t="n">
        <f aca="false">COUNTIF($D$2:D153,"+")/COUNTIF($D$2:$D$801,"+")</f>
        <v>0.25</v>
      </c>
      <c r="H153" s="0" t="n">
        <f aca="false">COUNTIF($D$2:D153,"-")/COUNTIF($D$2:$D$801,"-")</f>
        <v>0.128787878787879</v>
      </c>
      <c r="I153" s="0" t="n">
        <f aca="false">(H153-H152)*G153</f>
        <v>0.000631313131313128</v>
      </c>
    </row>
    <row r="154" customFormat="false" ht="13.8" hidden="false" customHeight="false" outlineLevel="0" collapsed="false">
      <c r="A154" s="0" t="s">
        <v>124</v>
      </c>
      <c r="B154" s="0" t="s">
        <v>53</v>
      </c>
      <c r="C154" s="0" t="n">
        <f aca="true">RAND()</f>
        <v>0.49072748341132</v>
      </c>
      <c r="D154" s="0" t="s">
        <v>17</v>
      </c>
      <c r="E154" s="0" t="n">
        <v>0.00600080983713269</v>
      </c>
      <c r="F154" s="0" t="n">
        <f aca="false">COUNTIF($D$2:D154,"+")/COUNTA($D$2:$D154)</f>
        <v>0.660130718954248</v>
      </c>
      <c r="G154" s="0" t="n">
        <f aca="false">COUNTIF($D$2:D154,"+")/COUNTIF($D$2:$D$801,"+")</f>
        <v>0.25</v>
      </c>
      <c r="H154" s="0" t="n">
        <f aca="false">COUNTIF($D$2:D154,"-")/COUNTIF($D$2:$D$801,"-")</f>
        <v>0.131313131313131</v>
      </c>
      <c r="I154" s="0" t="n">
        <f aca="false">(H154-H153)*G154</f>
        <v>0.000631313131313135</v>
      </c>
    </row>
    <row r="155" customFormat="false" ht="13.8" hidden="false" customHeight="false" outlineLevel="0" collapsed="false">
      <c r="A155" s="0" t="s">
        <v>34</v>
      </c>
      <c r="B155" s="0" t="s">
        <v>81</v>
      </c>
      <c r="C155" s="0" t="n">
        <f aca="true">RAND()</f>
        <v>0.621167333447374</v>
      </c>
      <c r="D155" s="0" t="s">
        <v>17</v>
      </c>
      <c r="E155" s="0" t="n">
        <v>0.00600768020376563</v>
      </c>
      <c r="F155" s="0" t="n">
        <f aca="false">COUNTIF($D$2:D155,"+")/COUNTA($D$2:$D155)</f>
        <v>0.655844155844156</v>
      </c>
      <c r="G155" s="0" t="n">
        <f aca="false">COUNTIF($D$2:D155,"+")/COUNTIF($D$2:$D$801,"+")</f>
        <v>0.25</v>
      </c>
      <c r="H155" s="0" t="n">
        <f aca="false">COUNTIF($D$2:D155,"-")/COUNTIF($D$2:$D$801,"-")</f>
        <v>0.133838383838384</v>
      </c>
      <c r="I155" s="0" t="n">
        <f aca="false">(H155-H154)*G155</f>
        <v>0.000631313131313128</v>
      </c>
    </row>
    <row r="156" customFormat="false" ht="13.8" hidden="false" customHeight="false" outlineLevel="0" collapsed="false">
      <c r="A156" s="0" t="s">
        <v>169</v>
      </c>
      <c r="B156" s="0" t="s">
        <v>28</v>
      </c>
      <c r="C156" s="0" t="n">
        <f aca="true">RAND()</f>
        <v>0.238202797365375</v>
      </c>
      <c r="D156" s="0" t="s">
        <v>17</v>
      </c>
      <c r="E156" s="0" t="n">
        <v>0.00600903015583754</v>
      </c>
      <c r="F156" s="0" t="n">
        <f aca="false">COUNTIF($D$2:D156,"+")/COUNTA($D$2:$D156)</f>
        <v>0.651612903225806</v>
      </c>
      <c r="G156" s="0" t="n">
        <f aca="false">COUNTIF($D$2:D156,"+")/COUNTIF($D$2:$D$801,"+")</f>
        <v>0.25</v>
      </c>
      <c r="H156" s="0" t="n">
        <f aca="false">COUNTIF($D$2:D156,"-")/COUNTIF($D$2:$D$801,"-")</f>
        <v>0.136363636363636</v>
      </c>
      <c r="I156" s="0" t="n">
        <f aca="false">(H156-H155)*G156</f>
        <v>0.000631313131313128</v>
      </c>
    </row>
    <row r="157" customFormat="false" ht="13.8" hidden="false" customHeight="false" outlineLevel="0" collapsed="false">
      <c r="A157" s="0" t="s">
        <v>106</v>
      </c>
      <c r="B157" s="0" t="s">
        <v>132</v>
      </c>
      <c r="C157" s="0" t="n">
        <f aca="true">RAND()</f>
        <v>0.0551840829430148</v>
      </c>
      <c r="D157" s="0" t="s">
        <v>17</v>
      </c>
      <c r="E157" s="0" t="n">
        <v>0.00601038010790944</v>
      </c>
      <c r="F157" s="0" t="n">
        <f aca="false">COUNTIF($D$2:D157,"+")/COUNTA($D$2:$D157)</f>
        <v>0.647435897435897</v>
      </c>
      <c r="G157" s="0" t="n">
        <f aca="false">COUNTIF($D$2:D157,"+")/COUNTIF($D$2:$D$801,"+")</f>
        <v>0.25</v>
      </c>
      <c r="H157" s="0" t="n">
        <f aca="false">COUNTIF($D$2:D157,"-")/COUNTIF($D$2:$D$801,"-")</f>
        <v>0.138888888888889</v>
      </c>
      <c r="I157" s="0" t="n">
        <f aca="false">(H157-H156)*G157</f>
        <v>0.000631313131313135</v>
      </c>
    </row>
    <row r="158" customFormat="false" ht="13.8" hidden="false" customHeight="false" outlineLevel="0" collapsed="false">
      <c r="A158" s="0" t="s">
        <v>175</v>
      </c>
      <c r="B158" s="0" t="s">
        <v>69</v>
      </c>
      <c r="C158" s="0" t="n">
        <f aca="true">RAND()</f>
        <v>0.260557332425378</v>
      </c>
      <c r="D158" s="0" t="s">
        <v>10</v>
      </c>
      <c r="E158" s="0" t="n">
        <v>0.00601472007110715</v>
      </c>
      <c r="F158" s="0" t="n">
        <f aca="false">COUNTIF($D$2:D158,"+")/COUNTA($D$2:$D158)</f>
        <v>0.64968152866242</v>
      </c>
      <c r="G158" s="0" t="n">
        <f aca="false">COUNTIF($D$2:D158,"+")/COUNTIF($D$2:$D$801,"+")</f>
        <v>0.252475247524752</v>
      </c>
      <c r="H158" s="0" t="n">
        <f aca="false">COUNTIF($D$2:D158,"-")/COUNTIF($D$2:$D$801,"-")</f>
        <v>0.138888888888889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87</v>
      </c>
      <c r="B159" s="0" t="s">
        <v>13</v>
      </c>
      <c r="C159" s="0" t="n">
        <f aca="true">RAND()</f>
        <v>0.317667838302441</v>
      </c>
      <c r="D159" s="0" t="s">
        <v>17</v>
      </c>
      <c r="E159" s="0" t="n">
        <v>0.00601611007004976</v>
      </c>
      <c r="F159" s="0" t="n">
        <f aca="false">COUNTIF($D$2:D159,"+")/COUNTA($D$2:$D159)</f>
        <v>0.645569620253165</v>
      </c>
      <c r="G159" s="0" t="n">
        <f aca="false">COUNTIF($D$2:D159,"+")/COUNTIF($D$2:$D$801,"+")</f>
        <v>0.252475247524752</v>
      </c>
      <c r="H159" s="0" t="n">
        <f aca="false">COUNTIF($D$2:D159,"-")/COUNTIF($D$2:$D$801,"-")</f>
        <v>0.141414141414141</v>
      </c>
      <c r="I159" s="0" t="n">
        <f aca="false">(H159-H158)*G159</f>
        <v>0.000637563756375635</v>
      </c>
    </row>
    <row r="160" customFormat="false" ht="13.8" hidden="false" customHeight="false" outlineLevel="0" collapsed="false">
      <c r="A160" s="0" t="s">
        <v>114</v>
      </c>
      <c r="B160" s="0" t="s">
        <v>80</v>
      </c>
      <c r="C160" s="0" t="n">
        <f aca="true">RAND()</f>
        <v>0.803355451091193</v>
      </c>
      <c r="D160" s="0" t="s">
        <v>17</v>
      </c>
      <c r="E160" s="0" t="n">
        <v>0.00601840019226074</v>
      </c>
      <c r="F160" s="0" t="n">
        <f aca="false">COUNTIF($D$2:D160,"+")/COUNTA($D$2:$D160)</f>
        <v>0.641509433962264</v>
      </c>
      <c r="G160" s="0" t="n">
        <f aca="false">COUNTIF($D$2:D160,"+")/COUNTIF($D$2:$D$801,"+")</f>
        <v>0.252475247524752</v>
      </c>
      <c r="H160" s="0" t="n">
        <f aca="false">COUNTIF($D$2:D160,"-")/COUNTIF($D$2:$D$801,"-")</f>
        <v>0.143939393939394</v>
      </c>
      <c r="I160" s="0" t="n">
        <f aca="false">(H160-H159)*G160</f>
        <v>0.000637563756375642</v>
      </c>
    </row>
    <row r="161" customFormat="false" ht="13.8" hidden="false" customHeight="false" outlineLevel="0" collapsed="false">
      <c r="A161" s="0" t="s">
        <v>105</v>
      </c>
      <c r="B161" s="0" t="s">
        <v>95</v>
      </c>
      <c r="C161" s="0" t="n">
        <f aca="true">RAND()</f>
        <v>0.945006362046115</v>
      </c>
      <c r="D161" s="0" t="s">
        <v>17</v>
      </c>
      <c r="E161" s="0" t="n">
        <v>0.00601914990693331</v>
      </c>
      <c r="F161" s="0" t="n">
        <f aca="false">COUNTIF($D$2:D161,"+")/COUNTA($D$2:$D161)</f>
        <v>0.6375</v>
      </c>
      <c r="G161" s="0" t="n">
        <f aca="false">COUNTIF($D$2:D161,"+")/COUNTIF($D$2:$D$801,"+")</f>
        <v>0.252475247524752</v>
      </c>
      <c r="H161" s="0" t="n">
        <f aca="false">COUNTIF($D$2:D161,"-")/COUNTIF($D$2:$D$801,"-")</f>
        <v>0.146464646464646</v>
      </c>
      <c r="I161" s="0" t="n">
        <f aca="false">(H161-H160)*G161</f>
        <v>0.000637563756375635</v>
      </c>
    </row>
    <row r="162" customFormat="false" ht="13.8" hidden="false" customHeight="false" outlineLevel="0" collapsed="false">
      <c r="A162" s="0" t="s">
        <v>111</v>
      </c>
      <c r="B162" s="0" t="s">
        <v>178</v>
      </c>
      <c r="C162" s="0" t="n">
        <f aca="true">RAND()</f>
        <v>0.320601053652354</v>
      </c>
      <c r="D162" s="0" t="s">
        <v>10</v>
      </c>
      <c r="E162" s="0" t="n">
        <v>0.0060262898914516</v>
      </c>
      <c r="F162" s="0" t="n">
        <f aca="false">COUNTIF($D$2:D162,"+")/COUNTA($D$2:$D162)</f>
        <v>0.639751552795031</v>
      </c>
      <c r="G162" s="0" t="n">
        <f aca="false">COUNTIF($D$2:D162,"+")/COUNTIF($D$2:$D$801,"+")</f>
        <v>0.254950495049505</v>
      </c>
      <c r="H162" s="0" t="n">
        <f aca="false">COUNTIF($D$2:D162,"-")/COUNTIF($D$2:$D$801,"-")</f>
        <v>0.146464646464646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64</v>
      </c>
      <c r="B163" s="0" t="s">
        <v>21</v>
      </c>
      <c r="C163" s="0" t="n">
        <f aca="true">RAND()</f>
        <v>0.521154684363864</v>
      </c>
      <c r="D163" s="0" t="s">
        <v>17</v>
      </c>
      <c r="E163" s="0" t="n">
        <v>0.00603359006345272</v>
      </c>
      <c r="F163" s="0" t="n">
        <f aca="false">COUNTIF($D$2:D163,"+")/COUNTA($D$2:$D163)</f>
        <v>0.635802469135802</v>
      </c>
      <c r="G163" s="0" t="n">
        <f aca="false">COUNTIF($D$2:D163,"+")/COUNTIF($D$2:$D$801,"+")</f>
        <v>0.254950495049505</v>
      </c>
      <c r="H163" s="0" t="n">
        <f aca="false">COUNTIF($D$2:D163,"-")/COUNTIF($D$2:$D$801,"-")</f>
        <v>0.148989898989899</v>
      </c>
      <c r="I163" s="0" t="n">
        <f aca="false">(H163-H162)*G163</f>
        <v>0.000643814381438141</v>
      </c>
    </row>
    <row r="164" customFormat="false" ht="13.8" hidden="false" customHeight="false" outlineLevel="0" collapsed="false">
      <c r="A164" s="0" t="s">
        <v>113</v>
      </c>
      <c r="B164" s="0" t="s">
        <v>144</v>
      </c>
      <c r="C164" s="0" t="n">
        <f aca="true">RAND()</f>
        <v>0.101211227825843</v>
      </c>
      <c r="D164" s="0" t="s">
        <v>17</v>
      </c>
      <c r="E164" s="0" t="n">
        <v>0.00603614980354905</v>
      </c>
      <c r="F164" s="0" t="n">
        <f aca="false">COUNTIF($D$2:D164,"+")/COUNTA($D$2:$D164)</f>
        <v>0.631901840490798</v>
      </c>
      <c r="G164" s="0" t="n">
        <f aca="false">COUNTIF($D$2:D164,"+")/COUNTIF($D$2:$D$801,"+")</f>
        <v>0.254950495049505</v>
      </c>
      <c r="H164" s="0" t="n">
        <f aca="false">COUNTIF($D$2:D164,"-")/COUNTIF($D$2:$D$801,"-")</f>
        <v>0.151515151515152</v>
      </c>
      <c r="I164" s="0" t="n">
        <f aca="false">(H164-H163)*G164</f>
        <v>0.000643814381438148</v>
      </c>
    </row>
    <row r="165" customFormat="false" ht="13.8" hidden="false" customHeight="false" outlineLevel="0" collapsed="false">
      <c r="A165" s="0" t="s">
        <v>13</v>
      </c>
      <c r="B165" s="0" t="s">
        <v>41</v>
      </c>
      <c r="C165" s="0" t="n">
        <f aca="true">RAND()</f>
        <v>0.689899302902631</v>
      </c>
      <c r="D165" s="0" t="s">
        <v>10</v>
      </c>
      <c r="E165" s="0" t="n">
        <v>0.00604096986353397</v>
      </c>
      <c r="F165" s="0" t="n">
        <f aca="false">COUNTIF($D$2:D165,"+")/COUNTA($D$2:$D165)</f>
        <v>0.634146341463415</v>
      </c>
      <c r="G165" s="0" t="n">
        <f aca="false">COUNTIF($D$2:D165,"+")/COUNTIF($D$2:$D$801,"+")</f>
        <v>0.257425742574257</v>
      </c>
      <c r="H165" s="0" t="n">
        <f aca="false">COUNTIF($D$2:D165,"-")/COUNTIF($D$2:$D$801,"-")</f>
        <v>0.151515151515152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54</v>
      </c>
      <c r="B166" s="0" t="s">
        <v>75</v>
      </c>
      <c r="C166" s="0" t="n">
        <f aca="true">RAND()</f>
        <v>0.706008660257794</v>
      </c>
      <c r="D166" s="0" t="s">
        <v>17</v>
      </c>
      <c r="E166" s="0" t="n">
        <v>0.00604536989703774</v>
      </c>
      <c r="F166" s="0" t="n">
        <f aca="false">COUNTIF($D$2:D166,"+")/COUNTA($D$2:$D166)</f>
        <v>0.63030303030303</v>
      </c>
      <c r="G166" s="0" t="n">
        <f aca="false">COUNTIF($D$2:D166,"+")/COUNTIF($D$2:$D$801,"+")</f>
        <v>0.257425742574257</v>
      </c>
      <c r="H166" s="0" t="n">
        <f aca="false">COUNTIF($D$2:D166,"-")/COUNTIF($D$2:$D$801,"-")</f>
        <v>0.154040404040404</v>
      </c>
      <c r="I166" s="0" t="n">
        <f aca="false">(H166-H165)*G166</f>
        <v>0.000650065006500647</v>
      </c>
    </row>
    <row r="167" customFormat="false" ht="13.8" hidden="false" customHeight="false" outlineLevel="0" collapsed="false">
      <c r="A167" s="0" t="s">
        <v>25</v>
      </c>
      <c r="B167" s="0" t="s">
        <v>86</v>
      </c>
      <c r="C167" s="0" t="n">
        <f aca="true">RAND()</f>
        <v>0.164652358624153</v>
      </c>
      <c r="D167" s="0" t="s">
        <v>10</v>
      </c>
      <c r="E167" s="0" t="n">
        <v>0.00604593986645341</v>
      </c>
      <c r="F167" s="0" t="n">
        <f aca="false">COUNTIF($D$2:D167,"+")/COUNTA($D$2:$D167)</f>
        <v>0.632530120481928</v>
      </c>
      <c r="G167" s="0" t="n">
        <f aca="false">COUNTIF($D$2:D167,"+")/COUNTIF($D$2:$D$801,"+")</f>
        <v>0.25990099009901</v>
      </c>
      <c r="H167" s="0" t="n">
        <f aca="false">COUNTIF($D$2:D167,"-")/COUNTIF($D$2:$D$801,"-")</f>
        <v>0.154040404040404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90</v>
      </c>
      <c r="B168" s="0" t="s">
        <v>91</v>
      </c>
      <c r="C168" s="0" t="n">
        <f aca="true">RAND()</f>
        <v>0.680885447072797</v>
      </c>
      <c r="D168" s="0" t="s">
        <v>10</v>
      </c>
      <c r="E168" s="0" t="n">
        <v>0.00605252990499139</v>
      </c>
      <c r="F168" s="0" t="n">
        <f aca="false">COUNTIF($D$2:D168,"+")/COUNTA($D$2:$D168)</f>
        <v>0.634730538922156</v>
      </c>
      <c r="G168" s="0" t="n">
        <f aca="false">COUNTIF($D$2:D168,"+")/COUNTIF($D$2:$D$801,"+")</f>
        <v>0.262376237623762</v>
      </c>
      <c r="H168" s="0" t="n">
        <f aca="false">COUNTIF($D$2:D168,"-")/COUNTIF($D$2:$D$801,"-")</f>
        <v>0.154040404040404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116</v>
      </c>
      <c r="B169" s="0" t="s">
        <v>117</v>
      </c>
      <c r="C169" s="0" t="n">
        <f aca="true">RAND()</f>
        <v>0.728296779911034</v>
      </c>
      <c r="D169" s="0" t="s">
        <v>10</v>
      </c>
      <c r="E169" s="0" t="n">
        <v>0.0060545802116394</v>
      </c>
      <c r="F169" s="0" t="n">
        <f aca="false">COUNTIF($D$2:D169,"+")/COUNTA($D$2:$D169)</f>
        <v>0.636904761904762</v>
      </c>
      <c r="G169" s="0" t="n">
        <f aca="false">COUNTIF($D$2:D169,"+")/COUNTIF($D$2:$D$801,"+")</f>
        <v>0.264851485148515</v>
      </c>
      <c r="H169" s="0" t="n">
        <f aca="false">COUNTIF($D$2:D169,"-")/COUNTIF($D$2:$D$801,"-")</f>
        <v>0.154040404040404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168</v>
      </c>
      <c r="B170" s="0" t="s">
        <v>149</v>
      </c>
      <c r="C170" s="0" t="n">
        <f aca="true">RAND()</f>
        <v>0.293894672649913</v>
      </c>
      <c r="D170" s="0" t="s">
        <v>17</v>
      </c>
      <c r="E170" s="0" t="n">
        <v>0.00605812016874552</v>
      </c>
      <c r="F170" s="0" t="n">
        <f aca="false">COUNTIF($D$2:D170,"+")/COUNTA($D$2:$D170)</f>
        <v>0.633136094674556</v>
      </c>
      <c r="G170" s="0" t="n">
        <f aca="false">COUNTIF($D$2:D170,"+")/COUNTIF($D$2:$D$801,"+")</f>
        <v>0.264851485148515</v>
      </c>
      <c r="H170" s="0" t="n">
        <f aca="false">COUNTIF($D$2:D170,"-")/COUNTIF($D$2:$D$801,"-")</f>
        <v>0.156565656565657</v>
      </c>
      <c r="I170" s="0" t="n">
        <f aca="false">(H170-H169)*G170</f>
        <v>0.000668816881688173</v>
      </c>
    </row>
    <row r="171" customFormat="false" ht="13.8" hidden="false" customHeight="false" outlineLevel="0" collapsed="false">
      <c r="A171" s="0" t="s">
        <v>58</v>
      </c>
      <c r="B171" s="0" t="s">
        <v>115</v>
      </c>
      <c r="C171" s="0" t="n">
        <f aca="true">RAND()</f>
        <v>0.487938918522559</v>
      </c>
      <c r="D171" s="0" t="s">
        <v>17</v>
      </c>
      <c r="E171" s="0" t="n">
        <v>0.00606596982106566</v>
      </c>
      <c r="F171" s="0" t="n">
        <f aca="false">COUNTIF($D$2:D171,"+")/COUNTA($D$2:$D171)</f>
        <v>0.629411764705882</v>
      </c>
      <c r="G171" s="0" t="n">
        <f aca="false">COUNTIF($D$2:D171,"+")/COUNTIF($D$2:$D$801,"+")</f>
        <v>0.264851485148515</v>
      </c>
      <c r="H171" s="0" t="n">
        <f aca="false">COUNTIF($D$2:D171,"-")/COUNTIF($D$2:$D$801,"-")</f>
        <v>0.159090909090909</v>
      </c>
      <c r="I171" s="0" t="n">
        <f aca="false">(H171-H170)*G171</f>
        <v>0.000668816881688166</v>
      </c>
    </row>
    <row r="172" customFormat="false" ht="13.8" hidden="false" customHeight="false" outlineLevel="0" collapsed="false">
      <c r="A172" s="0" t="s">
        <v>130</v>
      </c>
      <c r="B172" s="0" t="s">
        <v>43</v>
      </c>
      <c r="C172" s="0" t="n">
        <f aca="true">RAND()</f>
        <v>0.857614486361854</v>
      </c>
      <c r="D172" s="0" t="s">
        <v>10</v>
      </c>
      <c r="E172" s="0" t="n">
        <v>0.00606640009209514</v>
      </c>
      <c r="F172" s="0" t="n">
        <f aca="false">COUNTIF($D$2:D172,"+")/COUNTA($D$2:$D172)</f>
        <v>0.631578947368421</v>
      </c>
      <c r="G172" s="0" t="n">
        <f aca="false">COUNTIF($D$2:D172,"+")/COUNTIF($D$2:$D$801,"+")</f>
        <v>0.267326732673267</v>
      </c>
      <c r="H172" s="0" t="n">
        <f aca="false">COUNTIF($D$2:D172,"-")/COUNTIF($D$2:$D$801,"-")</f>
        <v>0.159090909090909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59</v>
      </c>
      <c r="B173" s="0" t="s">
        <v>100</v>
      </c>
      <c r="C173" s="0" t="n">
        <f aca="true">RAND()</f>
        <v>0.134306904044934</v>
      </c>
      <c r="D173" s="0" t="s">
        <v>10</v>
      </c>
      <c r="E173" s="0" t="n">
        <v>0.00606891000643373</v>
      </c>
      <c r="F173" s="0" t="n">
        <f aca="false">COUNTIF($D$2:D173,"+")/COUNTA($D$2:$D173)</f>
        <v>0.633720930232558</v>
      </c>
      <c r="G173" s="0" t="n">
        <f aca="false">COUNTIF($D$2:D173,"+")/COUNTIF($D$2:$D$801,"+")</f>
        <v>0.26980198019802</v>
      </c>
      <c r="H173" s="0" t="n">
        <f aca="false">COUNTIF($D$2:D173,"-")/COUNTIF($D$2:$D$801,"-")</f>
        <v>0.159090909090909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28</v>
      </c>
      <c r="B174" s="0" t="s">
        <v>20</v>
      </c>
      <c r="C174" s="0" t="n">
        <f aca="true">RAND()</f>
        <v>0.436882609850727</v>
      </c>
      <c r="D174" s="0" t="s">
        <v>17</v>
      </c>
      <c r="E174" s="0" t="n">
        <v>0.00607725000008941</v>
      </c>
      <c r="F174" s="0" t="n">
        <f aca="false">COUNTIF($D$2:D174,"+")/COUNTA($D$2:$D174)</f>
        <v>0.630057803468208</v>
      </c>
      <c r="G174" s="0" t="n">
        <f aca="false">COUNTIF($D$2:D174,"+")/COUNTIF($D$2:$D$801,"+")</f>
        <v>0.26980198019802</v>
      </c>
      <c r="H174" s="0" t="n">
        <f aca="false">COUNTIF($D$2:D174,"-")/COUNTIF($D$2:$D$801,"-")</f>
        <v>0.161616161616162</v>
      </c>
      <c r="I174" s="0" t="n">
        <f aca="false">(H174-H173)*G174</f>
        <v>0.000681318131813186</v>
      </c>
    </row>
    <row r="175" customFormat="false" ht="13.8" hidden="false" customHeight="false" outlineLevel="0" collapsed="false">
      <c r="A175" s="0" t="s">
        <v>59</v>
      </c>
      <c r="B175" s="0" t="s">
        <v>60</v>
      </c>
      <c r="C175" s="0" t="n">
        <f aca="true">RAND()</f>
        <v>0.16113511135336</v>
      </c>
      <c r="D175" s="0" t="s">
        <v>10</v>
      </c>
      <c r="E175" s="0" t="n">
        <v>0.00610426999628544</v>
      </c>
      <c r="F175" s="0" t="n">
        <f aca="false">COUNTIF($D$2:D175,"+")/COUNTA($D$2:$D175)</f>
        <v>0.632183908045977</v>
      </c>
      <c r="G175" s="0" t="n">
        <f aca="false">COUNTIF($D$2:D175,"+")/COUNTIF($D$2:$D$801,"+")</f>
        <v>0.272277227722772</v>
      </c>
      <c r="H175" s="0" t="n">
        <f aca="false">COUNTIF($D$2:D175,"-")/COUNTIF($D$2:$D$801,"-")</f>
        <v>0.161616161616162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164</v>
      </c>
      <c r="B176" s="0" t="s">
        <v>86</v>
      </c>
      <c r="C176" s="0" t="n">
        <f aca="true">RAND()</f>
        <v>0.987763529527001</v>
      </c>
      <c r="D176" s="0" t="s">
        <v>10</v>
      </c>
      <c r="E176" s="0" t="n">
        <v>0.00610787980258465</v>
      </c>
      <c r="F176" s="0" t="n">
        <f aca="false">COUNTIF($D$2:D176,"+")/COUNTA($D$2:$D176)</f>
        <v>0.634285714285714</v>
      </c>
      <c r="G176" s="0" t="n">
        <f aca="false">COUNTIF($D$2:D176,"+")/COUNTIF($D$2:$D$801,"+")</f>
        <v>0.274752475247525</v>
      </c>
      <c r="H176" s="0" t="n">
        <f aca="false">COUNTIF($D$2:D176,"-")/COUNTIF($D$2:$D$801,"-")</f>
        <v>0.161616161616162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32</v>
      </c>
      <c r="B177" s="0" t="s">
        <v>28</v>
      </c>
      <c r="C177" s="0" t="n">
        <f aca="true">RAND()</f>
        <v>0.936045157839544</v>
      </c>
      <c r="D177" s="0" t="s">
        <v>10</v>
      </c>
      <c r="E177" s="0" t="n">
        <v>0.00611096015200019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0.277227722772277</v>
      </c>
      <c r="H177" s="0" t="n">
        <f aca="false">COUNTIF($D$2:D177,"-")/COUNTIF($D$2:$D$801,"-")</f>
        <v>0.161616161616162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28</v>
      </c>
      <c r="B178" s="0" t="s">
        <v>32</v>
      </c>
      <c r="C178" s="0" t="n">
        <f aca="true">RAND()</f>
        <v>0.31382320926059</v>
      </c>
      <c r="D178" s="0" t="s">
        <v>10</v>
      </c>
      <c r="E178" s="0" t="n">
        <v>0.00611096015200019</v>
      </c>
      <c r="F178" s="0" t="n">
        <f aca="false">COUNTIF($D$2:D178,"+")/COUNTA($D$2:$D178)</f>
        <v>0.638418079096045</v>
      </c>
      <c r="G178" s="0" t="n">
        <f aca="false">COUNTIF($D$2:D178,"+")/COUNTIF($D$2:$D$801,"+")</f>
        <v>0.27970297029703</v>
      </c>
      <c r="H178" s="0" t="n">
        <f aca="false">COUNTIF($D$2:D178,"-")/COUNTIF($D$2:$D$801,"-")</f>
        <v>0.161616161616162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91</v>
      </c>
      <c r="B179" s="0" t="s">
        <v>129</v>
      </c>
      <c r="C179" s="0" t="n">
        <f aca="true">RAND()</f>
        <v>0.11689479125198</v>
      </c>
      <c r="D179" s="0" t="s">
        <v>10</v>
      </c>
      <c r="E179" s="0" t="n">
        <v>0.00611159997060895</v>
      </c>
      <c r="F179" s="0" t="n">
        <f aca="false">COUNTIF($D$2:D179,"+")/COUNTA($D$2:$D179)</f>
        <v>0.640449438202247</v>
      </c>
      <c r="G179" s="0" t="n">
        <f aca="false">COUNTIF($D$2:D179,"+")/COUNTIF($D$2:$D$801,"+")</f>
        <v>0.282178217821782</v>
      </c>
      <c r="H179" s="0" t="n">
        <f aca="false">COUNTIF($D$2:D179,"-")/COUNTIF($D$2:$D$801,"-")</f>
        <v>0.161616161616162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67</v>
      </c>
      <c r="B180" s="0" t="s">
        <v>41</v>
      </c>
      <c r="C180" s="0" t="n">
        <f aca="true">RAND()</f>
        <v>0.598517265287228</v>
      </c>
      <c r="D180" s="0" t="s">
        <v>10</v>
      </c>
      <c r="E180" s="0" t="n">
        <v>0.00611559022217989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0.284653465346535</v>
      </c>
      <c r="H180" s="0" t="n">
        <f aca="false">COUNTIF($D$2:D180,"-")/COUNTIF($D$2:$D$801,"-")</f>
        <v>0.161616161616162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20</v>
      </c>
      <c r="B181" s="0" t="s">
        <v>21</v>
      </c>
      <c r="C181" s="0" t="n">
        <f aca="true">RAND()</f>
        <v>0.377214175765403</v>
      </c>
      <c r="D181" s="0" t="s">
        <v>10</v>
      </c>
      <c r="E181" s="0" t="n">
        <v>0.00612406991422176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0.287128712871287</v>
      </c>
      <c r="H181" s="0" t="n">
        <f aca="false">COUNTIF($D$2:D181,"-")/COUNTIF($D$2:$D$801,"-")</f>
        <v>0.161616161616162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27</v>
      </c>
      <c r="B182" s="0" t="s">
        <v>13</v>
      </c>
      <c r="C182" s="0" t="n">
        <f aca="true">RAND()</f>
        <v>0.54529348120559</v>
      </c>
      <c r="D182" s="0" t="s">
        <v>17</v>
      </c>
      <c r="E182" s="0" t="n">
        <v>0.00613192981109023</v>
      </c>
      <c r="F182" s="0" t="n">
        <f aca="false">COUNTIF($D$2:D182,"+")/COUNTA($D$2:$D182)</f>
        <v>0.640883977900552</v>
      </c>
      <c r="G182" s="0" t="n">
        <f aca="false">COUNTIF($D$2:D182,"+")/COUNTIF($D$2:$D$801,"+")</f>
        <v>0.287128712871287</v>
      </c>
      <c r="H182" s="0" t="n">
        <f aca="false">COUNTIF($D$2:D182,"-")/COUNTIF($D$2:$D$801,"-")</f>
        <v>0.164141414141414</v>
      </c>
      <c r="I182" s="0" t="n">
        <f aca="false">(H182-H181)*G182</f>
        <v>0.000725072507250722</v>
      </c>
    </row>
    <row r="183" customFormat="false" ht="13.8" hidden="false" customHeight="false" outlineLevel="0" collapsed="false">
      <c r="A183" s="0" t="s">
        <v>133</v>
      </c>
      <c r="B183" s="0" t="s">
        <v>111</v>
      </c>
      <c r="C183" s="0" t="n">
        <f aca="true">RAND()</f>
        <v>0.40792831114959</v>
      </c>
      <c r="D183" s="0" t="s">
        <v>17</v>
      </c>
      <c r="E183" s="0" t="n">
        <v>0.00613964023068547</v>
      </c>
      <c r="F183" s="0" t="n">
        <f aca="false">COUNTIF($D$2:D183,"+")/COUNTA($D$2:$D183)</f>
        <v>0.637362637362637</v>
      </c>
      <c r="G183" s="0" t="n">
        <f aca="false">COUNTIF($D$2:D183,"+")/COUNTIF($D$2:$D$801,"+")</f>
        <v>0.287128712871287</v>
      </c>
      <c r="H183" s="0" t="n">
        <f aca="false">COUNTIF($D$2:D183,"-")/COUNTIF($D$2:$D$801,"-")</f>
        <v>0.166666666666667</v>
      </c>
      <c r="I183" s="0" t="n">
        <f aca="false">(H183-H182)*G183</f>
        <v>0.000725072507250722</v>
      </c>
    </row>
    <row r="184" customFormat="false" ht="13.8" hidden="false" customHeight="false" outlineLevel="0" collapsed="false">
      <c r="A184" s="0" t="s">
        <v>104</v>
      </c>
      <c r="B184" s="0" t="s">
        <v>75</v>
      </c>
      <c r="C184" s="0" t="n">
        <f aca="true">RAND()</f>
        <v>0.546233573346399</v>
      </c>
      <c r="D184" s="0" t="s">
        <v>10</v>
      </c>
      <c r="E184" s="0" t="n">
        <v>0.00614870991557837</v>
      </c>
      <c r="F184" s="0" t="n">
        <f aca="false">COUNTIF($D$2:D184,"+")/COUNTA($D$2:$D184)</f>
        <v>0.639344262295082</v>
      </c>
      <c r="G184" s="0" t="n">
        <f aca="false">COUNTIF($D$2:D184,"+")/COUNTIF($D$2:$D$801,"+")</f>
        <v>0.28960396039604</v>
      </c>
      <c r="H184" s="0" t="n">
        <f aca="false">COUNTIF($D$2:D184,"-")/COUNTIF($D$2:$D$801,"-")</f>
        <v>0.166666666666667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22</v>
      </c>
      <c r="B185" s="0" t="s">
        <v>156</v>
      </c>
      <c r="C185" s="0" t="n">
        <f aca="true">RAND()</f>
        <v>0.311724214698188</v>
      </c>
      <c r="D185" s="0" t="s">
        <v>17</v>
      </c>
      <c r="E185" s="0" t="n">
        <v>0.00615070015192032</v>
      </c>
      <c r="F185" s="0" t="n">
        <f aca="false">COUNTIF($D$2:D185,"+")/COUNTA($D$2:$D185)</f>
        <v>0.635869565217391</v>
      </c>
      <c r="G185" s="0" t="n">
        <f aca="false">COUNTIF($D$2:D185,"+")/COUNTIF($D$2:$D$801,"+")</f>
        <v>0.28960396039604</v>
      </c>
      <c r="H185" s="0" t="n">
        <f aca="false">COUNTIF($D$2:D185,"-")/COUNTIF($D$2:$D$801,"-")</f>
        <v>0.169191919191919</v>
      </c>
      <c r="I185" s="0" t="n">
        <f aca="false">(H185-H184)*G185</f>
        <v>0.000731323132313236</v>
      </c>
    </row>
    <row r="186" customFormat="false" ht="13.8" hidden="false" customHeight="false" outlineLevel="0" collapsed="false">
      <c r="A186" s="0" t="s">
        <v>38</v>
      </c>
      <c r="B186" s="0" t="s">
        <v>113</v>
      </c>
      <c r="C186" s="0" t="n">
        <f aca="true">RAND()</f>
        <v>0.202281752950512</v>
      </c>
      <c r="D186" s="0" t="s">
        <v>17</v>
      </c>
      <c r="E186" s="0" t="n">
        <v>0.00617739977315068</v>
      </c>
      <c r="F186" s="0" t="n">
        <f aca="false">COUNTIF($D$2:D186,"+")/COUNTA($D$2:$D186)</f>
        <v>0.632432432432432</v>
      </c>
      <c r="G186" s="0" t="n">
        <f aca="false">COUNTIF($D$2:D186,"+")/COUNTIF($D$2:$D$801,"+")</f>
        <v>0.28960396039604</v>
      </c>
      <c r="H186" s="0" t="n">
        <f aca="false">COUNTIF($D$2:D186,"-")/COUNTIF($D$2:$D$801,"-")</f>
        <v>0.171717171717172</v>
      </c>
      <c r="I186" s="0" t="n">
        <f aca="false">(H186-H185)*G186</f>
        <v>0.000731323132313228</v>
      </c>
    </row>
    <row r="187" customFormat="false" ht="13.8" hidden="false" customHeight="false" outlineLevel="0" collapsed="false">
      <c r="A187" s="0" t="s">
        <v>88</v>
      </c>
      <c r="B187" s="0" t="s">
        <v>57</v>
      </c>
      <c r="C187" s="0" t="n">
        <f aca="true">RAND()</f>
        <v>0.653702180483379</v>
      </c>
      <c r="D187" s="0" t="s">
        <v>10</v>
      </c>
      <c r="E187" s="0" t="n">
        <v>0.00618202006444335</v>
      </c>
      <c r="F187" s="0" t="n">
        <f aca="false">COUNTIF($D$2:D187,"+")/COUNTA($D$2:$D187)</f>
        <v>0.634408602150538</v>
      </c>
      <c r="G187" s="0" t="n">
        <f aca="false">COUNTIF($D$2:D187,"+")/COUNTIF($D$2:$D$801,"+")</f>
        <v>0.292079207920792</v>
      </c>
      <c r="H187" s="0" t="n">
        <f aca="false">COUNTIF($D$2:D187,"-")/COUNTIF($D$2:$D$801,"-")</f>
        <v>0.171717171717172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175</v>
      </c>
      <c r="B188" s="0" t="s">
        <v>64</v>
      </c>
      <c r="C188" s="0" t="n">
        <f aca="true">RAND()</f>
        <v>0.26666958106216</v>
      </c>
      <c r="D188" s="0" t="s">
        <v>10</v>
      </c>
      <c r="E188" s="0" t="n">
        <v>0.00619861017912626</v>
      </c>
      <c r="F188" s="0" t="n">
        <f aca="false">COUNTIF($D$2:D188,"+")/COUNTA($D$2:$D188)</f>
        <v>0.636363636363636</v>
      </c>
      <c r="G188" s="0" t="n">
        <f aca="false">COUNTIF($D$2:D188,"+")/COUNTIF($D$2:$D$801,"+")</f>
        <v>0.294554455445545</v>
      </c>
      <c r="H188" s="0" t="n">
        <f aca="false">COUNTIF($D$2:D188,"-")/COUNTIF($D$2:$D$801,"-")</f>
        <v>0.171717171717172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65</v>
      </c>
      <c r="B189" s="0" t="s">
        <v>76</v>
      </c>
      <c r="C189" s="0" t="n">
        <f aca="true">RAND()</f>
        <v>0.131866975338198</v>
      </c>
      <c r="D189" s="0" t="s">
        <v>17</v>
      </c>
      <c r="E189" s="0" t="n">
        <v>0.00620148004963994</v>
      </c>
      <c r="F189" s="0" t="n">
        <f aca="false">COUNTIF($D$2:D189,"+")/COUNTA($D$2:$D189)</f>
        <v>0.632978723404255</v>
      </c>
      <c r="G189" s="0" t="n">
        <f aca="false">COUNTIF($D$2:D189,"+")/COUNTIF($D$2:$D$801,"+")</f>
        <v>0.294554455445545</v>
      </c>
      <c r="H189" s="0" t="n">
        <f aca="false">COUNTIF($D$2:D189,"-")/COUNTIF($D$2:$D$801,"-")</f>
        <v>0.174242424242424</v>
      </c>
      <c r="I189" s="0" t="n">
        <f aca="false">(H189-H188)*G189</f>
        <v>0.000743824382438249</v>
      </c>
    </row>
    <row r="190" customFormat="false" ht="13.8" hidden="false" customHeight="false" outlineLevel="0" collapsed="false">
      <c r="A190" s="0" t="s">
        <v>26</v>
      </c>
      <c r="B190" s="0" t="s">
        <v>153</v>
      </c>
      <c r="C190" s="0" t="n">
        <f aca="true">RAND()</f>
        <v>0.0221962701762095</v>
      </c>
      <c r="D190" s="0" t="s">
        <v>17</v>
      </c>
      <c r="E190" s="0" t="n">
        <v>0.00620672991499305</v>
      </c>
      <c r="F190" s="0" t="n">
        <f aca="false">COUNTIF($D$2:D190,"+")/COUNTA($D$2:$D190)</f>
        <v>0.62962962962963</v>
      </c>
      <c r="G190" s="0" t="n">
        <f aca="false">COUNTIF($D$2:D190,"+")/COUNTIF($D$2:$D$801,"+")</f>
        <v>0.294554455445545</v>
      </c>
      <c r="H190" s="0" t="n">
        <f aca="false">COUNTIF($D$2:D190,"-")/COUNTIF($D$2:$D$801,"-")</f>
        <v>0.176767676767677</v>
      </c>
      <c r="I190" s="0" t="n">
        <f aca="false">(H190-H189)*G190</f>
        <v>0.00074382438243824</v>
      </c>
    </row>
    <row r="191" customFormat="false" ht="13.8" hidden="false" customHeight="false" outlineLevel="0" collapsed="false">
      <c r="A191" s="0" t="s">
        <v>153</v>
      </c>
      <c r="B191" s="0" t="s">
        <v>26</v>
      </c>
      <c r="C191" s="0" t="n">
        <f aca="true">RAND()</f>
        <v>0.00195877801161259</v>
      </c>
      <c r="D191" s="0" t="s">
        <v>17</v>
      </c>
      <c r="E191" s="0" t="n">
        <v>0.00620672991499305</v>
      </c>
      <c r="F191" s="0" t="n">
        <f aca="false">COUNTIF($D$2:D191,"+")/COUNTA($D$2:$D191)</f>
        <v>0.626315789473684</v>
      </c>
      <c r="G191" s="0" t="n">
        <f aca="false">COUNTIF($D$2:D191,"+")/COUNTIF($D$2:$D$801,"+")</f>
        <v>0.294554455445545</v>
      </c>
      <c r="H191" s="0" t="n">
        <f aca="false">COUNTIF($D$2:D191,"-")/COUNTIF($D$2:$D$801,"-")</f>
        <v>0.179292929292929</v>
      </c>
      <c r="I191" s="0" t="n">
        <f aca="false">(H191-H190)*G191</f>
        <v>0.00074382438243824</v>
      </c>
    </row>
    <row r="192" customFormat="false" ht="13.8" hidden="false" customHeight="false" outlineLevel="0" collapsed="false">
      <c r="A192" s="0" t="s">
        <v>95</v>
      </c>
      <c r="B192" s="0" t="s">
        <v>15</v>
      </c>
      <c r="C192" s="0" t="n">
        <f aca="true">RAND()</f>
        <v>0.751662369933911</v>
      </c>
      <c r="D192" s="0" t="s">
        <v>17</v>
      </c>
      <c r="E192" s="0" t="n">
        <v>0.00621247012168169</v>
      </c>
      <c r="F192" s="0" t="n">
        <f aca="false">COUNTIF($D$2:D192,"+")/COUNTA($D$2:$D192)</f>
        <v>0.62303664921466</v>
      </c>
      <c r="G192" s="0" t="n">
        <f aca="false">COUNTIF($D$2:D192,"+")/COUNTIF($D$2:$D$801,"+")</f>
        <v>0.294554455445545</v>
      </c>
      <c r="H192" s="0" t="n">
        <f aca="false">COUNTIF($D$2:D192,"-")/COUNTIF($D$2:$D$801,"-")</f>
        <v>0.181818181818182</v>
      </c>
      <c r="I192" s="0" t="n">
        <f aca="false">(H192-H191)*G192</f>
        <v>0.000743824382438249</v>
      </c>
    </row>
    <row r="193" customFormat="false" ht="13.8" hidden="false" customHeight="false" outlineLevel="0" collapsed="false">
      <c r="A193" s="0" t="s">
        <v>127</v>
      </c>
      <c r="B193" s="0" t="s">
        <v>87</v>
      </c>
      <c r="C193" s="0" t="n">
        <f aca="true">RAND()</f>
        <v>0.0460464857751504</v>
      </c>
      <c r="D193" s="0" t="s">
        <v>10</v>
      </c>
      <c r="E193" s="0" t="n">
        <v>0.00623302021995187</v>
      </c>
      <c r="F193" s="0" t="n">
        <f aca="false">COUNTIF($D$2:D193,"+")/COUNTA($D$2:$D193)</f>
        <v>0.625</v>
      </c>
      <c r="G193" s="0" t="n">
        <f aca="false">COUNTIF($D$2:D193,"+")/COUNTIF($D$2:$D$801,"+")</f>
        <v>0.297029702970297</v>
      </c>
      <c r="H193" s="0" t="n">
        <f aca="false">COUNTIF($D$2:D193,"-")/COUNTIF($D$2:$D$801,"-")</f>
        <v>0.181818181818182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76</v>
      </c>
      <c r="B194" s="0" t="s">
        <v>77</v>
      </c>
      <c r="C194" s="0" t="n">
        <f aca="true">RAND()</f>
        <v>0.133981585153379</v>
      </c>
      <c r="D194" s="0" t="s">
        <v>10</v>
      </c>
      <c r="E194" s="0" t="n">
        <v>0.00624155020341277</v>
      </c>
      <c r="F194" s="0" t="n">
        <f aca="false">COUNTIF($D$2:D194,"+")/COUNTA($D$2:$D194)</f>
        <v>0.626943005181347</v>
      </c>
      <c r="G194" s="0" t="n">
        <f aca="false">COUNTIF($D$2:D194,"+")/COUNTIF($D$2:$D$801,"+")</f>
        <v>0.299504950495049</v>
      </c>
      <c r="H194" s="0" t="n">
        <f aca="false">COUNTIF($D$2:D194,"-")/COUNTIF($D$2:$D$801,"-")</f>
        <v>0.181818181818182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76</v>
      </c>
      <c r="B195" s="0" t="s">
        <v>77</v>
      </c>
      <c r="C195" s="0" t="n">
        <f aca="true">RAND()</f>
        <v>0.396996218827553</v>
      </c>
      <c r="D195" s="0" t="s">
        <v>10</v>
      </c>
      <c r="E195" s="0" t="n">
        <v>0.00624155020341277</v>
      </c>
      <c r="F195" s="0" t="n">
        <f aca="false">COUNTIF($D$2:D195,"+")/COUNTA($D$2:$D195)</f>
        <v>0.628865979381443</v>
      </c>
      <c r="G195" s="0" t="n">
        <f aca="false">COUNTIF($D$2:D195,"+")/COUNTIF($D$2:$D$801,"+")</f>
        <v>0.301980198019802</v>
      </c>
      <c r="H195" s="0" t="n">
        <f aca="false">COUNTIF($D$2:D195,"-")/COUNTIF($D$2:$D$801,"-")</f>
        <v>0.181818181818182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26</v>
      </c>
      <c r="B196" s="0" t="s">
        <v>54</v>
      </c>
      <c r="C196" s="0" t="n">
        <f aca="true">RAND()</f>
        <v>0.503153821802698</v>
      </c>
      <c r="D196" s="0" t="s">
        <v>10</v>
      </c>
      <c r="E196" s="0" t="n">
        <v>0.00626459019258618</v>
      </c>
      <c r="F196" s="0" t="n">
        <f aca="false">COUNTIF($D$2:D196,"+")/COUNTA($D$2:$D196)</f>
        <v>0.630769230769231</v>
      </c>
      <c r="G196" s="0" t="n">
        <f aca="false">COUNTIF($D$2:D196,"+")/COUNTIF($D$2:$D$801,"+")</f>
        <v>0.304455445544554</v>
      </c>
      <c r="H196" s="0" t="n">
        <f aca="false">COUNTIF($D$2:D196,"-")/COUNTIF($D$2:$D$801,"-")</f>
        <v>0.181818181818182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94</v>
      </c>
      <c r="B197" s="0" t="s">
        <v>113</v>
      </c>
      <c r="C197" s="0" t="n">
        <f aca="true">RAND()</f>
        <v>0.143685412476771</v>
      </c>
      <c r="D197" s="0" t="s">
        <v>10</v>
      </c>
      <c r="E197" s="0" t="n">
        <v>0.00627403007820249</v>
      </c>
      <c r="F197" s="0" t="n">
        <f aca="false">COUNTIF($D$2:D197,"+")/COUNTA($D$2:$D197)</f>
        <v>0.63265306122449</v>
      </c>
      <c r="G197" s="0" t="n">
        <f aca="false">COUNTIF($D$2:D197,"+")/COUNTIF($D$2:$D$801,"+")</f>
        <v>0.306930693069307</v>
      </c>
      <c r="H197" s="0" t="n">
        <f aca="false">COUNTIF($D$2:D197,"-")/COUNTIF($D$2:$D$801,"-")</f>
        <v>0.181818181818182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81</v>
      </c>
      <c r="B198" s="0" t="s">
        <v>136</v>
      </c>
      <c r="C198" s="0" t="n">
        <f aca="true">RAND()</f>
        <v>0.333417710498907</v>
      </c>
      <c r="D198" s="0" t="s">
        <v>17</v>
      </c>
      <c r="E198" s="0" t="n">
        <v>0.0062784100882709</v>
      </c>
      <c r="F198" s="0" t="n">
        <f aca="false">COUNTIF($D$2:D198,"+")/COUNTA($D$2:$D198)</f>
        <v>0.629441624365482</v>
      </c>
      <c r="G198" s="0" t="n">
        <f aca="false">COUNTIF($D$2:D198,"+")/COUNTIF($D$2:$D$801,"+")</f>
        <v>0.306930693069307</v>
      </c>
      <c r="H198" s="0" t="n">
        <f aca="false">COUNTIF($D$2:D198,"-")/COUNTIF($D$2:$D$801,"-")</f>
        <v>0.184343434343434</v>
      </c>
      <c r="I198" s="0" t="n">
        <f aca="false">(H198-H197)*G198</f>
        <v>0.000775077507750772</v>
      </c>
    </row>
    <row r="199" customFormat="false" ht="13.8" hidden="false" customHeight="false" outlineLevel="0" collapsed="false">
      <c r="A199" s="0" t="s">
        <v>14</v>
      </c>
      <c r="B199" s="0" t="s">
        <v>93</v>
      </c>
      <c r="C199" s="0" t="n">
        <f aca="true">RAND()</f>
        <v>0.662298601702787</v>
      </c>
      <c r="D199" s="0" t="s">
        <v>10</v>
      </c>
      <c r="E199" s="0" t="n">
        <v>0.00629216013476253</v>
      </c>
      <c r="F199" s="0" t="n">
        <f aca="false">COUNTIF($D$2:D199,"+")/COUNTA($D$2:$D199)</f>
        <v>0.631313131313131</v>
      </c>
      <c r="G199" s="0" t="n">
        <f aca="false">COUNTIF($D$2:D199,"+")/COUNTIF($D$2:$D$801,"+")</f>
        <v>0.309405940594059</v>
      </c>
      <c r="H199" s="0" t="n">
        <f aca="false">COUNTIF($D$2:D199,"-")/COUNTIF($D$2:$D$801,"-")</f>
        <v>0.184343434343434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83</v>
      </c>
      <c r="B200" s="0" t="s">
        <v>115</v>
      </c>
      <c r="C200" s="0" t="n">
        <f aca="true">RAND()</f>
        <v>0.563565971679054</v>
      </c>
      <c r="D200" s="0" t="s">
        <v>10</v>
      </c>
      <c r="E200" s="0" t="n">
        <v>0.00629414012655616</v>
      </c>
      <c r="F200" s="0" t="n">
        <f aca="false">COUNTIF($D$2:D200,"+")/COUNTA($D$2:$D200)</f>
        <v>0.633165829145729</v>
      </c>
      <c r="G200" s="0" t="n">
        <f aca="false">COUNTIF($D$2:D200,"+")/COUNTIF($D$2:$D$801,"+")</f>
        <v>0.311881188118812</v>
      </c>
      <c r="H200" s="0" t="n">
        <f aca="false">COUNTIF($D$2:D200,"-")/COUNTIF($D$2:$D$801,"-")</f>
        <v>0.184343434343434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73</v>
      </c>
      <c r="B201" s="0" t="s">
        <v>74</v>
      </c>
      <c r="C201" s="0" t="n">
        <f aca="true">RAND()</f>
        <v>0.712489066761918</v>
      </c>
      <c r="D201" s="0" t="s">
        <v>17</v>
      </c>
      <c r="E201" s="0" t="n">
        <v>0.00630130991339684</v>
      </c>
      <c r="F201" s="0" t="n">
        <f aca="false">COUNTIF($D$2:D201,"+")/COUNTA($D$2:$D201)</f>
        <v>0.63</v>
      </c>
      <c r="G201" s="0" t="n">
        <f aca="false">COUNTIF($D$2:D201,"+")/COUNTIF($D$2:$D$801,"+")</f>
        <v>0.311881188118812</v>
      </c>
      <c r="H201" s="0" t="n">
        <f aca="false">COUNTIF($D$2:D201,"-")/COUNTIF($D$2:$D$801,"-")</f>
        <v>0.186868686868687</v>
      </c>
      <c r="I201" s="0" t="n">
        <f aca="false">(H201-H200)*G201</f>
        <v>0.000787578757875793</v>
      </c>
    </row>
    <row r="202" customFormat="false" ht="13.8" hidden="false" customHeight="false" outlineLevel="0" collapsed="false">
      <c r="A202" s="0" t="s">
        <v>15</v>
      </c>
      <c r="B202" s="0" t="s">
        <v>59</v>
      </c>
      <c r="C202" s="0" t="n">
        <f aca="true">RAND()</f>
        <v>0.66145929240156</v>
      </c>
      <c r="D202" s="0" t="s">
        <v>17</v>
      </c>
      <c r="E202" s="0" t="n">
        <v>0.00630686013028026</v>
      </c>
      <c r="F202" s="0" t="n">
        <f aca="false">COUNTIF($D$2:D202,"+")/COUNTA($D$2:$D202)</f>
        <v>0.626865671641791</v>
      </c>
      <c r="G202" s="0" t="n">
        <f aca="false">COUNTIF($D$2:D202,"+")/COUNTIF($D$2:$D$801,"+")</f>
        <v>0.311881188118812</v>
      </c>
      <c r="H202" s="0" t="n">
        <f aca="false">COUNTIF($D$2:D202,"-")/COUNTIF($D$2:$D$801,"-")</f>
        <v>0.189393939393939</v>
      </c>
      <c r="I202" s="0" t="n">
        <f aca="false">(H202-H201)*G202</f>
        <v>0.000787578757875784</v>
      </c>
    </row>
    <row r="203" customFormat="false" ht="13.8" hidden="false" customHeight="false" outlineLevel="0" collapsed="false">
      <c r="A203" s="0" t="s">
        <v>77</v>
      </c>
      <c r="B203" s="0" t="s">
        <v>37</v>
      </c>
      <c r="C203" s="0" t="n">
        <f aca="true">RAND()</f>
        <v>0.709843887365423</v>
      </c>
      <c r="D203" s="0" t="s">
        <v>10</v>
      </c>
      <c r="E203" s="0" t="n">
        <v>0.00630884012207389</v>
      </c>
      <c r="F203" s="0" t="n">
        <f aca="false">COUNTIF($D$2:D203,"+")/COUNTA($D$2:$D203)</f>
        <v>0.628712871287129</v>
      </c>
      <c r="G203" s="0" t="n">
        <f aca="false">COUNTIF($D$2:D203,"+")/COUNTIF($D$2:$D$801,"+")</f>
        <v>0.314356435643564</v>
      </c>
      <c r="H203" s="0" t="n">
        <f aca="false">COUNTIF($D$2:D203,"-")/COUNTIF($D$2:$D$801,"-")</f>
        <v>0.189393939393939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55</v>
      </c>
      <c r="B204" s="0" t="s">
        <v>87</v>
      </c>
      <c r="C204" s="0" t="n">
        <f aca="true">RAND()</f>
        <v>0.323593170498498</v>
      </c>
      <c r="D204" s="0" t="s">
        <v>10</v>
      </c>
      <c r="E204" s="0" t="n">
        <v>0.00632051983848214</v>
      </c>
      <c r="F204" s="0" t="n">
        <f aca="false">COUNTIF($D$2:D204,"+")/COUNTA($D$2:$D204)</f>
        <v>0.630541871921182</v>
      </c>
      <c r="G204" s="0" t="n">
        <f aca="false">COUNTIF($D$2:D204,"+")/COUNTIF($D$2:$D$801,"+")</f>
        <v>0.316831683168317</v>
      </c>
      <c r="H204" s="0" t="n">
        <f aca="false">COUNTIF($D$2:D204,"-")/COUNTIF($D$2:$D$801,"-")</f>
        <v>0.189393939393939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54</v>
      </c>
      <c r="B205" s="0" t="s">
        <v>146</v>
      </c>
      <c r="C205" s="0" t="n">
        <f aca="true">RAND()</f>
        <v>0.0367728174896911</v>
      </c>
      <c r="D205" s="0" t="s">
        <v>10</v>
      </c>
      <c r="E205" s="0" t="n">
        <v>0.00633428990840912</v>
      </c>
      <c r="F205" s="0" t="n">
        <f aca="false">COUNTIF($D$2:D205,"+")/COUNTA($D$2:$D205)</f>
        <v>0.632352941176471</v>
      </c>
      <c r="G205" s="0" t="n">
        <f aca="false">COUNTIF($D$2:D205,"+")/COUNTIF($D$2:$D$801,"+")</f>
        <v>0.319306930693069</v>
      </c>
      <c r="H205" s="0" t="n">
        <f aca="false">COUNTIF($D$2:D205,"-")/COUNTIF($D$2:$D$801,"-")</f>
        <v>0.189393939393939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74</v>
      </c>
      <c r="B206" s="0" t="s">
        <v>102</v>
      </c>
      <c r="C206" s="0" t="n">
        <f aca="true">RAND()</f>
        <v>0.383423504070379</v>
      </c>
      <c r="D206" s="0" t="s">
        <v>10</v>
      </c>
      <c r="E206" s="0" t="n">
        <v>0.00633573019877076</v>
      </c>
      <c r="F206" s="0" t="n">
        <f aca="false">COUNTIF($D$2:D206,"+")/COUNTA($D$2:$D206)</f>
        <v>0.634146341463415</v>
      </c>
      <c r="G206" s="0" t="n">
        <f aca="false">COUNTIF($D$2:D206,"+")/COUNTIF($D$2:$D$801,"+")</f>
        <v>0.321782178217822</v>
      </c>
      <c r="H206" s="0" t="n">
        <f aca="false">COUNTIF($D$2:D206,"-")/COUNTIF($D$2:$D$801,"-")</f>
        <v>0.189393939393939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65</v>
      </c>
      <c r="B207" s="0" t="s">
        <v>46</v>
      </c>
      <c r="C207" s="0" t="n">
        <f aca="true">RAND()</f>
        <v>0.912120960303582</v>
      </c>
      <c r="D207" s="0" t="s">
        <v>10</v>
      </c>
      <c r="E207" s="0" t="n">
        <v>0.00634052976965904</v>
      </c>
      <c r="F207" s="0" t="n">
        <f aca="false">COUNTIF($D$2:D207,"+")/COUNTA($D$2:$D207)</f>
        <v>0.635922330097087</v>
      </c>
      <c r="G207" s="0" t="n">
        <f aca="false">COUNTIF($D$2:D207,"+")/COUNTIF($D$2:$D$801,"+")</f>
        <v>0.324257425742574</v>
      </c>
      <c r="H207" s="0" t="n">
        <f aca="false">COUNTIF($D$2:D207,"-")/COUNTIF($D$2:$D$801,"-")</f>
        <v>0.189393939393939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15</v>
      </c>
      <c r="B208" s="0" t="s">
        <v>171</v>
      </c>
      <c r="C208" s="0" t="n">
        <f aca="true">RAND()</f>
        <v>0.0705002142349258</v>
      </c>
      <c r="D208" s="0" t="s">
        <v>10</v>
      </c>
      <c r="E208" s="0" t="n">
        <v>0.00634643994271755</v>
      </c>
      <c r="F208" s="0" t="n">
        <f aca="false">COUNTIF($D$2:D208,"+")/COUNTA($D$2:$D208)</f>
        <v>0.63768115942029</v>
      </c>
      <c r="G208" s="0" t="n">
        <f aca="false">COUNTIF($D$2:D208,"+")/COUNTIF($D$2:$D$801,"+")</f>
        <v>0.326732673267327</v>
      </c>
      <c r="H208" s="0" t="n">
        <f aca="false">COUNTIF($D$2:D208,"-")/COUNTIF($D$2:$D$801,"-")</f>
        <v>0.189393939393939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72</v>
      </c>
      <c r="B209" s="0" t="s">
        <v>79</v>
      </c>
      <c r="C209" s="0" t="n">
        <f aca="true">RAND()</f>
        <v>0.288574344362132</v>
      </c>
      <c r="D209" s="0" t="s">
        <v>10</v>
      </c>
      <c r="E209" s="0" t="n">
        <v>0.00634666020050645</v>
      </c>
      <c r="F209" s="0" t="n">
        <f aca="false">COUNTIF($D$2:D209,"+")/COUNTA($D$2:$D209)</f>
        <v>0.639423076923077</v>
      </c>
      <c r="G209" s="0" t="n">
        <f aca="false">COUNTIF($D$2:D209,"+")/COUNTIF($D$2:$D$801,"+")</f>
        <v>0.329207920792079</v>
      </c>
      <c r="H209" s="0" t="n">
        <f aca="false">COUNTIF($D$2:D209,"-")/COUNTIF($D$2:$D$801,"-")</f>
        <v>0.189393939393939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111</v>
      </c>
      <c r="B210" s="0" t="s">
        <v>31</v>
      </c>
      <c r="C210" s="0" t="n">
        <f aca="true">RAND()</f>
        <v>0.541490663425066</v>
      </c>
      <c r="D210" s="0" t="s">
        <v>17</v>
      </c>
      <c r="E210" s="0" t="n">
        <v>0.00634845020249486</v>
      </c>
      <c r="F210" s="0" t="n">
        <f aca="false">COUNTIF($D$2:D210,"+")/COUNTA($D$2:$D210)</f>
        <v>0.636363636363636</v>
      </c>
      <c r="G210" s="0" t="n">
        <f aca="false">COUNTIF($D$2:D210,"+")/COUNTIF($D$2:$D$801,"+")</f>
        <v>0.329207920792079</v>
      </c>
      <c r="H210" s="0" t="n">
        <f aca="false">COUNTIF($D$2:D210,"-")/COUNTIF($D$2:$D$801,"-")</f>
        <v>0.191919191919192</v>
      </c>
      <c r="I210" s="0" t="n">
        <f aca="false">(H210-H209)*G210</f>
        <v>0.000831333133313328</v>
      </c>
    </row>
    <row r="211" customFormat="false" ht="13.8" hidden="false" customHeight="false" outlineLevel="0" collapsed="false">
      <c r="A211" s="0" t="s">
        <v>80</v>
      </c>
      <c r="B211" s="0" t="s">
        <v>164</v>
      </c>
      <c r="C211" s="0" t="n">
        <f aca="true">RAND()</f>
        <v>0.20320639538113</v>
      </c>
      <c r="D211" s="0" t="s">
        <v>17</v>
      </c>
      <c r="E211" s="0" t="n">
        <v>0.00635170983150602</v>
      </c>
      <c r="F211" s="0" t="n">
        <f aca="false">COUNTIF($D$2:D211,"+")/COUNTA($D$2:$D211)</f>
        <v>0.633333333333333</v>
      </c>
      <c r="G211" s="0" t="n">
        <f aca="false">COUNTIF($D$2:D211,"+")/COUNTIF($D$2:$D$801,"+")</f>
        <v>0.329207920792079</v>
      </c>
      <c r="H211" s="0" t="n">
        <f aca="false">COUNTIF($D$2:D211,"-")/COUNTIF($D$2:$D$801,"-")</f>
        <v>0.194444444444444</v>
      </c>
      <c r="I211" s="0" t="n">
        <f aca="false">(H211-H210)*G211</f>
        <v>0.000831333133313337</v>
      </c>
    </row>
    <row r="212" customFormat="false" ht="13.8" hidden="false" customHeight="false" outlineLevel="0" collapsed="false">
      <c r="A212" s="0" t="s">
        <v>92</v>
      </c>
      <c r="B212" s="0" t="s">
        <v>36</v>
      </c>
      <c r="C212" s="0" t="n">
        <f aca="true">RAND()</f>
        <v>0.978874969179742</v>
      </c>
      <c r="D212" s="0" t="s">
        <v>17</v>
      </c>
      <c r="E212" s="0" t="n">
        <v>0.00635821977630258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0.329207920792079</v>
      </c>
      <c r="H212" s="0" t="n">
        <f aca="false">COUNTIF($D$2:D212,"-")/COUNTIF($D$2:$D$801,"-")</f>
        <v>0.196969696969697</v>
      </c>
      <c r="I212" s="0" t="n">
        <f aca="false">(H212-H211)*G212</f>
        <v>0.000831333133313328</v>
      </c>
    </row>
    <row r="213" customFormat="false" ht="13.8" hidden="false" customHeight="false" outlineLevel="0" collapsed="false">
      <c r="A213" s="0" t="s">
        <v>67</v>
      </c>
      <c r="B213" s="0" t="s">
        <v>19</v>
      </c>
      <c r="C213" s="0" t="n">
        <f aca="true">RAND()</f>
        <v>0.845201894058846</v>
      </c>
      <c r="D213" s="0" t="s">
        <v>17</v>
      </c>
      <c r="E213" s="0" t="n">
        <v>0.00637876987457276</v>
      </c>
      <c r="F213" s="0" t="n">
        <f aca="false">COUNTIF($D$2:D213,"+")/COUNTA($D$2:$D213)</f>
        <v>0.627358490566038</v>
      </c>
      <c r="G213" s="0" t="n">
        <f aca="false">COUNTIF($D$2:D213,"+")/COUNTIF($D$2:$D$801,"+")</f>
        <v>0.329207920792079</v>
      </c>
      <c r="H213" s="0" t="n">
        <f aca="false">COUNTIF($D$2:D213,"-")/COUNTIF($D$2:$D$801,"-")</f>
        <v>0.19949494949495</v>
      </c>
      <c r="I213" s="0" t="n">
        <f aca="false">(H213-H212)*G213</f>
        <v>0.000831333133313337</v>
      </c>
    </row>
    <row r="214" customFormat="false" ht="13.8" hidden="false" customHeight="false" outlineLevel="0" collapsed="false">
      <c r="A214" s="0" t="s">
        <v>70</v>
      </c>
      <c r="B214" s="0" t="s">
        <v>22</v>
      </c>
      <c r="C214" s="0" t="n">
        <f aca="true">RAND()</f>
        <v>0.166833222494461</v>
      </c>
      <c r="D214" s="0" t="s">
        <v>10</v>
      </c>
      <c r="E214" s="0" t="n">
        <v>0.00638423021882772</v>
      </c>
      <c r="F214" s="0" t="n">
        <f aca="false">COUNTIF($D$2:D214,"+")/COUNTA($D$2:$D214)</f>
        <v>0.629107981220657</v>
      </c>
      <c r="G214" s="0" t="n">
        <f aca="false">COUNTIF($D$2:D214,"+")/COUNTIF($D$2:$D$801,"+")</f>
        <v>0.331683168316832</v>
      </c>
      <c r="H214" s="0" t="n">
        <f aca="false">COUNTIF($D$2:D214,"-")/COUNTIF($D$2:$D$801,"-")</f>
        <v>0.19949494949495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95</v>
      </c>
      <c r="B215" s="0" t="s">
        <v>12</v>
      </c>
      <c r="C215" s="0" t="n">
        <f aca="true">RAND()</f>
        <v>0.44149101304356</v>
      </c>
      <c r="D215" s="0" t="s">
        <v>17</v>
      </c>
      <c r="E215" s="0" t="n">
        <v>0.00638765003532171</v>
      </c>
      <c r="F215" s="0" t="n">
        <f aca="false">COUNTIF($D$2:D215,"+")/COUNTA($D$2:$D215)</f>
        <v>0.626168224299065</v>
      </c>
      <c r="G215" s="0" t="n">
        <f aca="false">COUNTIF($D$2:D215,"+")/COUNTIF($D$2:$D$801,"+")</f>
        <v>0.331683168316832</v>
      </c>
      <c r="H215" s="0" t="n">
        <f aca="false">COUNTIF($D$2:D215,"-")/COUNTIF($D$2:$D$801,"-")</f>
        <v>0.202020202020202</v>
      </c>
      <c r="I215" s="0" t="n">
        <f aca="false">(H215-H214)*G215</f>
        <v>0.000837583758375834</v>
      </c>
    </row>
    <row r="216" customFormat="false" ht="13.8" hidden="false" customHeight="false" outlineLevel="0" collapsed="false">
      <c r="A216" s="0" t="s">
        <v>166</v>
      </c>
      <c r="B216" s="0" t="s">
        <v>25</v>
      </c>
      <c r="C216" s="0" t="n">
        <f aca="true">RAND()</f>
        <v>0.501654854859225</v>
      </c>
      <c r="D216" s="0" t="s">
        <v>10</v>
      </c>
      <c r="E216" s="0" t="n">
        <v>0.0063899802044034</v>
      </c>
      <c r="F216" s="0" t="n">
        <f aca="false">COUNTIF($D$2:D216,"+")/COUNTA($D$2:$D216)</f>
        <v>0.627906976744186</v>
      </c>
      <c r="G216" s="0" t="n">
        <f aca="false">COUNTIF($D$2:D216,"+")/COUNTIF($D$2:$D$801,"+")</f>
        <v>0.334158415841584</v>
      </c>
      <c r="H216" s="0" t="n">
        <f aca="false">COUNTIF($D$2:D216,"-")/COUNTIF($D$2:$D$801,"-")</f>
        <v>0.202020202020202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60</v>
      </c>
      <c r="B217" s="0" t="s">
        <v>115</v>
      </c>
      <c r="C217" s="0" t="n">
        <f aca="true">RAND()</f>
        <v>0.866896378225647</v>
      </c>
      <c r="D217" s="0" t="s">
        <v>10</v>
      </c>
      <c r="E217" s="0" t="n">
        <v>0.00640140986070037</v>
      </c>
      <c r="F217" s="0" t="n">
        <f aca="false">COUNTIF($D$2:D217,"+")/COUNTA($D$2:$D217)</f>
        <v>0.62962962962963</v>
      </c>
      <c r="G217" s="0" t="n">
        <f aca="false">COUNTIF($D$2:D217,"+")/COUNTIF($D$2:$D$801,"+")</f>
        <v>0.336633663366337</v>
      </c>
      <c r="H217" s="0" t="n">
        <f aca="false">COUNTIF($D$2:D217,"-")/COUNTIF($D$2:$D$801,"-")</f>
        <v>0.202020202020202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89</v>
      </c>
      <c r="B218" s="0" t="s">
        <v>21</v>
      </c>
      <c r="C218" s="0" t="n">
        <f aca="true">RAND()</f>
        <v>0.837839393061586</v>
      </c>
      <c r="D218" s="0" t="s">
        <v>17</v>
      </c>
      <c r="E218" s="0" t="n">
        <v>0.00640304991975427</v>
      </c>
      <c r="F218" s="0" t="n">
        <f aca="false">COUNTIF($D$2:D218,"+")/COUNTA($D$2:$D218)</f>
        <v>0.626728110599078</v>
      </c>
      <c r="G218" s="0" t="n">
        <f aca="false">COUNTIF($D$2:D218,"+")/COUNTIF($D$2:$D$801,"+")</f>
        <v>0.336633663366337</v>
      </c>
      <c r="H218" s="0" t="n">
        <f aca="false">COUNTIF($D$2:D218,"-")/COUNTIF($D$2:$D$801,"-")</f>
        <v>0.204545454545455</v>
      </c>
      <c r="I218" s="0" t="n">
        <f aca="false">(H218-H217)*G218</f>
        <v>0.000850085008500856</v>
      </c>
    </row>
    <row r="219" customFormat="false" ht="13.8" hidden="false" customHeight="false" outlineLevel="0" collapsed="false">
      <c r="A219" s="0" t="s">
        <v>147</v>
      </c>
      <c r="B219" s="0" t="s">
        <v>16</v>
      </c>
      <c r="C219" s="0" t="n">
        <f aca="true">RAND()</f>
        <v>0.787942859926261</v>
      </c>
      <c r="D219" s="0" t="s">
        <v>17</v>
      </c>
      <c r="E219" s="0" t="n">
        <v>0.00640439009293914</v>
      </c>
      <c r="F219" s="0" t="n">
        <f aca="false">COUNTIF($D$2:D219,"+")/COUNTA($D$2:$D219)</f>
        <v>0.623853211009174</v>
      </c>
      <c r="G219" s="0" t="n">
        <f aca="false">COUNTIF($D$2:D219,"+")/COUNTIF($D$2:$D$801,"+")</f>
        <v>0.336633663366337</v>
      </c>
      <c r="H219" s="0" t="n">
        <f aca="false">COUNTIF($D$2:D219,"-")/COUNTIF($D$2:$D$801,"-")</f>
        <v>0.207070707070707</v>
      </c>
      <c r="I219" s="0" t="n">
        <f aca="false">(H219-H218)*G219</f>
        <v>0.000850085008500846</v>
      </c>
    </row>
    <row r="220" customFormat="false" ht="13.8" hidden="false" customHeight="false" outlineLevel="0" collapsed="false">
      <c r="A220" s="0" t="s">
        <v>93</v>
      </c>
      <c r="B220" s="0" t="s">
        <v>94</v>
      </c>
      <c r="C220" s="0" t="n">
        <f aca="true">RAND()</f>
        <v>0.330002054921351</v>
      </c>
      <c r="D220" s="0" t="s">
        <v>10</v>
      </c>
      <c r="E220" s="0" t="n">
        <v>0.00640475982800126</v>
      </c>
      <c r="F220" s="0" t="n">
        <f aca="false">COUNTIF($D$2:D220,"+")/COUNTA($D$2:$D220)</f>
        <v>0.625570776255708</v>
      </c>
      <c r="G220" s="0" t="n">
        <f aca="false">COUNTIF($D$2:D220,"+")/COUNTIF($D$2:$D$801,"+")</f>
        <v>0.339108910891089</v>
      </c>
      <c r="H220" s="0" t="n">
        <f aca="false">COUNTIF($D$2:D220,"-")/COUNTIF($D$2:$D$801,"-")</f>
        <v>0.207070707070707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29</v>
      </c>
      <c r="B221" s="0" t="s">
        <v>60</v>
      </c>
      <c r="C221" s="0" t="n">
        <f aca="true">RAND()</f>
        <v>0.178577456739731</v>
      </c>
      <c r="D221" s="0" t="s">
        <v>10</v>
      </c>
      <c r="E221" s="0" t="n">
        <v>0.00641831010580063</v>
      </c>
      <c r="F221" s="0" t="n">
        <f aca="false">COUNTIF($D$2:D221,"+")/COUNTA($D$2:$D221)</f>
        <v>0.627272727272727</v>
      </c>
      <c r="G221" s="0" t="n">
        <f aca="false">COUNTIF($D$2:D221,"+")/COUNTIF($D$2:$D$801,"+")</f>
        <v>0.341584158415842</v>
      </c>
      <c r="H221" s="0" t="n">
        <f aca="false">COUNTIF($D$2:D221,"-")/COUNTIF($D$2:$D$801,"-")</f>
        <v>0.207070707070707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31</v>
      </c>
      <c r="B222" s="0" t="s">
        <v>61</v>
      </c>
      <c r="C222" s="0" t="n">
        <f aca="true">RAND()</f>
        <v>0.491673677577637</v>
      </c>
      <c r="D222" s="0" t="s">
        <v>17</v>
      </c>
      <c r="E222" s="0" t="n">
        <v>0.00641951989382505</v>
      </c>
      <c r="F222" s="0" t="n">
        <f aca="false">COUNTIF($D$2:D222,"+")/COUNTA($D$2:$D222)</f>
        <v>0.624434389140272</v>
      </c>
      <c r="G222" s="0" t="n">
        <f aca="false">COUNTIF($D$2:D222,"+")/COUNTIF($D$2:$D$801,"+")</f>
        <v>0.341584158415842</v>
      </c>
      <c r="H222" s="0" t="n">
        <f aca="false">COUNTIF($D$2:D222,"-")/COUNTIF($D$2:$D$801,"-")</f>
        <v>0.20959595959596</v>
      </c>
      <c r="I222" s="0" t="n">
        <f aca="false">(H222-H221)*G222</f>
        <v>0.000862586258625859</v>
      </c>
    </row>
    <row r="223" customFormat="false" ht="13.8" hidden="false" customHeight="false" outlineLevel="0" collapsed="false">
      <c r="A223" s="0" t="s">
        <v>67</v>
      </c>
      <c r="B223" s="0" t="s">
        <v>68</v>
      </c>
      <c r="C223" s="0" t="n">
        <f aca="true">RAND()</f>
        <v>0.881484739365988</v>
      </c>
      <c r="D223" s="0" t="s">
        <v>10</v>
      </c>
      <c r="E223" s="0" t="n">
        <v>0.00642122002318502</v>
      </c>
      <c r="F223" s="0" t="n">
        <f aca="false">COUNTIF($D$2:D223,"+")/COUNTA($D$2:$D223)</f>
        <v>0.626126126126126</v>
      </c>
      <c r="G223" s="0" t="n">
        <f aca="false">COUNTIF($D$2:D223,"+")/COUNTIF($D$2:$D$801,"+")</f>
        <v>0.344059405940594</v>
      </c>
      <c r="H223" s="0" t="n">
        <f aca="false">COUNTIF($D$2:D223,"-")/COUNTIF($D$2:$D$801,"-")</f>
        <v>0.20959595959596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73</v>
      </c>
      <c r="B224" s="0" t="s">
        <v>88</v>
      </c>
      <c r="C224" s="0" t="n">
        <f aca="true">RAND()</f>
        <v>0.562239529448561</v>
      </c>
      <c r="D224" s="0" t="s">
        <v>10</v>
      </c>
      <c r="E224" s="0" t="n">
        <v>0.00642343005165458</v>
      </c>
      <c r="F224" s="0" t="n">
        <f aca="false">COUNTIF($D$2:D224,"+")/COUNTA($D$2:$D224)</f>
        <v>0.62780269058296</v>
      </c>
      <c r="G224" s="0" t="n">
        <f aca="false">COUNTIF($D$2:D224,"+")/COUNTIF($D$2:$D$801,"+")</f>
        <v>0.346534653465346</v>
      </c>
      <c r="H224" s="0" t="n">
        <f aca="false">COUNTIF($D$2:D224,"-")/COUNTIF($D$2:$D$801,"-")</f>
        <v>0.20959595959596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47</v>
      </c>
      <c r="B225" s="0" t="s">
        <v>91</v>
      </c>
      <c r="C225" s="0" t="n">
        <f aca="true">RAND()</f>
        <v>0.233190658153035</v>
      </c>
      <c r="D225" s="0" t="s">
        <v>10</v>
      </c>
      <c r="E225" s="0" t="n">
        <v>0.00642478000372648</v>
      </c>
      <c r="F225" s="0" t="n">
        <f aca="false">COUNTIF($D$2:D225,"+")/COUNTA($D$2:$D225)</f>
        <v>0.629464285714286</v>
      </c>
      <c r="G225" s="0" t="n">
        <f aca="false">COUNTIF($D$2:D225,"+")/COUNTIF($D$2:$D$801,"+")</f>
        <v>0.349009900990099</v>
      </c>
      <c r="H225" s="0" t="n">
        <f aca="false">COUNTIF($D$2:D225,"-")/COUNTIF($D$2:$D$801,"-")</f>
        <v>0.20959595959596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33</v>
      </c>
      <c r="B226" s="0" t="s">
        <v>72</v>
      </c>
      <c r="C226" s="0" t="n">
        <f aca="true">RAND()</f>
        <v>0.00349513406399637</v>
      </c>
      <c r="D226" s="0" t="s">
        <v>10</v>
      </c>
      <c r="E226" s="0" t="n">
        <v>0.00642648991197348</v>
      </c>
      <c r="F226" s="0" t="n">
        <f aca="false">COUNTIF($D$2:D226,"+")/COUNTA($D$2:$D226)</f>
        <v>0.631111111111111</v>
      </c>
      <c r="G226" s="0" t="n">
        <f aca="false">COUNTIF($D$2:D226,"+")/COUNTIF($D$2:$D$801,"+")</f>
        <v>0.351485148514851</v>
      </c>
      <c r="H226" s="0" t="n">
        <f aca="false">COUNTIF($D$2:D226,"-")/COUNTIF($D$2:$D$801,"-")</f>
        <v>0.20959595959596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102</v>
      </c>
      <c r="B227" s="0" t="s">
        <v>139</v>
      </c>
      <c r="C227" s="0" t="n">
        <f aca="true">RAND()</f>
        <v>0.406552881584503</v>
      </c>
      <c r="D227" s="0" t="s">
        <v>10</v>
      </c>
      <c r="E227" s="0" t="n">
        <v>0.00644257012754679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0.353960396039604</v>
      </c>
      <c r="H227" s="0" t="n">
        <f aca="false">COUNTIF($D$2:D227,"-")/COUNTIF($D$2:$D$801,"-")</f>
        <v>0.20959595959596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120</v>
      </c>
      <c r="B228" s="0" t="s">
        <v>98</v>
      </c>
      <c r="C228" s="0" t="n">
        <f aca="true">RAND()</f>
        <v>0.677732737385668</v>
      </c>
      <c r="D228" s="0" t="s">
        <v>17</v>
      </c>
      <c r="E228" s="0" t="n">
        <v>0.00646022986620665</v>
      </c>
      <c r="F228" s="0" t="n">
        <f aca="false">COUNTIF($D$2:D228,"+")/COUNTA($D$2:$D228)</f>
        <v>0.629955947136564</v>
      </c>
      <c r="G228" s="0" t="n">
        <f aca="false">COUNTIF($D$2:D228,"+")/COUNTIF($D$2:$D$801,"+")</f>
        <v>0.353960396039604</v>
      </c>
      <c r="H228" s="0" t="n">
        <f aca="false">COUNTIF($D$2:D228,"-")/COUNTIF($D$2:$D$801,"-")</f>
        <v>0.212121212121212</v>
      </c>
      <c r="I228" s="0" t="n">
        <f aca="false">(H228-H227)*G228</f>
        <v>0.0008938393839384</v>
      </c>
    </row>
    <row r="229" customFormat="false" ht="13.8" hidden="false" customHeight="false" outlineLevel="0" collapsed="false">
      <c r="A229" s="0" t="s">
        <v>149</v>
      </c>
      <c r="B229" s="0" t="s">
        <v>150</v>
      </c>
      <c r="C229" s="0" t="n">
        <f aca="true">RAND()</f>
        <v>0.35165651969146</v>
      </c>
      <c r="D229" s="0" t="s">
        <v>10</v>
      </c>
      <c r="E229" s="0" t="n">
        <v>0.00646839011460543</v>
      </c>
      <c r="F229" s="0" t="n">
        <f aca="false">COUNTIF($D$2:D229,"+")/COUNTA($D$2:$D229)</f>
        <v>0.631578947368421</v>
      </c>
      <c r="G229" s="0" t="n">
        <f aca="false">COUNTIF($D$2:D229,"+")/COUNTIF($D$2:$D$801,"+")</f>
        <v>0.356435643564356</v>
      </c>
      <c r="H229" s="0" t="n">
        <f aca="false">COUNTIF($D$2:D229,"-")/COUNTIF($D$2:$D$801,"-")</f>
        <v>0.212121212121212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38</v>
      </c>
      <c r="B230" s="0" t="s">
        <v>188</v>
      </c>
      <c r="C230" s="0" t="n">
        <f aca="true">RAND()</f>
        <v>0.117003544117324</v>
      </c>
      <c r="D230" s="0" t="s">
        <v>17</v>
      </c>
      <c r="E230" s="0" t="n">
        <v>0.00647517992183566</v>
      </c>
      <c r="F230" s="0" t="n">
        <f aca="false">COUNTIF($D$2:D230,"+")/COUNTA($D$2:$D230)</f>
        <v>0.62882096069869</v>
      </c>
      <c r="G230" s="0" t="n">
        <f aca="false">COUNTIF($D$2:D230,"+")/COUNTIF($D$2:$D$801,"+")</f>
        <v>0.356435643564356</v>
      </c>
      <c r="H230" s="0" t="n">
        <f aca="false">COUNTIF($D$2:D230,"-")/COUNTIF($D$2:$D$801,"-")</f>
        <v>0.214646464646465</v>
      </c>
      <c r="I230" s="0" t="n">
        <f aca="false">(H230-H229)*G230</f>
        <v>0.000900090009000896</v>
      </c>
    </row>
    <row r="231" customFormat="false" ht="13.8" hidden="false" customHeight="false" outlineLevel="0" collapsed="false">
      <c r="A231" s="0" t="s">
        <v>16</v>
      </c>
      <c r="B231" s="0" t="s">
        <v>22</v>
      </c>
      <c r="C231" s="0" t="n">
        <f aca="true">RAND()</f>
        <v>0.862605870352127</v>
      </c>
      <c r="D231" s="0" t="s">
        <v>17</v>
      </c>
      <c r="E231" s="0" t="n">
        <v>0.00647919019684196</v>
      </c>
      <c r="F231" s="0" t="n">
        <f aca="false">COUNTIF($D$2:D231,"+")/COUNTA($D$2:$D231)</f>
        <v>0.626086956521739</v>
      </c>
      <c r="G231" s="0" t="n">
        <f aca="false">COUNTIF($D$2:D231,"+")/COUNTIF($D$2:$D$801,"+")</f>
        <v>0.356435643564356</v>
      </c>
      <c r="H231" s="0" t="n">
        <f aca="false">COUNTIF($D$2:D231,"-")/COUNTIF($D$2:$D$801,"-")</f>
        <v>0.217171717171717</v>
      </c>
      <c r="I231" s="0" t="n">
        <f aca="false">(H231-H230)*G231</f>
        <v>0.000900090009000906</v>
      </c>
    </row>
    <row r="232" customFormat="false" ht="13.8" hidden="false" customHeight="false" outlineLevel="0" collapsed="false">
      <c r="A232" s="0" t="s">
        <v>86</v>
      </c>
      <c r="B232" s="0" t="s">
        <v>33</v>
      </c>
      <c r="C232" s="0" t="n">
        <f aca="true">RAND()</f>
        <v>0.414029091014527</v>
      </c>
      <c r="D232" s="0" t="s">
        <v>10</v>
      </c>
      <c r="E232" s="0" t="n">
        <v>0.00648459000512958</v>
      </c>
      <c r="F232" s="0" t="n">
        <f aca="false">COUNTIF($D$2:D232,"+")/COUNTA($D$2:$D232)</f>
        <v>0.627705627705628</v>
      </c>
      <c r="G232" s="0" t="n">
        <f aca="false">COUNTIF($D$2:D232,"+")/COUNTIF($D$2:$D$801,"+")</f>
        <v>0.358910891089109</v>
      </c>
      <c r="H232" s="0" t="n">
        <f aca="false">COUNTIF($D$2:D232,"-")/COUNTIF($D$2:$D$801,"-")</f>
        <v>0.217171717171717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21</v>
      </c>
      <c r="B233" s="0" t="s">
        <v>45</v>
      </c>
      <c r="C233" s="0" t="n">
        <f aca="true">RAND()</f>
        <v>0.632070731488057</v>
      </c>
      <c r="D233" s="0" t="s">
        <v>10</v>
      </c>
      <c r="E233" s="0" t="n">
        <v>0.00650522019714117</v>
      </c>
      <c r="F233" s="0" t="n">
        <f aca="false">COUNTIF($D$2:D233,"+")/COUNTA($D$2:$D233)</f>
        <v>0.629310344827586</v>
      </c>
      <c r="G233" s="0" t="n">
        <f aca="false">COUNTIF($D$2:D233,"+")/COUNTIF($D$2:$D$801,"+")</f>
        <v>0.361386138613861</v>
      </c>
      <c r="H233" s="0" t="n">
        <f aca="false">COUNTIF($D$2:D233,"-")/COUNTIF($D$2:$D$801,"-")</f>
        <v>0.217171717171717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88</v>
      </c>
      <c r="B234" s="0" t="s">
        <v>66</v>
      </c>
      <c r="C234" s="0" t="n">
        <f aca="true">RAND()</f>
        <v>0.802463378175162</v>
      </c>
      <c r="D234" s="0" t="s">
        <v>10</v>
      </c>
      <c r="E234" s="0" t="n">
        <v>0.00651371013373137</v>
      </c>
      <c r="F234" s="0" t="n">
        <f aca="false">COUNTIF($D$2:D234,"+")/COUNTA($D$2:$D234)</f>
        <v>0.630901287553648</v>
      </c>
      <c r="G234" s="0" t="n">
        <f aca="false">COUNTIF($D$2:D234,"+")/COUNTIF($D$2:$D$801,"+")</f>
        <v>0.363861386138614</v>
      </c>
      <c r="H234" s="0" t="n">
        <f aca="false">COUNTIF($D$2:D234,"-")/COUNTIF($D$2:$D$801,"-")</f>
        <v>0.217171717171717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151</v>
      </c>
      <c r="B235" s="0" t="s">
        <v>72</v>
      </c>
      <c r="C235" s="0" t="n">
        <f aca="true">RAND()</f>
        <v>0.28145867830608</v>
      </c>
      <c r="D235" s="0" t="s">
        <v>17</v>
      </c>
      <c r="E235" s="0" t="n">
        <v>0.00653153983876109</v>
      </c>
      <c r="F235" s="0" t="n">
        <f aca="false">COUNTIF($D$2:D235,"+")/COUNTA($D$2:$D235)</f>
        <v>0.628205128205128</v>
      </c>
      <c r="G235" s="0" t="n">
        <f aca="false">COUNTIF($D$2:D235,"+")/COUNTIF($D$2:$D$801,"+")</f>
        <v>0.363861386138614</v>
      </c>
      <c r="H235" s="0" t="n">
        <f aca="false">COUNTIF($D$2:D235,"-")/COUNTIF($D$2:$D$801,"-")</f>
        <v>0.21969696969697</v>
      </c>
      <c r="I235" s="0" t="n">
        <f aca="false">(H235-H234)*G235</f>
        <v>0.000918841884188415</v>
      </c>
    </row>
    <row r="236" customFormat="false" ht="13.8" hidden="false" customHeight="false" outlineLevel="0" collapsed="false">
      <c r="A236" s="0" t="s">
        <v>15</v>
      </c>
      <c r="B236" s="0" t="s">
        <v>9</v>
      </c>
      <c r="C236" s="0" t="n">
        <f aca="true">RAND()</f>
        <v>0.845270079444163</v>
      </c>
      <c r="D236" s="0" t="s">
        <v>17</v>
      </c>
      <c r="E236" s="0" t="n">
        <v>0.00654168985784054</v>
      </c>
      <c r="F236" s="0" t="n">
        <f aca="false">COUNTIF($D$2:D236,"+")/COUNTA($D$2:$D236)</f>
        <v>0.625531914893617</v>
      </c>
      <c r="G236" s="0" t="n">
        <f aca="false">COUNTIF($D$2:D236,"+")/COUNTIF($D$2:$D$801,"+")</f>
        <v>0.363861386138614</v>
      </c>
      <c r="H236" s="0" t="n">
        <f aca="false">COUNTIF($D$2:D236,"-")/COUNTIF($D$2:$D$801,"-")</f>
        <v>0.222222222222222</v>
      </c>
      <c r="I236" s="0" t="n">
        <f aca="false">(H236-H235)*G236</f>
        <v>0.000918841884188415</v>
      </c>
    </row>
    <row r="237" customFormat="false" ht="13.8" hidden="false" customHeight="false" outlineLevel="0" collapsed="false">
      <c r="A237" s="0" t="s">
        <v>44</v>
      </c>
      <c r="B237" s="0" t="s">
        <v>124</v>
      </c>
      <c r="C237" s="0" t="n">
        <f aca="true">RAND()</f>
        <v>0.95007307024207</v>
      </c>
      <c r="D237" s="0" t="s">
        <v>17</v>
      </c>
      <c r="E237" s="0" t="n">
        <v>0.0065454300493002</v>
      </c>
      <c r="F237" s="0" t="n">
        <f aca="false">COUNTIF($D$2:D237,"+")/COUNTA($D$2:$D237)</f>
        <v>0.622881355932203</v>
      </c>
      <c r="G237" s="0" t="n">
        <f aca="false">COUNTIF($D$2:D237,"+")/COUNTIF($D$2:$D$801,"+")</f>
        <v>0.363861386138614</v>
      </c>
      <c r="H237" s="0" t="n">
        <f aca="false">COUNTIF($D$2:D237,"-")/COUNTIF($D$2:$D$801,"-")</f>
        <v>0.224747474747475</v>
      </c>
      <c r="I237" s="0" t="n">
        <f aca="false">(H237-H236)*G237</f>
        <v>0.000918841884188425</v>
      </c>
    </row>
    <row r="238" customFormat="false" ht="13.8" hidden="false" customHeight="false" outlineLevel="0" collapsed="false">
      <c r="A238" s="0" t="s">
        <v>14</v>
      </c>
      <c r="B238" s="0" t="s">
        <v>42</v>
      </c>
      <c r="C238" s="0" t="n">
        <f aca="true">RAND()</f>
        <v>0.817678638151847</v>
      </c>
      <c r="D238" s="0" t="s">
        <v>17</v>
      </c>
      <c r="E238" s="0" t="n">
        <v>0.00654905010014772</v>
      </c>
      <c r="F238" s="0" t="n">
        <f aca="false">COUNTIF($D$2:D238,"+")/COUNTA($D$2:$D238)</f>
        <v>0.620253164556962</v>
      </c>
      <c r="G238" s="0" t="n">
        <f aca="false">COUNTIF($D$2:D238,"+")/COUNTIF($D$2:$D$801,"+")</f>
        <v>0.363861386138614</v>
      </c>
      <c r="H238" s="0" t="n">
        <f aca="false">COUNTIF($D$2:D238,"-")/COUNTIF($D$2:$D$801,"-")</f>
        <v>0.227272727272727</v>
      </c>
      <c r="I238" s="0" t="n">
        <f aca="false">(H238-H237)*G238</f>
        <v>0.000918841884188415</v>
      </c>
    </row>
    <row r="239" customFormat="false" ht="13.8" hidden="false" customHeight="false" outlineLevel="0" collapsed="false">
      <c r="A239" s="0" t="s">
        <v>134</v>
      </c>
      <c r="B239" s="0" t="s">
        <v>135</v>
      </c>
      <c r="C239" s="0" t="n">
        <f aca="true">RAND()</f>
        <v>0.386899736127816</v>
      </c>
      <c r="D239" s="0" t="s">
        <v>10</v>
      </c>
      <c r="E239" s="0" t="n">
        <v>0.0065519199706614</v>
      </c>
      <c r="F239" s="0" t="n">
        <f aca="false">COUNTIF($D$2:D239,"+")/COUNTA($D$2:$D239)</f>
        <v>0.621848739495798</v>
      </c>
      <c r="G239" s="0" t="n">
        <f aca="false">COUNTIF($D$2:D239,"+")/COUNTIF($D$2:$D$801,"+")</f>
        <v>0.366336633663366</v>
      </c>
      <c r="H239" s="0" t="n">
        <f aca="false">COUNTIF($D$2:D239,"-")/COUNTIF($D$2:$D$801,"-")</f>
        <v>0.227272727272727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124</v>
      </c>
      <c r="B240" s="0" t="s">
        <v>95</v>
      </c>
      <c r="C240" s="0" t="n">
        <f aca="true">RAND()</f>
        <v>0.556527875945903</v>
      </c>
      <c r="D240" s="0" t="s">
        <v>10</v>
      </c>
      <c r="E240" s="0" t="n">
        <v>0.00655381008982659</v>
      </c>
      <c r="F240" s="0" t="n">
        <f aca="false">COUNTIF($D$2:D240,"+")/COUNTA($D$2:$D240)</f>
        <v>0.623430962343096</v>
      </c>
      <c r="G240" s="0" t="n">
        <f aca="false">COUNTIF($D$2:D240,"+")/COUNTIF($D$2:$D$801,"+")</f>
        <v>0.368811881188119</v>
      </c>
      <c r="H240" s="0" t="n">
        <f aca="false">COUNTIF($D$2:D240,"-")/COUNTIF($D$2:$D$801,"-")</f>
        <v>0.227272727272727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115</v>
      </c>
      <c r="B241" s="0" t="s">
        <v>25</v>
      </c>
      <c r="C241" s="0" t="n">
        <f aca="true">RAND()</f>
        <v>0.571834311005659</v>
      </c>
      <c r="D241" s="0" t="s">
        <v>10</v>
      </c>
      <c r="E241" s="0" t="n">
        <v>0.00655971001833677</v>
      </c>
      <c r="F241" s="0" t="n">
        <f aca="false">COUNTIF($D$2:D241,"+")/COUNTA($D$2:$D241)</f>
        <v>0.625</v>
      </c>
      <c r="G241" s="0" t="n">
        <f aca="false">COUNTIF($D$2:D241,"+")/COUNTIF($D$2:$D$801,"+")</f>
        <v>0.371287128712871</v>
      </c>
      <c r="H241" s="0" t="n">
        <f aca="false">COUNTIF($D$2:D241,"-")/COUNTIF($D$2:$D$801,"-")</f>
        <v>0.227272727272727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63</v>
      </c>
      <c r="B242" s="0" t="s">
        <v>73</v>
      </c>
      <c r="C242" s="0" t="n">
        <f aca="true">RAND()</f>
        <v>0.173003896721639</v>
      </c>
      <c r="D242" s="0" t="s">
        <v>17</v>
      </c>
      <c r="E242" s="0" t="n">
        <v>0.00656594010069966</v>
      </c>
      <c r="F242" s="0" t="n">
        <f aca="false">COUNTIF($D$2:D242,"+")/COUNTA($D$2:$D242)</f>
        <v>0.622406639004149</v>
      </c>
      <c r="G242" s="0" t="n">
        <f aca="false">COUNTIF($D$2:D242,"+")/COUNTIF($D$2:$D$801,"+")</f>
        <v>0.371287128712871</v>
      </c>
      <c r="H242" s="0" t="n">
        <f aca="false">COUNTIF($D$2:D242,"-")/COUNTIF($D$2:$D$801,"-")</f>
        <v>0.22979797979798</v>
      </c>
      <c r="I242" s="0" t="n">
        <f aca="false">(H242-H241)*G242</f>
        <v>0.000937593759375944</v>
      </c>
    </row>
    <row r="243" customFormat="false" ht="13.8" hidden="false" customHeight="false" outlineLevel="0" collapsed="false">
      <c r="A243" s="0" t="s">
        <v>93</v>
      </c>
      <c r="B243" s="0" t="s">
        <v>77</v>
      </c>
      <c r="C243" s="0" t="n">
        <f aca="true">RAND()</f>
        <v>0.457001967472024</v>
      </c>
      <c r="D243" s="0" t="s">
        <v>17</v>
      </c>
      <c r="E243" s="0" t="n">
        <v>0.00656653987243772</v>
      </c>
      <c r="F243" s="0" t="n">
        <f aca="false">COUNTIF($D$2:D243,"+")/COUNTA($D$2:$D243)</f>
        <v>0.619834710743802</v>
      </c>
      <c r="G243" s="0" t="n">
        <f aca="false">COUNTIF($D$2:D243,"+")/COUNTIF($D$2:$D$801,"+")</f>
        <v>0.371287128712871</v>
      </c>
      <c r="H243" s="0" t="n">
        <f aca="false">COUNTIF($D$2:D243,"-")/COUNTIF($D$2:$D$801,"-")</f>
        <v>0.232323232323232</v>
      </c>
      <c r="I243" s="0" t="n">
        <f aca="false">(H243-H242)*G243</f>
        <v>0.000937593759375933</v>
      </c>
    </row>
    <row r="244" customFormat="false" ht="13.8" hidden="false" customHeight="false" outlineLevel="0" collapsed="false">
      <c r="A244" s="0" t="s">
        <v>52</v>
      </c>
      <c r="B244" s="0" t="s">
        <v>94</v>
      </c>
      <c r="C244" s="0" t="n">
        <f aca="true">RAND()</f>
        <v>0.880299063283019</v>
      </c>
      <c r="D244" s="0" t="s">
        <v>17</v>
      </c>
      <c r="E244" s="0" t="n">
        <v>0.00656861998140812</v>
      </c>
      <c r="F244" s="0" t="n">
        <f aca="false">COUNTIF($D$2:D244,"+")/COUNTA($D$2:$D244)</f>
        <v>0.617283950617284</v>
      </c>
      <c r="G244" s="0" t="n">
        <f aca="false">COUNTIF($D$2:D244,"+")/COUNTIF($D$2:$D$801,"+")</f>
        <v>0.371287128712871</v>
      </c>
      <c r="H244" s="0" t="n">
        <f aca="false">COUNTIF($D$2:D244,"-")/COUNTIF($D$2:$D$801,"-")</f>
        <v>0.234848484848485</v>
      </c>
      <c r="I244" s="0" t="n">
        <f aca="false">(H244-H243)*G244</f>
        <v>0.000937593759375944</v>
      </c>
    </row>
    <row r="245" customFormat="false" ht="13.8" hidden="false" customHeight="false" outlineLevel="0" collapsed="false">
      <c r="A245" s="0" t="s">
        <v>161</v>
      </c>
      <c r="B245" s="0" t="s">
        <v>74</v>
      </c>
      <c r="C245" s="0" t="n">
        <f aca="true">RAND()</f>
        <v>0.492266435991041</v>
      </c>
      <c r="D245" s="0" t="s">
        <v>17</v>
      </c>
      <c r="E245" s="0" t="n">
        <v>0.00656882021576166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0.371287128712871</v>
      </c>
      <c r="H245" s="0" t="n">
        <f aca="false">COUNTIF($D$2:D245,"-")/COUNTIF($D$2:$D$801,"-")</f>
        <v>0.237373737373737</v>
      </c>
      <c r="I245" s="0" t="n">
        <f aca="false">(H245-H244)*G245</f>
        <v>0.000937593759375933</v>
      </c>
    </row>
    <row r="246" customFormat="false" ht="13.8" hidden="false" customHeight="false" outlineLevel="0" collapsed="false">
      <c r="A246" s="0" t="s">
        <v>110</v>
      </c>
      <c r="B246" s="0" t="s">
        <v>170</v>
      </c>
      <c r="C246" s="0" t="n">
        <f aca="true">RAND()</f>
        <v>0.0649056282127276</v>
      </c>
      <c r="D246" s="0" t="s">
        <v>17</v>
      </c>
      <c r="E246" s="0" t="n">
        <v>0.00658432021737099</v>
      </c>
      <c r="F246" s="0" t="n">
        <f aca="false">COUNTIF($D$2:D246,"+")/COUNTA($D$2:$D246)</f>
        <v>0.612244897959184</v>
      </c>
      <c r="G246" s="0" t="n">
        <f aca="false">COUNTIF($D$2:D246,"+")/COUNTIF($D$2:$D$801,"+")</f>
        <v>0.371287128712871</v>
      </c>
      <c r="H246" s="0" t="n">
        <f aca="false">COUNTIF($D$2:D246,"-")/COUNTIF($D$2:$D$801,"-")</f>
        <v>0.23989898989899</v>
      </c>
      <c r="I246" s="0" t="n">
        <f aca="false">(H246-H245)*G246</f>
        <v>0.000937593759375933</v>
      </c>
    </row>
    <row r="247" customFormat="false" ht="13.8" hidden="false" customHeight="false" outlineLevel="0" collapsed="false">
      <c r="A247" s="0" t="s">
        <v>71</v>
      </c>
      <c r="B247" s="0" t="s">
        <v>28</v>
      </c>
      <c r="C247" s="0" t="n">
        <f aca="true">RAND()</f>
        <v>0.666411571088247</v>
      </c>
      <c r="D247" s="0" t="s">
        <v>17</v>
      </c>
      <c r="E247" s="0" t="n">
        <v>0.00659995991736651</v>
      </c>
      <c r="F247" s="0" t="n">
        <f aca="false">COUNTIF($D$2:D247,"+")/COUNTA($D$2:$D247)</f>
        <v>0.609756097560976</v>
      </c>
      <c r="G247" s="0" t="n">
        <f aca="false">COUNTIF($D$2:D247,"+")/COUNTIF($D$2:$D$801,"+")</f>
        <v>0.371287128712871</v>
      </c>
      <c r="H247" s="0" t="n">
        <f aca="false">COUNTIF($D$2:D247,"-")/COUNTIF($D$2:$D$801,"-")</f>
        <v>0.242424242424242</v>
      </c>
      <c r="I247" s="0" t="n">
        <f aca="false">(H247-H246)*G247</f>
        <v>0.000937593759375944</v>
      </c>
    </row>
    <row r="248" customFormat="false" ht="13.8" hidden="false" customHeight="false" outlineLevel="0" collapsed="false">
      <c r="A248" s="0" t="s">
        <v>32</v>
      </c>
      <c r="B248" s="0" t="s">
        <v>9</v>
      </c>
      <c r="C248" s="0" t="n">
        <f aca="true">RAND()</f>
        <v>0.811741579673253</v>
      </c>
      <c r="D248" s="0" t="s">
        <v>10</v>
      </c>
      <c r="E248" s="0" t="n">
        <v>0.00660627987235785</v>
      </c>
      <c r="F248" s="0" t="n">
        <f aca="false">COUNTIF($D$2:D248,"+")/COUNTA($D$2:$D248)</f>
        <v>0.611336032388664</v>
      </c>
      <c r="G248" s="0" t="n">
        <f aca="false">COUNTIF($D$2:D248,"+")/COUNTIF($D$2:$D$801,"+")</f>
        <v>0.373762376237624</v>
      </c>
      <c r="H248" s="0" t="n">
        <f aca="false">COUNTIF($D$2:D248,"-")/COUNTIF($D$2:$D$801,"-")</f>
        <v>0.242424242424242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94</v>
      </c>
      <c r="B249" s="0" t="s">
        <v>20</v>
      </c>
      <c r="C249" s="0" t="n">
        <f aca="true">RAND()</f>
        <v>0.586847597616725</v>
      </c>
      <c r="D249" s="0" t="s">
        <v>10</v>
      </c>
      <c r="E249" s="0" t="n">
        <v>0.00662027997896075</v>
      </c>
      <c r="F249" s="0" t="n">
        <f aca="false">COUNTIF($D$2:D249,"+")/COUNTA($D$2:$D249)</f>
        <v>0.612903225806452</v>
      </c>
      <c r="G249" s="0" t="n">
        <f aca="false">COUNTIF($D$2:D249,"+")/COUNTIF($D$2:$D$801,"+")</f>
        <v>0.376237623762376</v>
      </c>
      <c r="H249" s="0" t="n">
        <f aca="false">COUNTIF($D$2:D249,"-")/COUNTIF($D$2:$D$801,"-")</f>
        <v>0.242424242424242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23</v>
      </c>
      <c r="B250" s="0" t="s">
        <v>174</v>
      </c>
      <c r="C250" s="0" t="n">
        <f aca="true">RAND()</f>
        <v>0.24857760721352</v>
      </c>
      <c r="D250" s="0" t="s">
        <v>17</v>
      </c>
      <c r="E250" s="0" t="n">
        <v>0.0066299200989306</v>
      </c>
      <c r="F250" s="0" t="n">
        <f aca="false">COUNTIF($D$2:D250,"+")/COUNTA($D$2:$D250)</f>
        <v>0.610441767068273</v>
      </c>
      <c r="G250" s="0" t="n">
        <f aca="false">COUNTIF($D$2:D250,"+")/COUNTIF($D$2:$D$801,"+")</f>
        <v>0.376237623762376</v>
      </c>
      <c r="H250" s="0" t="n">
        <f aca="false">COUNTIF($D$2:D250,"-")/COUNTIF($D$2:$D$801,"-")</f>
        <v>0.244949494949495</v>
      </c>
      <c r="I250" s="0" t="n">
        <f aca="false">(H250-H249)*G250</f>
        <v>0.000950095009500946</v>
      </c>
    </row>
    <row r="251" customFormat="false" ht="13.8" hidden="false" customHeight="false" outlineLevel="0" collapsed="false">
      <c r="A251" s="0" t="s">
        <v>69</v>
      </c>
      <c r="B251" s="0" t="s">
        <v>70</v>
      </c>
      <c r="C251" s="0" t="n">
        <f aca="true">RAND()</f>
        <v>0.0512612938182429</v>
      </c>
      <c r="D251" s="0" t="s">
        <v>17</v>
      </c>
      <c r="E251" s="0" t="n">
        <v>0.0066330898553133</v>
      </c>
      <c r="F251" s="0" t="n">
        <f aca="false">COUNTIF($D$2:D251,"+")/COUNTA($D$2:$D251)</f>
        <v>0.608</v>
      </c>
      <c r="G251" s="0" t="n">
        <f aca="false">COUNTIF($D$2:D251,"+")/COUNTIF($D$2:$D$801,"+")</f>
        <v>0.376237623762376</v>
      </c>
      <c r="H251" s="0" t="n">
        <f aca="false">COUNTIF($D$2:D251,"-")/COUNTIF($D$2:$D$801,"-")</f>
        <v>0.247474747474747</v>
      </c>
      <c r="I251" s="0" t="n">
        <f aca="false">(H251-H250)*G251</f>
        <v>0.000950095009500956</v>
      </c>
    </row>
    <row r="252" customFormat="false" ht="13.8" hidden="false" customHeight="false" outlineLevel="0" collapsed="false">
      <c r="A252" s="0" t="s">
        <v>145</v>
      </c>
      <c r="B252" s="0" t="s">
        <v>58</v>
      </c>
      <c r="C252" s="0" t="n">
        <f aca="true">RAND()</f>
        <v>0.293662268551998</v>
      </c>
      <c r="D252" s="0" t="s">
        <v>10</v>
      </c>
      <c r="E252" s="0" t="n">
        <v>0.00663697998970747</v>
      </c>
      <c r="F252" s="0" t="n">
        <f aca="false">COUNTIF($D$2:D252,"+")/COUNTA($D$2:$D252)</f>
        <v>0.609561752988048</v>
      </c>
      <c r="G252" s="0" t="n">
        <f aca="false">COUNTIF($D$2:D252,"+")/COUNTIF($D$2:$D$801,"+")</f>
        <v>0.378712871287129</v>
      </c>
      <c r="H252" s="0" t="n">
        <f aca="false">COUNTIF($D$2:D252,"-")/COUNTIF($D$2:$D$801,"-")</f>
        <v>0.247474747474747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131</v>
      </c>
      <c r="B253" s="0" t="s">
        <v>53</v>
      </c>
      <c r="C253" s="0" t="n">
        <f aca="true">RAND()</f>
        <v>0.974447507061996</v>
      </c>
      <c r="D253" s="0" t="s">
        <v>10</v>
      </c>
      <c r="E253" s="0" t="n">
        <v>0.00664003007113934</v>
      </c>
      <c r="F253" s="0" t="n">
        <f aca="false">COUNTIF($D$2:D253,"+")/COUNTA($D$2:$D253)</f>
        <v>0.611111111111111</v>
      </c>
      <c r="G253" s="0" t="n">
        <f aca="false">COUNTIF($D$2:D253,"+")/COUNTIF($D$2:$D$801,"+")</f>
        <v>0.381188118811881</v>
      </c>
      <c r="H253" s="0" t="n">
        <f aca="false">COUNTIF($D$2:D253,"-")/COUNTIF($D$2:$D$801,"-")</f>
        <v>0.247474747474747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47</v>
      </c>
      <c r="B254" s="0" t="s">
        <v>48</v>
      </c>
      <c r="C254" s="0" t="n">
        <f aca="true">RAND()</f>
        <v>0.581712057231925</v>
      </c>
      <c r="D254" s="0" t="s">
        <v>10</v>
      </c>
      <c r="E254" s="0" t="n">
        <v>0.00665056984871626</v>
      </c>
      <c r="F254" s="0" t="n">
        <f aca="false">COUNTIF($D$2:D254,"+")/COUNTA($D$2:$D254)</f>
        <v>0.612648221343874</v>
      </c>
      <c r="G254" s="0" t="n">
        <f aca="false">COUNTIF($D$2:D254,"+")/COUNTIF($D$2:$D$801,"+")</f>
        <v>0.383663366336634</v>
      </c>
      <c r="H254" s="0" t="n">
        <f aca="false">COUNTIF($D$2:D254,"-")/COUNTIF($D$2:$D$801,"-")</f>
        <v>0.247474747474747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79</v>
      </c>
      <c r="B255" s="0" t="s">
        <v>184</v>
      </c>
      <c r="C255" s="0" t="n">
        <f aca="true">RAND()</f>
        <v>0.597486324026249</v>
      </c>
      <c r="D255" s="0" t="s">
        <v>10</v>
      </c>
      <c r="E255" s="0" t="n">
        <v>0.00665822019800544</v>
      </c>
      <c r="F255" s="0" t="n">
        <f aca="false">COUNTIF($D$2:D255,"+")/COUNTA($D$2:$D255)</f>
        <v>0.614173228346457</v>
      </c>
      <c r="G255" s="0" t="n">
        <f aca="false">COUNTIF($D$2:D255,"+")/COUNTIF($D$2:$D$801,"+")</f>
        <v>0.386138613861386</v>
      </c>
      <c r="H255" s="0" t="n">
        <f aca="false">COUNTIF($D$2:D255,"-")/COUNTIF($D$2:$D$801,"-")</f>
        <v>0.247474747474747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166</v>
      </c>
      <c r="B256" s="0" t="s">
        <v>167</v>
      </c>
      <c r="C256" s="0" t="n">
        <f aca="true">RAND()</f>
        <v>0.655236337217502</v>
      </c>
      <c r="D256" s="0" t="s">
        <v>10</v>
      </c>
      <c r="E256" s="0" t="n">
        <v>0.00666842982172966</v>
      </c>
      <c r="F256" s="0" t="n">
        <f aca="false">COUNTIF($D$2:D256,"+")/COUNTA($D$2:$D256)</f>
        <v>0.615686274509804</v>
      </c>
      <c r="G256" s="0" t="n">
        <f aca="false">COUNTIF($D$2:D256,"+")/COUNTIF($D$2:$D$801,"+")</f>
        <v>0.388613861386139</v>
      </c>
      <c r="H256" s="0" t="n">
        <f aca="false">COUNTIF($D$2:D256,"-")/COUNTIF($D$2:$D$801,"-")</f>
        <v>0.247474747474747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122</v>
      </c>
      <c r="B257" s="0" t="s">
        <v>134</v>
      </c>
      <c r="C257" s="0" t="n">
        <f aca="true">RAND()</f>
        <v>0.930463916738518</v>
      </c>
      <c r="D257" s="0" t="s">
        <v>10</v>
      </c>
      <c r="E257" s="0" t="n">
        <v>0.0066708498634398</v>
      </c>
      <c r="F257" s="0" t="n">
        <f aca="false">COUNTIF($D$2:D257,"+")/COUNTA($D$2:$D257)</f>
        <v>0.6171875</v>
      </c>
      <c r="G257" s="0" t="n">
        <f aca="false">COUNTIF($D$2:D257,"+")/COUNTIF($D$2:$D$801,"+")</f>
        <v>0.391089108910891</v>
      </c>
      <c r="H257" s="0" t="n">
        <f aca="false">COUNTIF($D$2:D257,"-")/COUNTIF($D$2:$D$801,"-")</f>
        <v>0.247474747474747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177</v>
      </c>
      <c r="B258" s="0" t="s">
        <v>19</v>
      </c>
      <c r="C258" s="0" t="n">
        <f aca="true">RAND()</f>
        <v>0.205007979995571</v>
      </c>
      <c r="D258" s="0" t="s">
        <v>17</v>
      </c>
      <c r="E258" s="0" t="n">
        <v>0.00668569980189204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0.391089108910891</v>
      </c>
      <c r="H258" s="0" t="n">
        <f aca="false">COUNTIF($D$2:D258,"-")/COUNTIF($D$2:$D$801,"-")</f>
        <v>0.25</v>
      </c>
      <c r="I258" s="0" t="n">
        <f aca="false">(H258-H257)*G258</f>
        <v>0.000987598759875983</v>
      </c>
    </row>
    <row r="259" customFormat="false" ht="13.8" hidden="false" customHeight="false" outlineLevel="0" collapsed="false">
      <c r="A259" s="0" t="s">
        <v>141</v>
      </c>
      <c r="B259" s="0" t="s">
        <v>57</v>
      </c>
      <c r="C259" s="0" t="n">
        <f aca="true">RAND()</f>
        <v>0.362756295013241</v>
      </c>
      <c r="D259" s="0" t="s">
        <v>10</v>
      </c>
      <c r="E259" s="0" t="n">
        <v>0.00668971985578537</v>
      </c>
      <c r="F259" s="0" t="n">
        <f aca="false">COUNTIF($D$2:D259,"+")/COUNTA($D$2:$D259)</f>
        <v>0.616279069767442</v>
      </c>
      <c r="G259" s="0" t="n">
        <f aca="false">COUNTIF($D$2:D259,"+")/COUNTIF($D$2:$D$801,"+")</f>
        <v>0.393564356435644</v>
      </c>
      <c r="H259" s="0" t="n">
        <f aca="false">COUNTIF($D$2:D259,"-")/COUNTIF($D$2:$D$801,"-")</f>
        <v>0.25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46</v>
      </c>
      <c r="B260" s="0" t="s">
        <v>20</v>
      </c>
      <c r="C260" s="0" t="n">
        <f aca="true">RAND()</f>
        <v>0.176868550362997</v>
      </c>
      <c r="D260" s="0" t="s">
        <v>10</v>
      </c>
      <c r="E260" s="0" t="n">
        <v>0.00669280020520091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0.396039603960396</v>
      </c>
      <c r="H260" s="0" t="n">
        <f aca="false">COUNTIF($D$2:D260,"-")/COUNTIF($D$2:$D$801,"-")</f>
        <v>0.25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33</v>
      </c>
      <c r="B261" s="0" t="s">
        <v>157</v>
      </c>
      <c r="C261" s="0" t="n">
        <f aca="true">RAND()</f>
        <v>0.435391002218239</v>
      </c>
      <c r="D261" s="0" t="s">
        <v>17</v>
      </c>
      <c r="E261" s="0" t="n">
        <v>0.00669782003387809</v>
      </c>
      <c r="F261" s="0" t="n">
        <f aca="false">COUNTIF($D$2:D261,"+")/COUNTA($D$2:$D261)</f>
        <v>0.615384615384615</v>
      </c>
      <c r="G261" s="0" t="n">
        <f aca="false">COUNTIF($D$2:D261,"+")/COUNTIF($D$2:$D$801,"+")</f>
        <v>0.396039603960396</v>
      </c>
      <c r="H261" s="0" t="n">
        <f aca="false">COUNTIF($D$2:D261,"-")/COUNTIF($D$2:$D$801,"-")</f>
        <v>0.252525252525252</v>
      </c>
      <c r="I261" s="0" t="n">
        <f aca="false">(H261-H260)*G261</f>
        <v>0.00100010001000101</v>
      </c>
    </row>
    <row r="262" customFormat="false" ht="13.8" hidden="false" customHeight="false" outlineLevel="0" collapsed="false">
      <c r="A262" s="0" t="s">
        <v>135</v>
      </c>
      <c r="B262" s="0" t="s">
        <v>108</v>
      </c>
      <c r="C262" s="0" t="n">
        <f aca="true">RAND()</f>
        <v>0.506152765243314</v>
      </c>
      <c r="D262" s="0" t="s">
        <v>10</v>
      </c>
      <c r="E262" s="0" t="n">
        <v>0.00669954996556044</v>
      </c>
      <c r="F262" s="0" t="n">
        <f aca="false">COUNTIF($D$2:D262,"+")/COUNTA($D$2:$D262)</f>
        <v>0.616858237547893</v>
      </c>
      <c r="G262" s="0" t="n">
        <f aca="false">COUNTIF($D$2:D262,"+")/COUNTIF($D$2:$D$801,"+")</f>
        <v>0.398514851485149</v>
      </c>
      <c r="H262" s="0" t="n">
        <f aca="false">COUNTIF($D$2:D262,"-")/COUNTIF($D$2:$D$801,"-")</f>
        <v>0.252525252525252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108</v>
      </c>
      <c r="B263" s="0" t="s">
        <v>135</v>
      </c>
      <c r="C263" s="0" t="n">
        <f aca="true">RAND()</f>
        <v>0.788336291327141</v>
      </c>
      <c r="D263" s="0" t="s">
        <v>10</v>
      </c>
      <c r="E263" s="0" t="n">
        <v>0.00669954996556044</v>
      </c>
      <c r="F263" s="0" t="n">
        <f aca="false">COUNTIF($D$2:D263,"+")/COUNTA($D$2:$D263)</f>
        <v>0.618320610687023</v>
      </c>
      <c r="G263" s="0" t="n">
        <f aca="false">COUNTIF($D$2:D263,"+")/COUNTIF($D$2:$D$801,"+")</f>
        <v>0.400990099009901</v>
      </c>
      <c r="H263" s="0" t="n">
        <f aca="false">COUNTIF($D$2:D263,"-")/COUNTIF($D$2:$D$801,"-")</f>
        <v>0.252525252525252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40</v>
      </c>
      <c r="B264" s="0" t="s">
        <v>132</v>
      </c>
      <c r="C264" s="0" t="n">
        <f aca="true">RAND()</f>
        <v>0.404742174199782</v>
      </c>
      <c r="D264" s="0" t="s">
        <v>10</v>
      </c>
      <c r="E264" s="0" t="n">
        <v>0.00670317001640797</v>
      </c>
      <c r="F264" s="0" t="n">
        <f aca="false">COUNTIF($D$2:D264,"+")/COUNTA($D$2:$D264)</f>
        <v>0.619771863117871</v>
      </c>
      <c r="G264" s="0" t="n">
        <f aca="false">COUNTIF($D$2:D264,"+")/COUNTIF($D$2:$D$801,"+")</f>
        <v>0.403465346534653</v>
      </c>
      <c r="H264" s="0" t="n">
        <f aca="false">COUNTIF($D$2:D264,"-")/COUNTIF($D$2:$D$801,"-")</f>
        <v>0.252525252525252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55</v>
      </c>
      <c r="B265" s="0" t="s">
        <v>81</v>
      </c>
      <c r="C265" s="0" t="n">
        <f aca="true">RAND()</f>
        <v>0.697310289018787</v>
      </c>
      <c r="D265" s="0" t="s">
        <v>10</v>
      </c>
      <c r="E265" s="0" t="n">
        <v>0.00670354021713138</v>
      </c>
      <c r="F265" s="0" t="n">
        <f aca="false">COUNTIF($D$2:D265,"+")/COUNTA($D$2:$D265)</f>
        <v>0.621212121212121</v>
      </c>
      <c r="G265" s="0" t="n">
        <f aca="false">COUNTIF($D$2:D265,"+")/COUNTIF($D$2:$D$801,"+")</f>
        <v>0.405940594059406</v>
      </c>
      <c r="H265" s="0" t="n">
        <f aca="false">COUNTIF($D$2:D265,"-")/COUNTIF($D$2:$D$801,"-")</f>
        <v>0.252525252525252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142</v>
      </c>
      <c r="B266" s="0" t="s">
        <v>33</v>
      </c>
      <c r="C266" s="0" t="n">
        <f aca="true">RAND()</f>
        <v>0.416515609831549</v>
      </c>
      <c r="D266" s="0" t="s">
        <v>17</v>
      </c>
      <c r="E266" s="0" t="n">
        <v>0.00671247020363808</v>
      </c>
      <c r="F266" s="0" t="n">
        <f aca="false">COUNTIF($D$2:D266,"+")/COUNTA($D$2:$D266)</f>
        <v>0.618867924528302</v>
      </c>
      <c r="G266" s="0" t="n">
        <f aca="false">COUNTIF($D$2:D266,"+")/COUNTIF($D$2:$D$801,"+")</f>
        <v>0.405940594059406</v>
      </c>
      <c r="H266" s="0" t="n">
        <f aca="false">COUNTIF($D$2:D266,"-")/COUNTIF($D$2:$D$801,"-")</f>
        <v>0.255050505050505</v>
      </c>
      <c r="I266" s="0" t="n">
        <f aca="false">(H266-H265)*G266</f>
        <v>0.00102510251025101</v>
      </c>
    </row>
    <row r="267" customFormat="false" ht="13.8" hidden="false" customHeight="false" outlineLevel="0" collapsed="false">
      <c r="A267" s="0" t="s">
        <v>50</v>
      </c>
      <c r="B267" s="0" t="s">
        <v>151</v>
      </c>
      <c r="C267" s="0" t="n">
        <f aca="true">RAND()</f>
        <v>0.296480849501677</v>
      </c>
      <c r="D267" s="0" t="s">
        <v>10</v>
      </c>
      <c r="E267" s="0" t="n">
        <v>0.00671287998557091</v>
      </c>
      <c r="F267" s="0" t="n">
        <f aca="false">COUNTIF($D$2:D267,"+")/COUNTA($D$2:$D267)</f>
        <v>0.620300751879699</v>
      </c>
      <c r="G267" s="0" t="n">
        <f aca="false">COUNTIF($D$2:D267,"+")/COUNTIF($D$2:$D$801,"+")</f>
        <v>0.408415841584158</v>
      </c>
      <c r="H267" s="0" t="n">
        <f aca="false">COUNTIF($D$2:D267,"-")/COUNTIF($D$2:$D$801,"-")</f>
        <v>0.255050505050505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45</v>
      </c>
      <c r="B268" s="0" t="s">
        <v>89</v>
      </c>
      <c r="C268" s="0" t="n">
        <f aca="true">RAND()</f>
        <v>0.578771684435196</v>
      </c>
      <c r="D268" s="0" t="s">
        <v>17</v>
      </c>
      <c r="E268" s="0" t="n">
        <v>0.00672142999246717</v>
      </c>
      <c r="F268" s="0" t="n">
        <f aca="false">COUNTIF($D$2:D268,"+")/COUNTA($D$2:$D268)</f>
        <v>0.617977528089888</v>
      </c>
      <c r="G268" s="0" t="n">
        <f aca="false">COUNTIF($D$2:D268,"+")/COUNTIF($D$2:$D$801,"+")</f>
        <v>0.408415841584158</v>
      </c>
      <c r="H268" s="0" t="n">
        <f aca="false">COUNTIF($D$2:D268,"-")/COUNTIF($D$2:$D$801,"-")</f>
        <v>0.257575757575758</v>
      </c>
      <c r="I268" s="0" t="n">
        <f aca="false">(H268-H267)*G268</f>
        <v>0.00103135313531354</v>
      </c>
    </row>
    <row r="269" customFormat="false" ht="13.8" hidden="false" customHeight="false" outlineLevel="0" collapsed="false">
      <c r="A269" s="0" t="s">
        <v>148</v>
      </c>
      <c r="B269" s="0" t="s">
        <v>98</v>
      </c>
      <c r="C269" s="0" t="n">
        <f aca="true">RAND()</f>
        <v>0.580188985564746</v>
      </c>
      <c r="D269" s="0" t="s">
        <v>10</v>
      </c>
      <c r="E269" s="0" t="n">
        <v>0.00672650989145041</v>
      </c>
      <c r="F269" s="0" t="n">
        <f aca="false">COUNTIF($D$2:D269,"+")/COUNTA($D$2:$D269)</f>
        <v>0.619402985074627</v>
      </c>
      <c r="G269" s="0" t="n">
        <f aca="false">COUNTIF($D$2:D269,"+")/COUNTIF($D$2:$D$801,"+")</f>
        <v>0.410891089108911</v>
      </c>
      <c r="H269" s="0" t="n">
        <f aca="false">COUNTIF($D$2:D269,"-")/COUNTIF($D$2:$D$801,"-")</f>
        <v>0.257575757575758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73</v>
      </c>
      <c r="B270" s="0" t="s">
        <v>95</v>
      </c>
      <c r="C270" s="0" t="n">
        <f aca="true">RAND()</f>
        <v>0.820181430899538</v>
      </c>
      <c r="D270" s="0" t="s">
        <v>17</v>
      </c>
      <c r="E270" s="0" t="n">
        <v>0.00672696996480227</v>
      </c>
      <c r="F270" s="0" t="n">
        <f aca="false">COUNTIF($D$2:D270,"+")/COUNTA($D$2:$D270)</f>
        <v>0.617100371747212</v>
      </c>
      <c r="G270" s="0" t="n">
        <f aca="false">COUNTIF($D$2:D270,"+")/COUNTIF($D$2:$D$801,"+")</f>
        <v>0.410891089108911</v>
      </c>
      <c r="H270" s="0" t="n">
        <f aca="false">COUNTIF($D$2:D270,"-")/COUNTIF($D$2:$D$801,"-")</f>
        <v>0.26010101010101</v>
      </c>
      <c r="I270" s="0" t="n">
        <f aca="false">(H270-H269)*G270</f>
        <v>0.00103760376037604</v>
      </c>
    </row>
    <row r="271" customFormat="false" ht="13.8" hidden="false" customHeight="false" outlineLevel="0" collapsed="false">
      <c r="A271" s="0" t="s">
        <v>54</v>
      </c>
      <c r="B271" s="0" t="s">
        <v>79</v>
      </c>
      <c r="C271" s="0" t="n">
        <f aca="true">RAND()</f>
        <v>0.619258548947983</v>
      </c>
      <c r="D271" s="0" t="s">
        <v>17</v>
      </c>
      <c r="E271" s="0" t="n">
        <v>0.00673640985041857</v>
      </c>
      <c r="F271" s="0" t="n">
        <f aca="false">COUNTIF($D$2:D271,"+")/COUNTA($D$2:$D271)</f>
        <v>0.614814814814815</v>
      </c>
      <c r="G271" s="0" t="n">
        <f aca="false">COUNTIF($D$2:D271,"+")/COUNTIF($D$2:$D$801,"+")</f>
        <v>0.410891089108911</v>
      </c>
      <c r="H271" s="0" t="n">
        <f aca="false">COUNTIF($D$2:D271,"-")/COUNTIF($D$2:$D$801,"-")</f>
        <v>0.262626262626263</v>
      </c>
      <c r="I271" s="0" t="n">
        <f aca="false">(H271-H270)*G271</f>
        <v>0.00103760376037604</v>
      </c>
    </row>
    <row r="272" customFormat="false" ht="13.8" hidden="false" customHeight="false" outlineLevel="0" collapsed="false">
      <c r="A272" s="0" t="s">
        <v>90</v>
      </c>
      <c r="B272" s="0" t="s">
        <v>138</v>
      </c>
      <c r="C272" s="0" t="n">
        <f aca="true">RAND()</f>
        <v>0.0933034733170643</v>
      </c>
      <c r="D272" s="0" t="s">
        <v>10</v>
      </c>
      <c r="E272" s="0" t="n">
        <v>0.00674524018540978</v>
      </c>
      <c r="F272" s="0" t="n">
        <f aca="false">COUNTIF($D$2:D272,"+")/COUNTA($D$2:$D272)</f>
        <v>0.616236162361624</v>
      </c>
      <c r="G272" s="0" t="n">
        <f aca="false">COUNTIF($D$2:D272,"+")/COUNTIF($D$2:$D$801,"+")</f>
        <v>0.413366336633663</v>
      </c>
      <c r="H272" s="0" t="n">
        <f aca="false">COUNTIF($D$2:D272,"-")/COUNTIF($D$2:$D$801,"-")</f>
        <v>0.262626262626263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116</v>
      </c>
      <c r="B273" s="0" t="s">
        <v>164</v>
      </c>
      <c r="C273" s="0" t="n">
        <f aca="true">RAND()</f>
        <v>0.355409331736155</v>
      </c>
      <c r="D273" s="0" t="s">
        <v>10</v>
      </c>
      <c r="E273" s="0" t="n">
        <v>0.00674577010795474</v>
      </c>
      <c r="F273" s="0" t="n">
        <f aca="false">COUNTIF($D$2:D273,"+")/COUNTA($D$2:$D273)</f>
        <v>0.617647058823529</v>
      </c>
      <c r="G273" s="0" t="n">
        <f aca="false">COUNTIF($D$2:D273,"+")/COUNTIF($D$2:$D$801,"+")</f>
        <v>0.415841584158416</v>
      </c>
      <c r="H273" s="0" t="n">
        <f aca="false">COUNTIF($D$2:D273,"-")/COUNTIF($D$2:$D$801,"-")</f>
        <v>0.262626262626263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19</v>
      </c>
      <c r="B274" s="0" t="s">
        <v>123</v>
      </c>
      <c r="C274" s="0" t="n">
        <f aca="true">RAND()</f>
        <v>0.152791436878033</v>
      </c>
      <c r="D274" s="0" t="s">
        <v>10</v>
      </c>
      <c r="E274" s="0" t="n">
        <v>0.00674882018938661</v>
      </c>
      <c r="F274" s="0" t="n">
        <f aca="false">COUNTIF($D$2:D274,"+")/COUNTA($D$2:$D274)</f>
        <v>0.619047619047619</v>
      </c>
      <c r="G274" s="0" t="n">
        <f aca="false">COUNTIF($D$2:D274,"+")/COUNTIF($D$2:$D$801,"+")</f>
        <v>0.418316831683168</v>
      </c>
      <c r="H274" s="0" t="n">
        <f aca="false">COUNTIF($D$2:D274,"-")/COUNTIF($D$2:$D$801,"-")</f>
        <v>0.262626262626263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16</v>
      </c>
      <c r="B275" s="0" t="s">
        <v>63</v>
      </c>
      <c r="C275" s="0" t="n">
        <f aca="true">RAND()</f>
        <v>0.445492345723324</v>
      </c>
      <c r="D275" s="0" t="s">
        <v>17</v>
      </c>
      <c r="E275" s="0" t="n">
        <v>0.00675057992339134</v>
      </c>
      <c r="F275" s="0" t="n">
        <f aca="false">COUNTIF($D$2:D275,"+")/COUNTA($D$2:$D275)</f>
        <v>0.616788321167883</v>
      </c>
      <c r="G275" s="0" t="n">
        <f aca="false">COUNTIF($D$2:D275,"+")/COUNTIF($D$2:$D$801,"+")</f>
        <v>0.418316831683168</v>
      </c>
      <c r="H275" s="0" t="n">
        <f aca="false">COUNTIF($D$2:D275,"-")/COUNTIF($D$2:$D$801,"-")</f>
        <v>0.265151515151515</v>
      </c>
      <c r="I275" s="0" t="n">
        <f aca="false">(H275-H274)*G275</f>
        <v>0.00105635563556354</v>
      </c>
    </row>
    <row r="276" customFormat="false" ht="13.8" hidden="false" customHeight="false" outlineLevel="0" collapsed="false">
      <c r="A276" s="0" t="s">
        <v>30</v>
      </c>
      <c r="B276" s="0" t="s">
        <v>52</v>
      </c>
      <c r="C276" s="0" t="n">
        <f aca="true">RAND()</f>
        <v>0.807205524179153</v>
      </c>
      <c r="D276" s="0" t="s">
        <v>10</v>
      </c>
      <c r="E276" s="0" t="n">
        <v>0.00675466982647777</v>
      </c>
      <c r="F276" s="0" t="n">
        <f aca="false">COUNTIF($D$2:D276,"+")/COUNTA($D$2:$D276)</f>
        <v>0.618181818181818</v>
      </c>
      <c r="G276" s="0" t="n">
        <f aca="false">COUNTIF($D$2:D276,"+")/COUNTIF($D$2:$D$801,"+")</f>
        <v>0.420792079207921</v>
      </c>
      <c r="H276" s="0" t="n">
        <f aca="false">COUNTIF($D$2:D276,"-")/COUNTIF($D$2:$D$801,"-")</f>
        <v>0.265151515151515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121</v>
      </c>
      <c r="B277" s="0" t="s">
        <v>108</v>
      </c>
      <c r="C277" s="0" t="n">
        <f aca="true">RAND()</f>
        <v>0.559992082533427</v>
      </c>
      <c r="D277" s="0" t="s">
        <v>10</v>
      </c>
      <c r="E277" s="0" t="n">
        <v>0.00677723996341229</v>
      </c>
      <c r="F277" s="0" t="n">
        <f aca="false">COUNTIF($D$2:D277,"+")/COUNTA($D$2:$D277)</f>
        <v>0.619565217391304</v>
      </c>
      <c r="G277" s="0" t="n">
        <f aca="false">COUNTIF($D$2:D277,"+")/COUNTIF($D$2:$D$801,"+")</f>
        <v>0.423267326732673</v>
      </c>
      <c r="H277" s="0" t="n">
        <f aca="false">COUNTIF($D$2:D277,"-")/COUNTIF($D$2:$D$801,"-")</f>
        <v>0.265151515151515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143</v>
      </c>
      <c r="B278" s="0" t="s">
        <v>85</v>
      </c>
      <c r="C278" s="0" t="n">
        <f aca="true">RAND()</f>
        <v>0.171076848055236</v>
      </c>
      <c r="D278" s="0" t="s">
        <v>10</v>
      </c>
      <c r="E278" s="0" t="n">
        <v>0.00678667007014156</v>
      </c>
      <c r="F278" s="0" t="n">
        <f aca="false">COUNTIF($D$2:D278,"+")/COUNTA($D$2:$D278)</f>
        <v>0.620938628158845</v>
      </c>
      <c r="G278" s="0" t="n">
        <f aca="false">COUNTIF($D$2:D278,"+")/COUNTIF($D$2:$D$801,"+")</f>
        <v>0.425742574257426</v>
      </c>
      <c r="H278" s="0" t="n">
        <f aca="false">COUNTIF($D$2:D278,"-")/COUNTIF($D$2:$D$801,"-")</f>
        <v>0.265151515151515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127</v>
      </c>
      <c r="B279" s="0" t="s">
        <v>179</v>
      </c>
      <c r="C279" s="0" t="n">
        <f aca="true">RAND()</f>
        <v>0.427046652766876</v>
      </c>
      <c r="D279" s="0" t="s">
        <v>17</v>
      </c>
      <c r="E279" s="0" t="n">
        <v>0.00679886993020773</v>
      </c>
      <c r="F279" s="0" t="n">
        <f aca="false">COUNTIF($D$2:D279,"+")/COUNTA($D$2:$D279)</f>
        <v>0.618705035971223</v>
      </c>
      <c r="G279" s="0" t="n">
        <f aca="false">COUNTIF($D$2:D279,"+")/COUNTIF($D$2:$D$801,"+")</f>
        <v>0.425742574257426</v>
      </c>
      <c r="H279" s="0" t="n">
        <f aca="false">COUNTIF($D$2:D279,"-")/COUNTIF($D$2:$D$801,"-")</f>
        <v>0.267676767676768</v>
      </c>
      <c r="I279" s="0" t="n">
        <f aca="false">(H279-H278)*G279</f>
        <v>0.00107510751075108</v>
      </c>
    </row>
    <row r="280" customFormat="false" ht="13.8" hidden="false" customHeight="false" outlineLevel="0" collapsed="false">
      <c r="A280" s="0" t="s">
        <v>118</v>
      </c>
      <c r="B280" s="0" t="s">
        <v>27</v>
      </c>
      <c r="C280" s="0" t="n">
        <f aca="true">RAND()</f>
        <v>0.886940010241233</v>
      </c>
      <c r="D280" s="0" t="s">
        <v>17</v>
      </c>
      <c r="E280" s="0" t="n">
        <v>0.00679888017475605</v>
      </c>
      <c r="F280" s="0" t="n">
        <f aca="false">COUNTIF($D$2:D280,"+")/COUNTA($D$2:$D280)</f>
        <v>0.616487455197133</v>
      </c>
      <c r="G280" s="0" t="n">
        <f aca="false">COUNTIF($D$2:D280,"+")/COUNTIF($D$2:$D$801,"+")</f>
        <v>0.425742574257426</v>
      </c>
      <c r="H280" s="0" t="n">
        <f aca="false">COUNTIF($D$2:D280,"-")/COUNTIF($D$2:$D$801,"-")</f>
        <v>0.27020202020202</v>
      </c>
      <c r="I280" s="0" t="n">
        <f aca="false">(H280-H279)*G280</f>
        <v>0.00107510751075108</v>
      </c>
    </row>
    <row r="281" customFormat="false" ht="13.8" hidden="false" customHeight="false" outlineLevel="0" collapsed="false">
      <c r="A281" s="0" t="s">
        <v>179</v>
      </c>
      <c r="B281" s="0" t="s">
        <v>125</v>
      </c>
      <c r="C281" s="0" t="n">
        <f aca="true">RAND()</f>
        <v>0.256550431833602</v>
      </c>
      <c r="D281" s="0" t="s">
        <v>10</v>
      </c>
      <c r="E281" s="0" t="n">
        <v>0.00680320011451841</v>
      </c>
      <c r="F281" s="0" t="n">
        <f aca="false">COUNTIF($D$2:D281,"+")/COUNTA($D$2:$D281)</f>
        <v>0.617857142857143</v>
      </c>
      <c r="G281" s="0" t="n">
        <f aca="false">COUNTIF($D$2:D281,"+")/COUNTIF($D$2:$D$801,"+")</f>
        <v>0.428217821782178</v>
      </c>
      <c r="H281" s="0" t="n">
        <f aca="false">COUNTIF($D$2:D281,"-")/COUNTIF($D$2:$D$801,"-")</f>
        <v>0.27020202020202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35</v>
      </c>
      <c r="B282" s="0" t="s">
        <v>60</v>
      </c>
      <c r="C282" s="0" t="n">
        <f aca="true">RAND()</f>
        <v>0.718589117866941</v>
      </c>
      <c r="D282" s="0" t="s">
        <v>17</v>
      </c>
      <c r="E282" s="0" t="n">
        <v>0.00680347997695208</v>
      </c>
      <c r="F282" s="0" t="n">
        <f aca="false">COUNTIF($D$2:D282,"+")/COUNTA($D$2:$D282)</f>
        <v>0.615658362989324</v>
      </c>
      <c r="G282" s="0" t="n">
        <f aca="false">COUNTIF($D$2:D282,"+")/COUNTIF($D$2:$D$801,"+")</f>
        <v>0.428217821782178</v>
      </c>
      <c r="H282" s="0" t="n">
        <f aca="false">COUNTIF($D$2:D282,"-")/COUNTIF($D$2:$D$801,"-")</f>
        <v>0.272727272727273</v>
      </c>
      <c r="I282" s="0" t="n">
        <f aca="false">(H282-H281)*G282</f>
        <v>0.00108135813581356</v>
      </c>
    </row>
    <row r="283" customFormat="false" ht="13.8" hidden="false" customHeight="false" outlineLevel="0" collapsed="false">
      <c r="A283" s="0" t="s">
        <v>81</v>
      </c>
      <c r="B283" s="0" t="s">
        <v>151</v>
      </c>
      <c r="C283" s="0" t="n">
        <f aca="true">RAND()</f>
        <v>0.0413888635812327</v>
      </c>
      <c r="D283" s="0" t="s">
        <v>10</v>
      </c>
      <c r="E283" s="0" t="n">
        <v>0.00680689979344607</v>
      </c>
      <c r="F283" s="0" t="n">
        <f aca="false">COUNTIF($D$2:D283,"+")/COUNTA($D$2:$D283)</f>
        <v>0.617021276595745</v>
      </c>
      <c r="G283" s="0" t="n">
        <f aca="false">COUNTIF($D$2:D283,"+")/COUNTIF($D$2:$D$801,"+")</f>
        <v>0.430693069306931</v>
      </c>
      <c r="H283" s="0" t="n">
        <f aca="false">COUNTIF($D$2:D283,"-")/COUNTIF($D$2:$D$801,"-")</f>
        <v>0.272727272727273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154</v>
      </c>
      <c r="B284" s="0" t="s">
        <v>137</v>
      </c>
      <c r="C284" s="0" t="n">
        <f aca="true">RAND()</f>
        <v>0.12514724873472</v>
      </c>
      <c r="D284" s="0" t="s">
        <v>10</v>
      </c>
      <c r="E284" s="0" t="n">
        <v>0.00680769979953766</v>
      </c>
      <c r="F284" s="0" t="n">
        <f aca="false">COUNTIF($D$2:D284,"+")/COUNTA($D$2:$D284)</f>
        <v>0.618374558303887</v>
      </c>
      <c r="G284" s="0" t="n">
        <f aca="false">COUNTIF($D$2:D284,"+")/COUNTIF($D$2:$D$801,"+")</f>
        <v>0.433168316831683</v>
      </c>
      <c r="H284" s="0" t="n">
        <f aca="false">COUNTIF($D$2:D284,"-")/COUNTIF($D$2:$D$801,"-")</f>
        <v>0.272727272727273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177</v>
      </c>
      <c r="B285" s="0" t="s">
        <v>117</v>
      </c>
      <c r="C285" s="0" t="n">
        <f aca="true">RAND()</f>
        <v>0.2486992146587</v>
      </c>
      <c r="D285" s="0" t="s">
        <v>10</v>
      </c>
      <c r="E285" s="0" t="n">
        <v>0.00681255012750626</v>
      </c>
      <c r="F285" s="0" t="n">
        <f aca="false">COUNTIF($D$2:D285,"+")/COUNTA($D$2:$D285)</f>
        <v>0.619718309859155</v>
      </c>
      <c r="G285" s="0" t="n">
        <f aca="false">COUNTIF($D$2:D285,"+")/COUNTIF($D$2:$D$801,"+")</f>
        <v>0.435643564356436</v>
      </c>
      <c r="H285" s="0" t="n">
        <f aca="false">COUNTIF($D$2:D285,"-")/COUNTIF($D$2:$D$801,"-")</f>
        <v>0.272727272727273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96</v>
      </c>
      <c r="B286" s="0" t="s">
        <v>132</v>
      </c>
      <c r="C286" s="0" t="n">
        <f aca="true">RAND()</f>
        <v>0.862982394755818</v>
      </c>
      <c r="D286" s="0" t="s">
        <v>10</v>
      </c>
      <c r="E286" s="0" t="n">
        <v>0.00681447004899383</v>
      </c>
      <c r="F286" s="0" t="n">
        <f aca="false">COUNTIF($D$2:D286,"+")/COUNTA($D$2:$D286)</f>
        <v>0.621052631578947</v>
      </c>
      <c r="G286" s="0" t="n">
        <f aca="false">COUNTIF($D$2:D286,"+")/COUNTIF($D$2:$D$801,"+")</f>
        <v>0.438118811881188</v>
      </c>
      <c r="H286" s="0" t="n">
        <f aca="false">COUNTIF($D$2:D286,"-")/COUNTIF($D$2:$D$801,"-")</f>
        <v>0.272727272727273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50</v>
      </c>
      <c r="B287" s="0" t="s">
        <v>100</v>
      </c>
      <c r="C287" s="0" t="n">
        <f aca="true">RAND()</f>
        <v>0.568653985043056</v>
      </c>
      <c r="D287" s="0" t="s">
        <v>17</v>
      </c>
      <c r="E287" s="0" t="n">
        <v>0.00681929010897875</v>
      </c>
      <c r="F287" s="0" t="n">
        <f aca="false">COUNTIF($D$2:D287,"+")/COUNTA($D$2:$D287)</f>
        <v>0.618881118881119</v>
      </c>
      <c r="G287" s="0" t="n">
        <f aca="false">COUNTIF($D$2:D287,"+")/COUNTIF($D$2:$D$801,"+")</f>
        <v>0.438118811881188</v>
      </c>
      <c r="H287" s="0" t="n">
        <f aca="false">COUNTIF($D$2:D287,"-")/COUNTIF($D$2:$D$801,"-")</f>
        <v>0.275252525252525</v>
      </c>
      <c r="I287" s="0" t="n">
        <f aca="false">(H287-H286)*G287</f>
        <v>0.00110636063606361</v>
      </c>
    </row>
    <row r="288" customFormat="false" ht="13.8" hidden="false" customHeight="false" outlineLevel="0" collapsed="false">
      <c r="A288" s="0" t="s">
        <v>82</v>
      </c>
      <c r="B288" s="0" t="s">
        <v>83</v>
      </c>
      <c r="C288" s="0" t="n">
        <f aca="true">RAND()</f>
        <v>0.318403024110012</v>
      </c>
      <c r="D288" s="0" t="s">
        <v>10</v>
      </c>
      <c r="E288" s="0" t="n">
        <v>0.00684679020196199</v>
      </c>
      <c r="F288" s="0" t="n">
        <f aca="false">COUNTIF($D$2:D288,"+")/COUNTA($D$2:$D288)</f>
        <v>0.620209059233449</v>
      </c>
      <c r="G288" s="0" t="n">
        <f aca="false">COUNTIF($D$2:D288,"+")/COUNTIF($D$2:$D$801,"+")</f>
        <v>0.440594059405941</v>
      </c>
      <c r="H288" s="0" t="n">
        <f aca="false">COUNTIF($D$2:D288,"-")/COUNTIF($D$2:$D$801,"-")</f>
        <v>0.275252525252525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69</v>
      </c>
      <c r="B289" s="0" t="s">
        <v>135</v>
      </c>
      <c r="C289" s="0" t="n">
        <f aca="true">RAND()</f>
        <v>0.740283803199418</v>
      </c>
      <c r="D289" s="0" t="s">
        <v>10</v>
      </c>
      <c r="E289" s="0" t="n">
        <v>0.00687169982120395</v>
      </c>
      <c r="F289" s="0" t="n">
        <f aca="false">COUNTIF($D$2:D289,"+")/COUNTA($D$2:$D289)</f>
        <v>0.621527777777778</v>
      </c>
      <c r="G289" s="0" t="n">
        <f aca="false">COUNTIF($D$2:D289,"+")/COUNTIF($D$2:$D$801,"+")</f>
        <v>0.443069306930693</v>
      </c>
      <c r="H289" s="0" t="n">
        <f aca="false">COUNTIF($D$2:D289,"-")/COUNTIF($D$2:$D$801,"-")</f>
        <v>0.275252525252525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139</v>
      </c>
      <c r="B290" s="0" t="s">
        <v>127</v>
      </c>
      <c r="C290" s="0" t="n">
        <f aca="true">RAND()</f>
        <v>0.338447728310712</v>
      </c>
      <c r="D290" s="0" t="s">
        <v>17</v>
      </c>
      <c r="E290" s="0" t="n">
        <v>0.00687428982928395</v>
      </c>
      <c r="F290" s="0" t="n">
        <f aca="false">COUNTIF($D$2:D290,"+")/COUNTA($D$2:$D290)</f>
        <v>0.619377162629758</v>
      </c>
      <c r="G290" s="0" t="n">
        <f aca="false">COUNTIF($D$2:D290,"+")/COUNTIF($D$2:$D$801,"+")</f>
        <v>0.443069306930693</v>
      </c>
      <c r="H290" s="0" t="n">
        <f aca="false">COUNTIF($D$2:D290,"-")/COUNTIF($D$2:$D$801,"-")</f>
        <v>0.277777777777778</v>
      </c>
      <c r="I290" s="0" t="n">
        <f aca="false">(H290-H289)*G290</f>
        <v>0.00111886188618863</v>
      </c>
    </row>
    <row r="291" customFormat="false" ht="13.8" hidden="false" customHeight="false" outlineLevel="0" collapsed="false">
      <c r="A291" s="0" t="s">
        <v>21</v>
      </c>
      <c r="B291" s="0" t="s">
        <v>161</v>
      </c>
      <c r="C291" s="0" t="n">
        <f aca="true">RAND()</f>
        <v>0.966161485412158</v>
      </c>
      <c r="D291" s="0" t="s">
        <v>10</v>
      </c>
      <c r="E291" s="0" t="n">
        <v>0.00688304984942079</v>
      </c>
      <c r="F291" s="0" t="n">
        <f aca="false">COUNTIF($D$2:D291,"+")/COUNTA($D$2:$D291)</f>
        <v>0.620689655172414</v>
      </c>
      <c r="G291" s="0" t="n">
        <f aca="false">COUNTIF($D$2:D291,"+")/COUNTIF($D$2:$D$801,"+")</f>
        <v>0.445544554455446</v>
      </c>
      <c r="H291" s="0" t="n">
        <f aca="false">COUNTIF($D$2:D291,"-")/COUNTIF($D$2:$D$801,"-")</f>
        <v>0.277777777777778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107</v>
      </c>
      <c r="B292" s="0" t="s">
        <v>108</v>
      </c>
      <c r="C292" s="0" t="n">
        <f aca="true">RAND()</f>
        <v>0.534737682086416</v>
      </c>
      <c r="D292" s="0" t="s">
        <v>10</v>
      </c>
      <c r="E292" s="0" t="n">
        <v>0.00688445009291172</v>
      </c>
      <c r="F292" s="0" t="n">
        <f aca="false">COUNTIF($D$2:D292,"+")/COUNTA($D$2:$D292)</f>
        <v>0.621993127147766</v>
      </c>
      <c r="G292" s="0" t="n">
        <f aca="false">COUNTIF($D$2:D292,"+")/COUNTIF($D$2:$D$801,"+")</f>
        <v>0.448019801980198</v>
      </c>
      <c r="H292" s="0" t="n">
        <f aca="false">COUNTIF($D$2:D292,"-")/COUNTIF($D$2:$D$801,"-")</f>
        <v>0.277777777777778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81</v>
      </c>
      <c r="B293" s="0" t="s">
        <v>54</v>
      </c>
      <c r="C293" s="0" t="n">
        <f aca="true">RAND()</f>
        <v>0.177861998672597</v>
      </c>
      <c r="D293" s="0" t="s">
        <v>10</v>
      </c>
      <c r="E293" s="0" t="n">
        <v>0.00688525987789035</v>
      </c>
      <c r="F293" s="0" t="n">
        <f aca="false">COUNTIF($D$2:D293,"+")/COUNTA($D$2:$D293)</f>
        <v>0.623287671232877</v>
      </c>
      <c r="G293" s="0" t="n">
        <f aca="false">COUNTIF($D$2:D293,"+")/COUNTIF($D$2:$D$801,"+")</f>
        <v>0.45049504950495</v>
      </c>
      <c r="H293" s="0" t="n">
        <f aca="false">COUNTIF($D$2:D293,"-")/COUNTIF($D$2:$D$801,"-")</f>
        <v>0.277777777777778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90</v>
      </c>
      <c r="B294" s="0" t="s">
        <v>185</v>
      </c>
      <c r="C294" s="0" t="n">
        <f aca="true">RAND()</f>
        <v>0.553210002719425</v>
      </c>
      <c r="D294" s="0" t="s">
        <v>10</v>
      </c>
      <c r="E294" s="0" t="n">
        <v>0.0068868100643158</v>
      </c>
      <c r="F294" s="0" t="n">
        <f aca="false">COUNTIF($D$2:D294,"+")/COUNTA($D$2:$D294)</f>
        <v>0.62457337883959</v>
      </c>
      <c r="G294" s="0" t="n">
        <f aca="false">COUNTIF($D$2:D294,"+")/COUNTIF($D$2:$D$801,"+")</f>
        <v>0.452970297029703</v>
      </c>
      <c r="H294" s="0" t="n">
        <f aca="false">COUNTIF($D$2:D294,"-")/COUNTIF($D$2:$D$801,"-")</f>
        <v>0.277777777777778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83</v>
      </c>
      <c r="B295" s="0" t="s">
        <v>124</v>
      </c>
      <c r="C295" s="0" t="n">
        <f aca="true">RAND()</f>
        <v>0.112531384336762</v>
      </c>
      <c r="D295" s="0" t="s">
        <v>10</v>
      </c>
      <c r="E295" s="0" t="n">
        <v>0.00689235981553793</v>
      </c>
      <c r="F295" s="0" t="n">
        <f aca="false">COUNTIF($D$2:D295,"+")/COUNTA($D$2:$D295)</f>
        <v>0.625850340136054</v>
      </c>
      <c r="G295" s="0" t="n">
        <f aca="false">COUNTIF($D$2:D295,"+")/COUNTIF($D$2:$D$801,"+")</f>
        <v>0.455445544554455</v>
      </c>
      <c r="H295" s="0" t="n">
        <f aca="false">COUNTIF($D$2:D295,"-")/COUNTIF($D$2:$D$801,"-")</f>
        <v>0.277777777777778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15</v>
      </c>
      <c r="B296" s="0" t="s">
        <v>55</v>
      </c>
      <c r="C296" s="0" t="n">
        <f aca="true">RAND()</f>
        <v>0.755315391928889</v>
      </c>
      <c r="D296" s="0" t="s">
        <v>17</v>
      </c>
      <c r="E296" s="0" t="n">
        <v>0.0068945400416851</v>
      </c>
      <c r="F296" s="0" t="n">
        <f aca="false">COUNTIF($D$2:D296,"+")/COUNTA($D$2:$D296)</f>
        <v>0.623728813559322</v>
      </c>
      <c r="G296" s="0" t="n">
        <f aca="false">COUNTIF($D$2:D296,"+")/COUNTIF($D$2:$D$801,"+")</f>
        <v>0.455445544554455</v>
      </c>
      <c r="H296" s="0" t="n">
        <f aca="false">COUNTIF($D$2:D296,"-")/COUNTIF($D$2:$D$801,"-")</f>
        <v>0.28030303030303</v>
      </c>
      <c r="I296" s="0" t="n">
        <f aca="false">(H296-H295)*G296</f>
        <v>0.00115011501150113</v>
      </c>
    </row>
    <row r="297" customFormat="false" ht="13.8" hidden="false" customHeight="false" outlineLevel="0" collapsed="false">
      <c r="A297" s="0" t="s">
        <v>174</v>
      </c>
      <c r="B297" s="0" t="s">
        <v>180</v>
      </c>
      <c r="C297" s="0" t="n">
        <f aca="true">RAND()</f>
        <v>0.00199383718427271</v>
      </c>
      <c r="D297" s="0" t="s">
        <v>10</v>
      </c>
      <c r="E297" s="0" t="n">
        <v>0.00690401997417212</v>
      </c>
      <c r="F297" s="0" t="n">
        <f aca="false">COUNTIF($D$2:D297,"+")/COUNTA($D$2:$D297)</f>
        <v>0.625</v>
      </c>
      <c r="G297" s="0" t="n">
        <f aca="false">COUNTIF($D$2:D297,"+")/COUNTIF($D$2:$D$801,"+")</f>
        <v>0.457920792079208</v>
      </c>
      <c r="H297" s="0" t="n">
        <f aca="false">COUNTIF($D$2:D297,"-")/COUNTIF($D$2:$D$801,"-")</f>
        <v>0.28030303030303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82</v>
      </c>
      <c r="B298" s="0" t="s">
        <v>147</v>
      </c>
      <c r="C298" s="0" t="n">
        <f aca="true">RAND()</f>
        <v>0.668008791166358</v>
      </c>
      <c r="D298" s="0" t="s">
        <v>10</v>
      </c>
      <c r="E298" s="0" t="n">
        <v>0.0069097401574254</v>
      </c>
      <c r="F298" s="0" t="n">
        <f aca="false">COUNTIF($D$2:D298,"+")/COUNTA($D$2:$D298)</f>
        <v>0.626262626262626</v>
      </c>
      <c r="G298" s="0" t="n">
        <f aca="false">COUNTIF($D$2:D298,"+")/COUNTIF($D$2:$D$801,"+")</f>
        <v>0.46039603960396</v>
      </c>
      <c r="H298" s="0" t="n">
        <f aca="false">COUNTIF($D$2:D298,"-")/COUNTIF($D$2:$D$801,"-")</f>
        <v>0.28030303030303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23</v>
      </c>
      <c r="B299" s="0" t="s">
        <v>145</v>
      </c>
      <c r="C299" s="0" t="n">
        <f aca="true">RAND()</f>
        <v>0.231788592762314</v>
      </c>
      <c r="D299" s="0" t="s">
        <v>17</v>
      </c>
      <c r="E299" s="0" t="n">
        <v>0.00691318977624178</v>
      </c>
      <c r="F299" s="0" t="n">
        <f aca="false">COUNTIF($D$2:D299,"+")/COUNTA($D$2:$D299)</f>
        <v>0.624161073825503</v>
      </c>
      <c r="G299" s="0" t="n">
        <f aca="false">COUNTIF($D$2:D299,"+")/COUNTIF($D$2:$D$801,"+")</f>
        <v>0.46039603960396</v>
      </c>
      <c r="H299" s="0" t="n">
        <f aca="false">COUNTIF($D$2:D299,"-")/COUNTIF($D$2:$D$801,"-")</f>
        <v>0.282828282828283</v>
      </c>
      <c r="I299" s="0" t="n">
        <f aca="false">(H299-H298)*G299</f>
        <v>0.00116261626162617</v>
      </c>
    </row>
    <row r="300" customFormat="false" ht="13.8" hidden="false" customHeight="false" outlineLevel="0" collapsed="false">
      <c r="A300" s="0" t="s">
        <v>157</v>
      </c>
      <c r="B300" s="0" t="s">
        <v>162</v>
      </c>
      <c r="C300" s="0" t="n">
        <f aca="true">RAND()</f>
        <v>0.419365170761012</v>
      </c>
      <c r="D300" s="0" t="s">
        <v>10</v>
      </c>
      <c r="E300" s="0" t="n">
        <v>0.00692667020484805</v>
      </c>
      <c r="F300" s="0" t="n">
        <f aca="false">COUNTIF($D$2:D300,"+")/COUNTA($D$2:$D300)</f>
        <v>0.625418060200669</v>
      </c>
      <c r="G300" s="0" t="n">
        <f aca="false">COUNTIF($D$2:D300,"+")/COUNTIF($D$2:$D$801,"+")</f>
        <v>0.462871287128713</v>
      </c>
      <c r="H300" s="0" t="n">
        <f aca="false">COUNTIF($D$2:D300,"-")/COUNTIF($D$2:$D$801,"-")</f>
        <v>0.282828282828283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52</v>
      </c>
      <c r="B301" s="0" t="s">
        <v>161</v>
      </c>
      <c r="C301" s="0" t="n">
        <f aca="true">RAND()</f>
        <v>0.459012158098631</v>
      </c>
      <c r="D301" s="0" t="s">
        <v>17</v>
      </c>
      <c r="E301" s="0" t="n">
        <v>0.0069292401894927</v>
      </c>
      <c r="F301" s="0" t="n">
        <f aca="false">COUNTIF($D$2:D301,"+")/COUNTA($D$2:$D301)</f>
        <v>0.623333333333333</v>
      </c>
      <c r="G301" s="0" t="n">
        <f aca="false">COUNTIF($D$2:D301,"+")/COUNTIF($D$2:$D$801,"+")</f>
        <v>0.462871287128713</v>
      </c>
      <c r="H301" s="0" t="n">
        <f aca="false">COUNTIF($D$2:D301,"-")/COUNTIF($D$2:$D$801,"-")</f>
        <v>0.285353535353535</v>
      </c>
      <c r="I301" s="0" t="n">
        <f aca="false">(H301-H300)*G301</f>
        <v>0.00116886688668868</v>
      </c>
    </row>
    <row r="302" customFormat="false" ht="13.8" hidden="false" customHeight="false" outlineLevel="0" collapsed="false">
      <c r="A302" s="0" t="s">
        <v>96</v>
      </c>
      <c r="B302" s="0" t="s">
        <v>31</v>
      </c>
      <c r="C302" s="0" t="n">
        <f aca="true">RAND()</f>
        <v>0.589506749878638</v>
      </c>
      <c r="D302" s="0" t="s">
        <v>17</v>
      </c>
      <c r="E302" s="0" t="n">
        <v>0.00693984981626272</v>
      </c>
      <c r="F302" s="0" t="n">
        <f aca="false">COUNTIF($D$2:D302,"+")/COUNTA($D$2:$D302)</f>
        <v>0.621262458471761</v>
      </c>
      <c r="G302" s="0" t="n">
        <f aca="false">COUNTIF($D$2:D302,"+")/COUNTIF($D$2:$D$801,"+")</f>
        <v>0.462871287128713</v>
      </c>
      <c r="H302" s="0" t="n">
        <f aca="false">COUNTIF($D$2:D302,"-")/COUNTIF($D$2:$D$801,"-")</f>
        <v>0.287878787878788</v>
      </c>
      <c r="I302" s="0" t="n">
        <f aca="false">(H302-H301)*G302</f>
        <v>0.00116886688668868</v>
      </c>
    </row>
    <row r="303" customFormat="false" ht="13.8" hidden="false" customHeight="false" outlineLevel="0" collapsed="false">
      <c r="A303" s="0" t="s">
        <v>26</v>
      </c>
      <c r="B303" s="0" t="s">
        <v>110</v>
      </c>
      <c r="C303" s="0" t="n">
        <f aca="true">RAND()</f>
        <v>0.403646659455262</v>
      </c>
      <c r="D303" s="0" t="s">
        <v>17</v>
      </c>
      <c r="E303" s="0" t="n">
        <v>0.00694222003221512</v>
      </c>
      <c r="F303" s="0" t="n">
        <f aca="false">COUNTIF($D$2:D303,"+")/COUNTA($D$2:$D303)</f>
        <v>0.619205298013245</v>
      </c>
      <c r="G303" s="0" t="n">
        <f aca="false">COUNTIF($D$2:D303,"+")/COUNTIF($D$2:$D$801,"+")</f>
        <v>0.462871287128713</v>
      </c>
      <c r="H303" s="0" t="n">
        <f aca="false">COUNTIF($D$2:D303,"-")/COUNTIF($D$2:$D$801,"-")</f>
        <v>0.29040404040404</v>
      </c>
      <c r="I303" s="0" t="n">
        <f aca="false">(H303-H302)*G303</f>
        <v>0.00116886688668865</v>
      </c>
    </row>
    <row r="304" customFormat="false" ht="13.8" hidden="false" customHeight="false" outlineLevel="0" collapsed="false">
      <c r="A304" s="0" t="s">
        <v>28</v>
      </c>
      <c r="B304" s="0" t="s">
        <v>23</v>
      </c>
      <c r="C304" s="0" t="n">
        <f aca="true">RAND()</f>
        <v>0.859071968006901</v>
      </c>
      <c r="D304" s="0" t="s">
        <v>10</v>
      </c>
      <c r="E304" s="0" t="n">
        <v>0.00694375997409225</v>
      </c>
      <c r="F304" s="0" t="n">
        <f aca="false">COUNTIF($D$2:D304,"+")/COUNTA($D$2:$D304)</f>
        <v>0.62046204620462</v>
      </c>
      <c r="G304" s="0" t="n">
        <f aca="false">COUNTIF($D$2:D304,"+")/COUNTIF($D$2:$D$801,"+")</f>
        <v>0.465346534653465</v>
      </c>
      <c r="H304" s="0" t="n">
        <f aca="false">COUNTIF($D$2:D304,"-")/COUNTIF($D$2:$D$801,"-")</f>
        <v>0.29040404040404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88</v>
      </c>
      <c r="B305" s="0" t="s">
        <v>82</v>
      </c>
      <c r="C305" s="0" t="n">
        <f aca="true">RAND()</f>
        <v>0.545276627293788</v>
      </c>
      <c r="D305" s="0" t="s">
        <v>17</v>
      </c>
      <c r="E305" s="0" t="n">
        <v>0.00694710994139314</v>
      </c>
      <c r="F305" s="0" t="n">
        <f aca="false">COUNTIF($D$2:D305,"+")/COUNTA($D$2:$D305)</f>
        <v>0.618421052631579</v>
      </c>
      <c r="G305" s="0" t="n">
        <f aca="false">COUNTIF($D$2:D305,"+")/COUNTIF($D$2:$D$801,"+")</f>
        <v>0.465346534653465</v>
      </c>
      <c r="H305" s="0" t="n">
        <f aca="false">COUNTIF($D$2:D305,"-")/COUNTIF($D$2:$D$801,"-")</f>
        <v>0.292929292929293</v>
      </c>
      <c r="I305" s="0" t="n">
        <f aca="false">(H305-H304)*G305</f>
        <v>0.00117511751175118</v>
      </c>
    </row>
    <row r="306" customFormat="false" ht="13.8" hidden="false" customHeight="false" outlineLevel="0" collapsed="false">
      <c r="A306" s="0" t="s">
        <v>126</v>
      </c>
      <c r="B306" s="0" t="s">
        <v>79</v>
      </c>
      <c r="C306" s="0" t="n">
        <f aca="true">RAND()</f>
        <v>0.828217148198746</v>
      </c>
      <c r="D306" s="0" t="s">
        <v>10</v>
      </c>
      <c r="E306" s="0" t="n">
        <v>0.00695879012346268</v>
      </c>
      <c r="F306" s="0" t="n">
        <f aca="false">COUNTIF($D$2:D306,"+")/COUNTA($D$2:$D306)</f>
        <v>0.619672131147541</v>
      </c>
      <c r="G306" s="0" t="n">
        <f aca="false">COUNTIF($D$2:D306,"+")/COUNTIF($D$2:$D$801,"+")</f>
        <v>0.467821782178218</v>
      </c>
      <c r="H306" s="0" t="n">
        <f aca="false">COUNTIF($D$2:D306,"-")/COUNTIF($D$2:$D$801,"-")</f>
        <v>0.292929292929293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161</v>
      </c>
      <c r="B307" s="0" t="s">
        <v>73</v>
      </c>
      <c r="C307" s="0" t="n">
        <f aca="true">RAND()</f>
        <v>0.154947084491141</v>
      </c>
      <c r="D307" s="0" t="s">
        <v>10</v>
      </c>
      <c r="E307" s="0" t="n">
        <v>0.00696037989109755</v>
      </c>
      <c r="F307" s="0" t="n">
        <f aca="false">COUNTIF($D$2:D307,"+")/COUNTA($D$2:$D307)</f>
        <v>0.620915032679739</v>
      </c>
      <c r="G307" s="0" t="n">
        <f aca="false">COUNTIF($D$2:D307,"+")/COUNTIF($D$2:$D$801,"+")</f>
        <v>0.47029702970297</v>
      </c>
      <c r="H307" s="0" t="n">
        <f aca="false">COUNTIF($D$2:D307,"-")/COUNTIF($D$2:$D$801,"-")</f>
        <v>0.292929292929293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60</v>
      </c>
      <c r="B308" s="0" t="s">
        <v>73</v>
      </c>
      <c r="C308" s="0" t="n">
        <f aca="true">RAND()</f>
        <v>0.886521938838996</v>
      </c>
      <c r="D308" s="0" t="s">
        <v>17</v>
      </c>
      <c r="E308" s="0" t="n">
        <v>0.00696262018755078</v>
      </c>
      <c r="F308" s="0" t="n">
        <f aca="false">COUNTIF($D$2:D308,"+")/COUNTA($D$2:$D308)</f>
        <v>0.618892508143323</v>
      </c>
      <c r="G308" s="0" t="n">
        <f aca="false">COUNTIF($D$2:D308,"+")/COUNTIF($D$2:$D$801,"+")</f>
        <v>0.47029702970297</v>
      </c>
      <c r="H308" s="0" t="n">
        <f aca="false">COUNTIF($D$2:D308,"-")/COUNTIF($D$2:$D$801,"-")</f>
        <v>0.295454545454545</v>
      </c>
      <c r="I308" s="0" t="n">
        <f aca="false">(H308-H307)*G308</f>
        <v>0.0011876187618762</v>
      </c>
    </row>
    <row r="309" customFormat="false" ht="13.8" hidden="false" customHeight="false" outlineLevel="0" collapsed="false">
      <c r="A309" s="0" t="s">
        <v>60</v>
      </c>
      <c r="B309" s="0" t="s">
        <v>73</v>
      </c>
      <c r="C309" s="0" t="n">
        <f aca="true">RAND()</f>
        <v>0.895297913695686</v>
      </c>
      <c r="D309" s="0" t="s">
        <v>17</v>
      </c>
      <c r="E309" s="0" t="n">
        <v>0.00696262018755078</v>
      </c>
      <c r="F309" s="0" t="n">
        <f aca="false">COUNTIF($D$2:D309,"+")/COUNTA($D$2:$D309)</f>
        <v>0.616883116883117</v>
      </c>
      <c r="G309" s="0" t="n">
        <f aca="false">COUNTIF($D$2:D309,"+")/COUNTIF($D$2:$D$801,"+")</f>
        <v>0.47029702970297</v>
      </c>
      <c r="H309" s="0" t="n">
        <f aca="false">COUNTIF($D$2:D309,"-")/COUNTIF($D$2:$D$801,"-")</f>
        <v>0.297979797979798</v>
      </c>
      <c r="I309" s="0" t="n">
        <f aca="false">(H309-H308)*G309</f>
        <v>0.00118761876187617</v>
      </c>
    </row>
    <row r="310" customFormat="false" ht="13.8" hidden="false" customHeight="false" outlineLevel="0" collapsed="false">
      <c r="A310" s="0" t="s">
        <v>59</v>
      </c>
      <c r="B310" s="0" t="s">
        <v>98</v>
      </c>
      <c r="C310" s="0" t="n">
        <f aca="true">RAND()</f>
        <v>0.877950534573756</v>
      </c>
      <c r="D310" s="0" t="s">
        <v>17</v>
      </c>
      <c r="E310" s="0" t="n">
        <v>0.0069718100130558</v>
      </c>
      <c r="F310" s="0" t="n">
        <f aca="false">COUNTIF($D$2:D310,"+")/COUNTA($D$2:$D310)</f>
        <v>0.614886731391586</v>
      </c>
      <c r="G310" s="0" t="n">
        <f aca="false">COUNTIF($D$2:D310,"+")/COUNTIF($D$2:$D$801,"+")</f>
        <v>0.47029702970297</v>
      </c>
      <c r="H310" s="0" t="n">
        <f aca="false">COUNTIF($D$2:D310,"-")/COUNTIF($D$2:$D$801,"-")</f>
        <v>0.30050505050505</v>
      </c>
      <c r="I310" s="0" t="n">
        <f aca="false">(H310-H309)*G310</f>
        <v>0.0011876187618762</v>
      </c>
    </row>
    <row r="311" customFormat="false" ht="13.8" hidden="false" customHeight="false" outlineLevel="0" collapsed="false">
      <c r="A311" s="0" t="s">
        <v>184</v>
      </c>
      <c r="B311" s="0" t="s">
        <v>100</v>
      </c>
      <c r="C311" s="0" t="n">
        <f aca="true">RAND()</f>
        <v>0.448925279895775</v>
      </c>
      <c r="D311" s="0" t="s">
        <v>10</v>
      </c>
      <c r="E311" s="0" t="n">
        <v>0.00699152005836368</v>
      </c>
      <c r="F311" s="0" t="n">
        <f aca="false">COUNTIF($D$2:D311,"+")/COUNTA($D$2:$D311)</f>
        <v>0.616129032258064</v>
      </c>
      <c r="G311" s="0" t="n">
        <f aca="false">COUNTIF($D$2:D311,"+")/COUNTIF($D$2:$D$801,"+")</f>
        <v>0.472772277227723</v>
      </c>
      <c r="H311" s="0" t="n">
        <f aca="false">COUNTIF($D$2:D311,"-")/COUNTIF($D$2:$D$801,"-")</f>
        <v>0.30050505050505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179</v>
      </c>
      <c r="B312" s="0" t="s">
        <v>104</v>
      </c>
      <c r="C312" s="0" t="n">
        <f aca="true">RAND()</f>
        <v>0.177132264594547</v>
      </c>
      <c r="D312" s="0" t="s">
        <v>10</v>
      </c>
      <c r="E312" s="0" t="n">
        <v>0.00699851987883449</v>
      </c>
      <c r="F312" s="0" t="n">
        <f aca="false">COUNTIF($D$2:D312,"+")/COUNTA($D$2:$D312)</f>
        <v>0.617363344051447</v>
      </c>
      <c r="G312" s="0" t="n">
        <f aca="false">COUNTIF($D$2:D312,"+")/COUNTIF($D$2:$D$801,"+")</f>
        <v>0.475247524752475</v>
      </c>
      <c r="H312" s="0" t="n">
        <f aca="false">COUNTIF($D$2:D312,"-")/COUNTIF($D$2:$D$801,"-")</f>
        <v>0.30050505050505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134</v>
      </c>
      <c r="B313" s="0" t="s">
        <v>80</v>
      </c>
      <c r="C313" s="0" t="n">
        <f aca="true">RAND()</f>
        <v>0.146984836203046</v>
      </c>
      <c r="D313" s="0" t="s">
        <v>10</v>
      </c>
      <c r="E313" s="0" t="n">
        <v>0.00700647989287972</v>
      </c>
      <c r="F313" s="0" t="n">
        <f aca="false">COUNTIF($D$2:D313,"+")/COUNTA($D$2:$D313)</f>
        <v>0.618589743589744</v>
      </c>
      <c r="G313" s="0" t="n">
        <f aca="false">COUNTIF($D$2:D313,"+")/COUNTIF($D$2:$D$801,"+")</f>
        <v>0.477722772277228</v>
      </c>
      <c r="H313" s="0" t="n">
        <f aca="false">COUNTIF($D$2:D313,"-")/COUNTIF($D$2:$D$801,"-")</f>
        <v>0.30050505050505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131</v>
      </c>
      <c r="B314" s="0" t="s">
        <v>32</v>
      </c>
      <c r="C314" s="0" t="n">
        <f aca="true">RAND()</f>
        <v>0.302181456354447</v>
      </c>
      <c r="D314" s="0" t="s">
        <v>17</v>
      </c>
      <c r="E314" s="0" t="n">
        <v>0.00703271990641952</v>
      </c>
      <c r="F314" s="0" t="n">
        <f aca="false">COUNTIF($D$2:D314,"+")/COUNTA($D$2:$D314)</f>
        <v>0.616613418530351</v>
      </c>
      <c r="G314" s="0" t="n">
        <f aca="false">COUNTIF($D$2:D314,"+")/COUNTIF($D$2:$D$801,"+")</f>
        <v>0.477722772277228</v>
      </c>
      <c r="H314" s="0" t="n">
        <f aca="false">COUNTIF($D$2:D314,"-")/COUNTIF($D$2:$D$801,"-")</f>
        <v>0.303030303030303</v>
      </c>
      <c r="I314" s="0" t="n">
        <f aca="false">(H314-H313)*G314</f>
        <v>0.00120637063706371</v>
      </c>
    </row>
    <row r="315" customFormat="false" ht="13.8" hidden="false" customHeight="false" outlineLevel="0" collapsed="false">
      <c r="A315" s="0" t="s">
        <v>94</v>
      </c>
      <c r="B315" s="0" t="s">
        <v>145</v>
      </c>
      <c r="C315" s="0" t="n">
        <f aca="true">RAND()</f>
        <v>0.678940708865412</v>
      </c>
      <c r="D315" s="0" t="s">
        <v>10</v>
      </c>
      <c r="E315" s="0" t="n">
        <v>0.00703819980844855</v>
      </c>
      <c r="F315" s="0" t="n">
        <f aca="false">COUNTIF($D$2:D315,"+")/COUNTA($D$2:$D315)</f>
        <v>0.617834394904459</v>
      </c>
      <c r="G315" s="0" t="n">
        <f aca="false">COUNTIF($D$2:D315,"+")/COUNTIF($D$2:$D$801,"+")</f>
        <v>0.48019801980198</v>
      </c>
      <c r="H315" s="0" t="n">
        <f aca="false">COUNTIF($D$2:D315,"-")/COUNTIF($D$2:$D$801,"-")</f>
        <v>0.303030303030303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72</v>
      </c>
      <c r="B316" s="0" t="s">
        <v>29</v>
      </c>
      <c r="C316" s="0" t="n">
        <f aca="true">RAND()</f>
        <v>0.0916988503886387</v>
      </c>
      <c r="D316" s="0" t="s">
        <v>10</v>
      </c>
      <c r="E316" s="0" t="n">
        <v>0.00704691000282764</v>
      </c>
      <c r="F316" s="0" t="n">
        <f aca="false">COUNTIF($D$2:D316,"+")/COUNTA($D$2:$D316)</f>
        <v>0.619047619047619</v>
      </c>
      <c r="G316" s="0" t="n">
        <f aca="false">COUNTIF($D$2:D316,"+")/COUNTIF($D$2:$D$801,"+")</f>
        <v>0.482673267326733</v>
      </c>
      <c r="H316" s="0" t="n">
        <f aca="false">COUNTIF($D$2:D316,"-")/COUNTIF($D$2:$D$801,"-")</f>
        <v>0.303030303030303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9</v>
      </c>
      <c r="B317" s="0" t="s">
        <v>124</v>
      </c>
      <c r="C317" s="0" t="n">
        <f aca="true">RAND()</f>
        <v>0.648382474319078</v>
      </c>
      <c r="D317" s="0" t="s">
        <v>10</v>
      </c>
      <c r="E317" s="0" t="n">
        <v>0.00705906981602311</v>
      </c>
      <c r="F317" s="0" t="n">
        <f aca="false">COUNTIF($D$2:D317,"+")/COUNTA($D$2:$D317)</f>
        <v>0.620253164556962</v>
      </c>
      <c r="G317" s="0" t="n">
        <f aca="false">COUNTIF($D$2:D317,"+")/COUNTIF($D$2:$D$801,"+")</f>
        <v>0.485148514851485</v>
      </c>
      <c r="H317" s="0" t="n">
        <f aca="false">COUNTIF($D$2:D317,"-")/COUNTIF($D$2:$D$801,"-")</f>
        <v>0.303030303030303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167</v>
      </c>
      <c r="B318" s="0" t="s">
        <v>109</v>
      </c>
      <c r="C318" s="0" t="n">
        <f aca="true">RAND()</f>
        <v>0.248781951260753</v>
      </c>
      <c r="D318" s="0" t="s">
        <v>10</v>
      </c>
      <c r="E318" s="0" t="n">
        <v>0.00706504983827472</v>
      </c>
      <c r="F318" s="0" t="n">
        <f aca="false">COUNTIF($D$2:D318,"+")/COUNTA($D$2:$D318)</f>
        <v>0.621451104100946</v>
      </c>
      <c r="G318" s="0" t="n">
        <f aca="false">COUNTIF($D$2:D318,"+")/COUNTIF($D$2:$D$801,"+")</f>
        <v>0.487623762376238</v>
      </c>
      <c r="H318" s="0" t="n">
        <f aca="false">COUNTIF($D$2:D318,"-")/COUNTIF($D$2:$D$801,"-")</f>
        <v>0.303030303030303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130</v>
      </c>
      <c r="B319" s="0" t="s">
        <v>30</v>
      </c>
      <c r="C319" s="0" t="n">
        <f aca="true">RAND()</f>
        <v>0.482476250152104</v>
      </c>
      <c r="D319" s="0" t="s">
        <v>10</v>
      </c>
      <c r="E319" s="0" t="n">
        <v>0.00708757992833853</v>
      </c>
      <c r="F319" s="0" t="n">
        <f aca="false">COUNTIF($D$2:D319,"+")/COUNTA($D$2:$D319)</f>
        <v>0.622641509433962</v>
      </c>
      <c r="G319" s="0" t="n">
        <f aca="false">COUNTIF($D$2:D319,"+")/COUNTIF($D$2:$D$801,"+")</f>
        <v>0.49009900990099</v>
      </c>
      <c r="H319" s="0" t="n">
        <f aca="false">COUNTIF($D$2:D319,"-")/COUNTIF($D$2:$D$801,"-")</f>
        <v>0.303030303030303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104</v>
      </c>
      <c r="B320" s="0" t="s">
        <v>105</v>
      </c>
      <c r="C320" s="0" t="n">
        <f aca="true">RAND()</f>
        <v>0.499396621366032</v>
      </c>
      <c r="D320" s="0" t="s">
        <v>10</v>
      </c>
      <c r="E320" s="0" t="n">
        <v>0.00710170995444059</v>
      </c>
      <c r="F320" s="0" t="n">
        <f aca="false">COUNTIF($D$2:D320,"+")/COUNTA($D$2:$D320)</f>
        <v>0.623824451410658</v>
      </c>
      <c r="G320" s="0" t="n">
        <f aca="false">COUNTIF($D$2:D320,"+")/COUNTIF($D$2:$D$801,"+")</f>
        <v>0.492574257425743</v>
      </c>
      <c r="H320" s="0" t="n">
        <f aca="false">COUNTIF($D$2:D320,"-")/COUNTIF($D$2:$D$801,"-")</f>
        <v>0.303030303030303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181</v>
      </c>
      <c r="B321" s="0" t="s">
        <v>31</v>
      </c>
      <c r="C321" s="0" t="n">
        <f aca="true">RAND()</f>
        <v>0.932795878848992</v>
      </c>
      <c r="D321" s="0" t="s">
        <v>17</v>
      </c>
      <c r="E321" s="0" t="n">
        <v>0.00710263010114432</v>
      </c>
      <c r="F321" s="0" t="n">
        <f aca="false">COUNTIF($D$2:D321,"+")/COUNTA($D$2:$D321)</f>
        <v>0.621875</v>
      </c>
      <c r="G321" s="0" t="n">
        <f aca="false">COUNTIF($D$2:D321,"+")/COUNTIF($D$2:$D$801,"+")</f>
        <v>0.492574257425743</v>
      </c>
      <c r="H321" s="0" t="n">
        <f aca="false">COUNTIF($D$2:D321,"-")/COUNTIF($D$2:$D$801,"-")</f>
        <v>0.305555555555556</v>
      </c>
      <c r="I321" s="0" t="n">
        <f aca="false">(H321-H320)*G321</f>
        <v>0.00124387438743875</v>
      </c>
    </row>
    <row r="322" customFormat="false" ht="13.8" hidden="false" customHeight="false" outlineLevel="0" collapsed="false">
      <c r="A322" s="0" t="s">
        <v>174</v>
      </c>
      <c r="B322" s="0" t="s">
        <v>179</v>
      </c>
      <c r="C322" s="0" t="n">
        <f aca="true">RAND()</f>
        <v>0.260770715191029</v>
      </c>
      <c r="D322" s="0" t="s">
        <v>17</v>
      </c>
      <c r="E322" s="0" t="n">
        <v>0.00711044995114207</v>
      </c>
      <c r="F322" s="0" t="n">
        <f aca="false">COUNTIF($D$2:D322,"+")/COUNTA($D$2:$D322)</f>
        <v>0.61993769470405</v>
      </c>
      <c r="G322" s="0" t="n">
        <f aca="false">COUNTIF($D$2:D322,"+")/COUNTIF($D$2:$D$801,"+")</f>
        <v>0.492574257425743</v>
      </c>
      <c r="H322" s="0" t="n">
        <f aca="false">COUNTIF($D$2:D322,"-")/COUNTIF($D$2:$D$801,"-")</f>
        <v>0.308080808080808</v>
      </c>
      <c r="I322" s="0" t="n">
        <f aca="false">(H322-H321)*G322</f>
        <v>0.00124387438743872</v>
      </c>
    </row>
    <row r="323" customFormat="false" ht="13.8" hidden="false" customHeight="false" outlineLevel="0" collapsed="false">
      <c r="A323" s="0" t="s">
        <v>75</v>
      </c>
      <c r="B323" s="0" t="s">
        <v>39</v>
      </c>
      <c r="C323" s="0" t="n">
        <f aca="true">RAND()</f>
        <v>0.357512312592007</v>
      </c>
      <c r="D323" s="0" t="s">
        <v>17</v>
      </c>
      <c r="E323" s="0" t="n">
        <v>0.00711339013651013</v>
      </c>
      <c r="F323" s="0" t="n">
        <f aca="false">COUNTIF($D$2:D323,"+")/COUNTA($D$2:$D323)</f>
        <v>0.618012422360248</v>
      </c>
      <c r="G323" s="0" t="n">
        <f aca="false">COUNTIF($D$2:D323,"+")/COUNTIF($D$2:$D$801,"+")</f>
        <v>0.492574257425743</v>
      </c>
      <c r="H323" s="0" t="n">
        <f aca="false">COUNTIF($D$2:D323,"-")/COUNTIF($D$2:$D$801,"-")</f>
        <v>0.310606060606061</v>
      </c>
      <c r="I323" s="0" t="n">
        <f aca="false">(H323-H322)*G323</f>
        <v>0.00124387438743875</v>
      </c>
    </row>
    <row r="324" customFormat="false" ht="13.8" hidden="false" customHeight="false" outlineLevel="0" collapsed="false">
      <c r="A324" s="0" t="s">
        <v>75</v>
      </c>
      <c r="B324" s="0" t="s">
        <v>39</v>
      </c>
      <c r="C324" s="0" t="n">
        <f aca="true">RAND()</f>
        <v>0.344476485275663</v>
      </c>
      <c r="D324" s="0" t="s">
        <v>17</v>
      </c>
      <c r="E324" s="0" t="n">
        <v>0.00711339013651013</v>
      </c>
      <c r="F324" s="0" t="n">
        <f aca="false">COUNTIF($D$2:D324,"+")/COUNTA($D$2:$D324)</f>
        <v>0.61609907120743</v>
      </c>
      <c r="G324" s="0" t="n">
        <f aca="false">COUNTIF($D$2:D324,"+")/COUNTIF($D$2:$D$801,"+")</f>
        <v>0.492574257425743</v>
      </c>
      <c r="H324" s="0" t="n">
        <f aca="false">COUNTIF($D$2:D324,"-")/COUNTIF($D$2:$D$801,"-")</f>
        <v>0.313131313131313</v>
      </c>
      <c r="I324" s="0" t="n">
        <f aca="false">(H324-H323)*G324</f>
        <v>0.00124387438743875</v>
      </c>
    </row>
    <row r="325" customFormat="false" ht="13.8" hidden="false" customHeight="false" outlineLevel="0" collapsed="false">
      <c r="A325" s="0" t="s">
        <v>76</v>
      </c>
      <c r="B325" s="0" t="s">
        <v>43</v>
      </c>
      <c r="C325" s="0" t="n">
        <f aca="true">RAND()</f>
        <v>0.248465321608819</v>
      </c>
      <c r="D325" s="0" t="s">
        <v>17</v>
      </c>
      <c r="E325" s="0" t="n">
        <v>0.00712756998836994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0.492574257425743</v>
      </c>
      <c r="H325" s="0" t="n">
        <f aca="false">COUNTIF($D$2:D325,"-")/COUNTIF($D$2:$D$801,"-")</f>
        <v>0.315656565656566</v>
      </c>
      <c r="I325" s="0" t="n">
        <f aca="false">(H325-H324)*G325</f>
        <v>0.00124387438743872</v>
      </c>
    </row>
    <row r="326" customFormat="false" ht="13.8" hidden="false" customHeight="false" outlineLevel="0" collapsed="false">
      <c r="A326" s="0" t="s">
        <v>126</v>
      </c>
      <c r="B326" s="0" t="s">
        <v>130</v>
      </c>
      <c r="C326" s="0" t="n">
        <f aca="true">RAND()</f>
        <v>0.990399640169926</v>
      </c>
      <c r="D326" s="0" t="s">
        <v>17</v>
      </c>
      <c r="E326" s="0" t="n">
        <v>0.00713146012276411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0.492574257425743</v>
      </c>
      <c r="H326" s="0" t="n">
        <f aca="false">COUNTIF($D$2:D326,"-")/COUNTIF($D$2:$D$801,"-")</f>
        <v>0.318181818181818</v>
      </c>
      <c r="I326" s="0" t="n">
        <f aca="false">(H326-H325)*G326</f>
        <v>0.00124387438743875</v>
      </c>
    </row>
    <row r="327" customFormat="false" ht="13.8" hidden="false" customHeight="false" outlineLevel="0" collapsed="false">
      <c r="A327" s="0" t="s">
        <v>103</v>
      </c>
      <c r="B327" s="0" t="s">
        <v>170</v>
      </c>
      <c r="C327" s="0" t="n">
        <f aca="true">RAND()</f>
        <v>0.90444322314579</v>
      </c>
      <c r="D327" s="0" t="s">
        <v>10</v>
      </c>
      <c r="E327" s="0" t="n">
        <v>0.00713683012872934</v>
      </c>
      <c r="F327" s="0" t="n">
        <f aca="false">COUNTIF($D$2:D327,"+")/COUNTA($D$2:$D327)</f>
        <v>0.613496932515337</v>
      </c>
      <c r="G327" s="0" t="n">
        <f aca="false">COUNTIF($D$2:D327,"+")/COUNTIF($D$2:$D$801,"+")</f>
        <v>0.495049504950495</v>
      </c>
      <c r="H327" s="0" t="n">
        <f aca="false">COUNTIF($D$2:D327,"-")/COUNTIF($D$2:$D$801,"-")</f>
        <v>0.318181818181818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117</v>
      </c>
      <c r="B328" s="0" t="s">
        <v>9</v>
      </c>
      <c r="C328" s="0" t="n">
        <f aca="true">RAND()</f>
        <v>0.577077453606762</v>
      </c>
      <c r="D328" s="0" t="s">
        <v>10</v>
      </c>
      <c r="E328" s="0" t="n">
        <v>0.00714835990220308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0.497524752475248</v>
      </c>
      <c r="H328" s="0" t="n">
        <f aca="false">COUNTIF($D$2:D328,"-")/COUNTIF($D$2:$D$801,"-")</f>
        <v>0.318181818181818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34</v>
      </c>
      <c r="B329" s="0" t="s">
        <v>51</v>
      </c>
      <c r="C329" s="0" t="n">
        <f aca="true">RAND()</f>
        <v>0.601426680223085</v>
      </c>
      <c r="D329" s="0" t="s">
        <v>17</v>
      </c>
      <c r="E329" s="0" t="n">
        <v>0.00715442979708314</v>
      </c>
      <c r="F329" s="0" t="n">
        <f aca="false">COUNTIF($D$2:D329,"+")/COUNTA($D$2:$D329)</f>
        <v>0.612804878048781</v>
      </c>
      <c r="G329" s="0" t="n">
        <f aca="false">COUNTIF($D$2:D329,"+")/COUNTIF($D$2:$D$801,"+")</f>
        <v>0.497524752475248</v>
      </c>
      <c r="H329" s="0" t="n">
        <f aca="false">COUNTIF($D$2:D329,"-")/COUNTIF($D$2:$D$801,"-")</f>
        <v>0.320707070707071</v>
      </c>
      <c r="I329" s="0" t="n">
        <f aca="false">(H329-H328)*G329</f>
        <v>0.00125637563756376</v>
      </c>
    </row>
    <row r="330" customFormat="false" ht="13.8" hidden="false" customHeight="false" outlineLevel="0" collapsed="false">
      <c r="A330" s="0" t="s">
        <v>174</v>
      </c>
      <c r="B330" s="0" t="s">
        <v>170</v>
      </c>
      <c r="C330" s="0" t="n">
        <f aca="true">RAND()</f>
        <v>0.347217698697932</v>
      </c>
      <c r="D330" s="0" t="s">
        <v>17</v>
      </c>
      <c r="E330" s="0" t="n">
        <v>0.00715591991320252</v>
      </c>
      <c r="F330" s="0" t="n">
        <f aca="false">COUNTIF($D$2:D330,"+")/COUNTA($D$2:$D330)</f>
        <v>0.610942249240122</v>
      </c>
      <c r="G330" s="0" t="n">
        <f aca="false">COUNTIF($D$2:D330,"+")/COUNTIF($D$2:$D$801,"+")</f>
        <v>0.497524752475248</v>
      </c>
      <c r="H330" s="0" t="n">
        <f aca="false">COUNTIF($D$2:D330,"-")/COUNTIF($D$2:$D$801,"-")</f>
        <v>0.323232323232323</v>
      </c>
      <c r="I330" s="0" t="n">
        <f aca="false">(H330-H329)*G330</f>
        <v>0.00125637563756376</v>
      </c>
    </row>
    <row r="331" customFormat="false" ht="13.8" hidden="false" customHeight="false" outlineLevel="0" collapsed="false">
      <c r="A331" s="0" t="s">
        <v>166</v>
      </c>
      <c r="B331" s="0" t="s">
        <v>43</v>
      </c>
      <c r="C331" s="0" t="n">
        <f aca="true">RAND()</f>
        <v>0.634602017584257</v>
      </c>
      <c r="D331" s="0" t="s">
        <v>17</v>
      </c>
      <c r="E331" s="0" t="n">
        <v>0.00715595996007323</v>
      </c>
      <c r="F331" s="0" t="n">
        <f aca="false">COUNTIF($D$2:D331,"+")/COUNTA($D$2:$D331)</f>
        <v>0.609090909090909</v>
      </c>
      <c r="G331" s="0" t="n">
        <f aca="false">COUNTIF($D$2:D331,"+")/COUNTIF($D$2:$D$801,"+")</f>
        <v>0.497524752475248</v>
      </c>
      <c r="H331" s="0" t="n">
        <f aca="false">COUNTIF($D$2:D331,"-")/COUNTIF($D$2:$D$801,"-")</f>
        <v>0.325757575757576</v>
      </c>
      <c r="I331" s="0" t="n">
        <f aca="false">(H331-H330)*G331</f>
        <v>0.00125637563756374</v>
      </c>
    </row>
    <row r="332" customFormat="false" ht="13.8" hidden="false" customHeight="false" outlineLevel="0" collapsed="false">
      <c r="A332" s="0" t="s">
        <v>124</v>
      </c>
      <c r="B332" s="0" t="s">
        <v>51</v>
      </c>
      <c r="C332" s="0" t="n">
        <f aca="true">RAND()</f>
        <v>0.682294692494907</v>
      </c>
      <c r="D332" s="0" t="s">
        <v>17</v>
      </c>
      <c r="E332" s="0" t="n">
        <v>0.00715650990605354</v>
      </c>
      <c r="F332" s="0" t="n">
        <f aca="false">COUNTIF($D$2:D332,"+")/COUNTA($D$2:$D332)</f>
        <v>0.607250755287009</v>
      </c>
      <c r="G332" s="0" t="n">
        <f aca="false">COUNTIF($D$2:D332,"+")/COUNTIF($D$2:$D$801,"+")</f>
        <v>0.497524752475248</v>
      </c>
      <c r="H332" s="0" t="n">
        <f aca="false">COUNTIF($D$2:D332,"-")/COUNTIF($D$2:$D$801,"-")</f>
        <v>0.328282828282828</v>
      </c>
      <c r="I332" s="0" t="n">
        <f aca="false">(H332-H331)*G332</f>
        <v>0.00125637563756376</v>
      </c>
    </row>
    <row r="333" customFormat="false" ht="13.8" hidden="false" customHeight="false" outlineLevel="0" collapsed="false">
      <c r="A333" s="0" t="s">
        <v>18</v>
      </c>
      <c r="B333" s="0" t="s">
        <v>19</v>
      </c>
      <c r="C333" s="0" t="n">
        <f aca="true">RAND()</f>
        <v>0.542365676374175</v>
      </c>
      <c r="D333" s="0" t="s">
        <v>17</v>
      </c>
      <c r="E333" s="0" t="n">
        <v>0.00717438012361527</v>
      </c>
      <c r="F333" s="0" t="n">
        <f aca="false">COUNTIF($D$2:D333,"+")/COUNTA($D$2:$D333)</f>
        <v>0.605421686746988</v>
      </c>
      <c r="G333" s="0" t="n">
        <f aca="false">COUNTIF($D$2:D333,"+")/COUNTIF($D$2:$D$801,"+")</f>
        <v>0.497524752475248</v>
      </c>
      <c r="H333" s="0" t="n">
        <f aca="false">COUNTIF($D$2:D333,"-")/COUNTIF($D$2:$D$801,"-")</f>
        <v>0.330808080808081</v>
      </c>
      <c r="I333" s="0" t="n">
        <f aca="false">(H333-H332)*G333</f>
        <v>0.00125637563756376</v>
      </c>
    </row>
    <row r="334" customFormat="false" ht="13.8" hidden="false" customHeight="false" outlineLevel="0" collapsed="false">
      <c r="A334" s="0" t="s">
        <v>132</v>
      </c>
      <c r="B334" s="0" t="s">
        <v>137</v>
      </c>
      <c r="C334" s="0" t="n">
        <f aca="true">RAND()</f>
        <v>0.94039211620111</v>
      </c>
      <c r="D334" s="0" t="s">
        <v>17</v>
      </c>
      <c r="E334" s="0" t="n">
        <v>0.00717737013474107</v>
      </c>
      <c r="F334" s="0" t="n">
        <f aca="false">COUNTIF($D$2:D334,"+")/COUNTA($D$2:$D334)</f>
        <v>0.603603603603604</v>
      </c>
      <c r="G334" s="0" t="n">
        <f aca="false">COUNTIF($D$2:D334,"+")/COUNTIF($D$2:$D$801,"+")</f>
        <v>0.497524752475248</v>
      </c>
      <c r="H334" s="0" t="n">
        <f aca="false">COUNTIF($D$2:D334,"-")/COUNTIF($D$2:$D$801,"-")</f>
        <v>0.333333333333333</v>
      </c>
      <c r="I334" s="0" t="n">
        <f aca="false">(H334-H333)*G334</f>
        <v>0.00125637563756374</v>
      </c>
    </row>
    <row r="335" customFormat="false" ht="13.8" hidden="false" customHeight="false" outlineLevel="0" collapsed="false">
      <c r="A335" s="0" t="s">
        <v>34</v>
      </c>
      <c r="B335" s="0" t="s">
        <v>28</v>
      </c>
      <c r="C335" s="0" t="n">
        <f aca="true">RAND()</f>
        <v>0.504370361682959</v>
      </c>
      <c r="D335" s="0" t="s">
        <v>10</v>
      </c>
      <c r="E335" s="0" t="n">
        <v>0.00718323001638055</v>
      </c>
      <c r="F335" s="0" t="n">
        <f aca="false">COUNTIF($D$2:D335,"+")/COUNTA($D$2:$D335)</f>
        <v>0.604790419161677</v>
      </c>
      <c r="G335" s="0" t="n">
        <f aca="false">COUNTIF($D$2:D335,"+")/COUNTIF($D$2:$D$801,"+")</f>
        <v>0.5</v>
      </c>
      <c r="H335" s="0" t="n">
        <f aca="false">COUNTIF($D$2:D335,"-")/COUNTIF($D$2:$D$801,"-")</f>
        <v>0.333333333333333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162</v>
      </c>
      <c r="B336" s="0" t="s">
        <v>57</v>
      </c>
      <c r="C336" s="0" t="n">
        <f aca="true">RAND()</f>
        <v>0.23607298603747</v>
      </c>
      <c r="D336" s="0" t="s">
        <v>10</v>
      </c>
      <c r="E336" s="0" t="n">
        <v>0.00718689011409879</v>
      </c>
      <c r="F336" s="0" t="n">
        <f aca="false">COUNTIF($D$2:D336,"+")/COUNTA($D$2:$D336)</f>
        <v>0.605970149253731</v>
      </c>
      <c r="G336" s="0" t="n">
        <f aca="false">COUNTIF($D$2:D336,"+")/COUNTIF($D$2:$D$801,"+")</f>
        <v>0.502475247524752</v>
      </c>
      <c r="H336" s="0" t="n">
        <f aca="false">COUNTIF($D$2:D336,"-")/COUNTIF($D$2:$D$801,"-")</f>
        <v>0.333333333333333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129</v>
      </c>
      <c r="B337" s="0" t="s">
        <v>12</v>
      </c>
      <c r="C337" s="0" t="n">
        <f aca="true">RAND()</f>
        <v>0.580306725460105</v>
      </c>
      <c r="D337" s="0" t="s">
        <v>17</v>
      </c>
      <c r="E337" s="0" t="n">
        <v>0.00718733994290233</v>
      </c>
      <c r="F337" s="0" t="n">
        <f aca="false">COUNTIF($D$2:D337,"+")/COUNTA($D$2:$D337)</f>
        <v>0.604166666666667</v>
      </c>
      <c r="G337" s="0" t="n">
        <f aca="false">COUNTIF($D$2:D337,"+")/COUNTIF($D$2:$D$801,"+")</f>
        <v>0.502475247524752</v>
      </c>
      <c r="H337" s="0" t="n">
        <f aca="false">COUNTIF($D$2:D337,"-")/COUNTIF($D$2:$D$801,"-")</f>
        <v>0.335858585858586</v>
      </c>
      <c r="I337" s="0" t="n">
        <f aca="false">(H337-H336)*G337</f>
        <v>0.00126887688768878</v>
      </c>
    </row>
    <row r="338" customFormat="false" ht="13.8" hidden="false" customHeight="false" outlineLevel="0" collapsed="false">
      <c r="A338" s="0" t="s">
        <v>55</v>
      </c>
      <c r="B338" s="0" t="s">
        <v>84</v>
      </c>
      <c r="C338" s="0" t="n">
        <f aca="true">RAND()</f>
        <v>0.809590921853669</v>
      </c>
      <c r="D338" s="0" t="s">
        <v>17</v>
      </c>
      <c r="E338" s="0" t="n">
        <v>0.00719127990305424</v>
      </c>
      <c r="F338" s="0" t="n">
        <f aca="false">COUNTIF($D$2:D338,"+")/COUNTA($D$2:$D338)</f>
        <v>0.602373887240356</v>
      </c>
      <c r="G338" s="0" t="n">
        <f aca="false">COUNTIF($D$2:D338,"+")/COUNTIF($D$2:$D$801,"+")</f>
        <v>0.502475247524752</v>
      </c>
      <c r="H338" s="0" t="n">
        <f aca="false">COUNTIF($D$2:D338,"-")/COUNTIF($D$2:$D$801,"-")</f>
        <v>0.338383838383838</v>
      </c>
      <c r="I338" s="0" t="n">
        <f aca="false">(H338-H337)*G338</f>
        <v>0.00126887688768878</v>
      </c>
    </row>
    <row r="339" customFormat="false" ht="13.8" hidden="false" customHeight="false" outlineLevel="0" collapsed="false">
      <c r="A339" s="0" t="s">
        <v>119</v>
      </c>
      <c r="B339" s="0" t="s">
        <v>58</v>
      </c>
      <c r="C339" s="0" t="n">
        <f aca="true">RAND()</f>
        <v>0.153963543125428</v>
      </c>
      <c r="D339" s="0" t="s">
        <v>17</v>
      </c>
      <c r="E339" s="0" t="n">
        <v>0.00719308014959097</v>
      </c>
      <c r="F339" s="0" t="n">
        <f aca="false">COUNTIF($D$2:D339,"+")/COUNTA($D$2:$D339)</f>
        <v>0.600591715976331</v>
      </c>
      <c r="G339" s="0" t="n">
        <f aca="false">COUNTIF($D$2:D339,"+")/COUNTIF($D$2:$D$801,"+")</f>
        <v>0.502475247524752</v>
      </c>
      <c r="H339" s="0" t="n">
        <f aca="false">COUNTIF($D$2:D339,"-")/COUNTIF($D$2:$D$801,"-")</f>
        <v>0.340909090909091</v>
      </c>
      <c r="I339" s="0" t="n">
        <f aca="false">(H339-H338)*G339</f>
        <v>0.00126887688768875</v>
      </c>
    </row>
    <row r="340" customFormat="false" ht="13.8" hidden="false" customHeight="false" outlineLevel="0" collapsed="false">
      <c r="A340" s="0" t="s">
        <v>157</v>
      </c>
      <c r="B340" s="0" t="s">
        <v>103</v>
      </c>
      <c r="C340" s="0" t="n">
        <f aca="true">RAND()</f>
        <v>0.948041438008659</v>
      </c>
      <c r="D340" s="0" t="s">
        <v>17</v>
      </c>
      <c r="E340" s="0" t="n">
        <v>0.00719555979594588</v>
      </c>
      <c r="F340" s="0" t="n">
        <f aca="false">COUNTIF($D$2:D340,"+")/COUNTA($D$2:$D340)</f>
        <v>0.59882005899705</v>
      </c>
      <c r="G340" s="0" t="n">
        <f aca="false">COUNTIF($D$2:D340,"+")/COUNTIF($D$2:$D$801,"+")</f>
        <v>0.502475247524752</v>
      </c>
      <c r="H340" s="0" t="n">
        <f aca="false">COUNTIF($D$2:D340,"-")/COUNTIF($D$2:$D$801,"-")</f>
        <v>0.343434343434343</v>
      </c>
      <c r="I340" s="0" t="n">
        <f aca="false">(H340-H339)*G340</f>
        <v>0.00126887688768878</v>
      </c>
    </row>
    <row r="341" customFormat="false" ht="13.8" hidden="false" customHeight="false" outlineLevel="0" collapsed="false">
      <c r="A341" s="0" t="s">
        <v>161</v>
      </c>
      <c r="B341" s="0" t="s">
        <v>148</v>
      </c>
      <c r="C341" s="0" t="n">
        <f aca="true">RAND()</f>
        <v>0.0785598977236077</v>
      </c>
      <c r="D341" s="0" t="s">
        <v>10</v>
      </c>
      <c r="E341" s="0" t="n">
        <v>0.00721452990546823</v>
      </c>
      <c r="F341" s="0" t="n">
        <f aca="false">COUNTIF($D$2:D341,"+")/COUNTA($D$2:$D341)</f>
        <v>0.6</v>
      </c>
      <c r="G341" s="0" t="n">
        <f aca="false">COUNTIF($D$2:D341,"+")/COUNTIF($D$2:$D$801,"+")</f>
        <v>0.504950495049505</v>
      </c>
      <c r="H341" s="0" t="n">
        <f aca="false">COUNTIF($D$2:D341,"-")/COUNTIF($D$2:$D$801,"-")</f>
        <v>0.343434343434343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180</v>
      </c>
      <c r="B342" s="0" t="s">
        <v>165</v>
      </c>
      <c r="C342" s="0" t="n">
        <f aca="true">RAND()</f>
        <v>0.609777992474847</v>
      </c>
      <c r="D342" s="0" t="s">
        <v>10</v>
      </c>
      <c r="E342" s="0" t="n">
        <v>0.00721696997061372</v>
      </c>
      <c r="F342" s="0" t="n">
        <f aca="false">COUNTIF($D$2:D342,"+")/COUNTA($D$2:$D342)</f>
        <v>0.601173020527859</v>
      </c>
      <c r="G342" s="0" t="n">
        <f aca="false">COUNTIF($D$2:D342,"+")/COUNTIF($D$2:$D$801,"+")</f>
        <v>0.507425742574257</v>
      </c>
      <c r="H342" s="0" t="n">
        <f aca="false">COUNTIF($D$2:D342,"-")/COUNTIF($D$2:$D$801,"-")</f>
        <v>0.343434343434343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159</v>
      </c>
      <c r="B343" s="0" t="s">
        <v>9</v>
      </c>
      <c r="C343" s="0" t="n">
        <f aca="true">RAND()</f>
        <v>0.189830451854505</v>
      </c>
      <c r="D343" s="0" t="s">
        <v>17</v>
      </c>
      <c r="E343" s="0" t="n">
        <v>0.00722240004688501</v>
      </c>
      <c r="F343" s="0" t="n">
        <f aca="false">COUNTIF($D$2:D343,"+")/COUNTA($D$2:$D343)</f>
        <v>0.599415204678363</v>
      </c>
      <c r="G343" s="0" t="n">
        <f aca="false">COUNTIF($D$2:D343,"+")/COUNTIF($D$2:$D$801,"+")</f>
        <v>0.507425742574257</v>
      </c>
      <c r="H343" s="0" t="n">
        <f aca="false">COUNTIF($D$2:D343,"-")/COUNTIF($D$2:$D$801,"-")</f>
        <v>0.345959595959596</v>
      </c>
      <c r="I343" s="0" t="n">
        <f aca="false">(H343-H342)*G343</f>
        <v>0.00128137813781379</v>
      </c>
    </row>
    <row r="344" customFormat="false" ht="13.8" hidden="false" customHeight="false" outlineLevel="0" collapsed="false">
      <c r="A344" s="0" t="s">
        <v>50</v>
      </c>
      <c r="B344" s="0" t="s">
        <v>11</v>
      </c>
      <c r="C344" s="0" t="n">
        <f aca="true">RAND()</f>
        <v>0.934844126342796</v>
      </c>
      <c r="D344" s="0" t="s">
        <v>10</v>
      </c>
      <c r="E344" s="0" t="n">
        <v>0.00722674001008272</v>
      </c>
      <c r="F344" s="0" t="n">
        <f aca="false">COUNTIF($D$2:D344,"+")/COUNTA($D$2:$D344)</f>
        <v>0.600583090379009</v>
      </c>
      <c r="G344" s="0" t="n">
        <f aca="false">COUNTIF($D$2:D344,"+")/COUNTIF($D$2:$D$801,"+")</f>
        <v>0.50990099009901</v>
      </c>
      <c r="H344" s="0" t="n">
        <f aca="false">COUNTIF($D$2:D344,"-")/COUNTIF($D$2:$D$801,"-")</f>
        <v>0.345959595959596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107</v>
      </c>
      <c r="B345" s="0" t="s">
        <v>106</v>
      </c>
      <c r="C345" s="0" t="n">
        <f aca="true">RAND()</f>
        <v>0.161080006393604</v>
      </c>
      <c r="D345" s="0" t="s">
        <v>10</v>
      </c>
      <c r="E345" s="0" t="n">
        <v>0.00724302977323532</v>
      </c>
      <c r="F345" s="0" t="n">
        <f aca="false">COUNTIF($D$2:D345,"+")/COUNTA($D$2:$D345)</f>
        <v>0.601744186046512</v>
      </c>
      <c r="G345" s="0" t="n">
        <f aca="false">COUNTIF($D$2:D345,"+")/COUNTIF($D$2:$D$801,"+")</f>
        <v>0.512376237623762</v>
      </c>
      <c r="H345" s="0" t="n">
        <f aca="false">COUNTIF($D$2:D345,"-")/COUNTIF($D$2:$D$801,"-")</f>
        <v>0.345959595959596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88</v>
      </c>
      <c r="B346" s="0" t="s">
        <v>71</v>
      </c>
      <c r="C346" s="0" t="n">
        <f aca="true">RAND()</f>
        <v>0.997127698850818</v>
      </c>
      <c r="D346" s="0" t="s">
        <v>10</v>
      </c>
      <c r="E346" s="0" t="n">
        <v>0.00724683003500104</v>
      </c>
      <c r="F346" s="0" t="n">
        <f aca="false">COUNTIF($D$2:D346,"+")/COUNTA($D$2:$D346)</f>
        <v>0.602898550724638</v>
      </c>
      <c r="G346" s="0" t="n">
        <f aca="false">COUNTIF($D$2:D346,"+")/COUNTIF($D$2:$D$801,"+")</f>
        <v>0.514851485148515</v>
      </c>
      <c r="H346" s="0" t="n">
        <f aca="false">COUNTIF($D$2:D346,"-")/COUNTIF($D$2:$D$801,"-")</f>
        <v>0.345959595959596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118</v>
      </c>
      <c r="B347" s="0" t="s">
        <v>140</v>
      </c>
      <c r="C347" s="0" t="n">
        <f aca="true">RAND()</f>
        <v>0.0624821028904989</v>
      </c>
      <c r="D347" s="0" t="s">
        <v>17</v>
      </c>
      <c r="E347" s="0" t="n">
        <v>0.00724988011643291</v>
      </c>
      <c r="F347" s="0" t="n">
        <f aca="false">COUNTIF($D$2:D347,"+")/COUNTA($D$2:$D347)</f>
        <v>0.601156069364162</v>
      </c>
      <c r="G347" s="0" t="n">
        <f aca="false">COUNTIF($D$2:D347,"+")/COUNTIF($D$2:$D$801,"+")</f>
        <v>0.514851485148515</v>
      </c>
      <c r="H347" s="0" t="n">
        <f aca="false">COUNTIF($D$2:D347,"-")/COUNTIF($D$2:$D$801,"-")</f>
        <v>0.348484848484848</v>
      </c>
      <c r="I347" s="0" t="n">
        <f aca="false">(H347-H346)*G347</f>
        <v>0.00130013001300131</v>
      </c>
    </row>
    <row r="348" customFormat="false" ht="13.8" hidden="false" customHeight="false" outlineLevel="0" collapsed="false">
      <c r="A348" s="0" t="s">
        <v>52</v>
      </c>
      <c r="B348" s="0" t="s">
        <v>43</v>
      </c>
      <c r="C348" s="0" t="n">
        <f aca="true">RAND()</f>
        <v>0.327446016133763</v>
      </c>
      <c r="D348" s="0" t="s">
        <v>10</v>
      </c>
      <c r="E348" s="0" t="n">
        <v>0.00725816981866956</v>
      </c>
      <c r="F348" s="0" t="n">
        <f aca="false">COUNTIF($D$2:D348,"+")/COUNTA($D$2:$D348)</f>
        <v>0.602305475504323</v>
      </c>
      <c r="G348" s="0" t="n">
        <f aca="false">COUNTIF($D$2:D348,"+")/COUNTIF($D$2:$D$801,"+")</f>
        <v>0.517326732673267</v>
      </c>
      <c r="H348" s="0" t="n">
        <f aca="false">COUNTIF($D$2:D348,"-")/COUNTIF($D$2:$D$801,"-")</f>
        <v>0.348484848484848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99</v>
      </c>
      <c r="B349" s="0" t="s">
        <v>172</v>
      </c>
      <c r="C349" s="0" t="n">
        <f aca="true">RAND()</f>
        <v>0.0514282555086538</v>
      </c>
      <c r="D349" s="0" t="s">
        <v>17</v>
      </c>
      <c r="E349" s="0" t="n">
        <v>0.00726254982873797</v>
      </c>
      <c r="F349" s="0" t="n">
        <f aca="false">COUNTIF($D$2:D349,"+")/COUNTA($D$2:$D349)</f>
        <v>0.600574712643678</v>
      </c>
      <c r="G349" s="0" t="n">
        <f aca="false">COUNTIF($D$2:D349,"+")/COUNTIF($D$2:$D$801,"+")</f>
        <v>0.517326732673267</v>
      </c>
      <c r="H349" s="0" t="n">
        <f aca="false">COUNTIF($D$2:D349,"-")/COUNTIF($D$2:$D$801,"-")</f>
        <v>0.351010101010101</v>
      </c>
      <c r="I349" s="0" t="n">
        <f aca="false">(H349-H348)*G349</f>
        <v>0.00130638063806379</v>
      </c>
    </row>
    <row r="350" customFormat="false" ht="13.8" hidden="false" customHeight="false" outlineLevel="0" collapsed="false">
      <c r="A350" s="0" t="s">
        <v>99</v>
      </c>
      <c r="B350" s="0" t="s">
        <v>122</v>
      </c>
      <c r="C350" s="0" t="n">
        <f aca="true">RAND()</f>
        <v>0.371398050221615</v>
      </c>
      <c r="D350" s="0" t="s">
        <v>17</v>
      </c>
      <c r="E350" s="0" t="n">
        <v>0.0072659500874579</v>
      </c>
      <c r="F350" s="0" t="n">
        <f aca="false">COUNTIF($D$2:D350,"+")/COUNTA($D$2:$D350)</f>
        <v>0.598853868194842</v>
      </c>
      <c r="G350" s="0" t="n">
        <f aca="false">COUNTIF($D$2:D350,"+")/COUNTIF($D$2:$D$801,"+")</f>
        <v>0.517326732673267</v>
      </c>
      <c r="H350" s="0" t="n">
        <f aca="false">COUNTIF($D$2:D350,"-")/COUNTIF($D$2:$D$801,"-")</f>
        <v>0.353535353535353</v>
      </c>
      <c r="I350" s="0" t="n">
        <f aca="false">(H350-H349)*G350</f>
        <v>0.00130638063806381</v>
      </c>
    </row>
    <row r="351" customFormat="false" ht="13.8" hidden="false" customHeight="false" outlineLevel="0" collapsed="false">
      <c r="A351" s="0" t="s">
        <v>119</v>
      </c>
      <c r="B351" s="0" t="s">
        <v>80</v>
      </c>
      <c r="C351" s="0" t="n">
        <f aca="true">RAND()</f>
        <v>0.0556782501516864</v>
      </c>
      <c r="D351" s="0" t="s">
        <v>10</v>
      </c>
      <c r="E351" s="0" t="n">
        <v>0.0072694499976933</v>
      </c>
      <c r="F351" s="0" t="n">
        <f aca="false">COUNTIF($D$2:D351,"+")/COUNTA($D$2:$D351)</f>
        <v>0.6</v>
      </c>
      <c r="G351" s="0" t="n">
        <f aca="false">COUNTIF($D$2:D351,"+")/COUNTIF($D$2:$D$801,"+")</f>
        <v>0.51980198019802</v>
      </c>
      <c r="H351" s="0" t="n">
        <f aca="false">COUNTIF($D$2:D351,"-")/COUNTIF($D$2:$D$801,"-")</f>
        <v>0.353535353535353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69</v>
      </c>
      <c r="B352" s="0" t="s">
        <v>114</v>
      </c>
      <c r="C352" s="0" t="n">
        <f aca="true">RAND()</f>
        <v>0.177498814300634</v>
      </c>
      <c r="D352" s="0" t="s">
        <v>17</v>
      </c>
      <c r="E352" s="0" t="n">
        <v>0.00727193988859654</v>
      </c>
      <c r="F352" s="0" t="n">
        <f aca="false">COUNTIF($D$2:D352,"+")/COUNTA($D$2:$D352)</f>
        <v>0.598290598290598</v>
      </c>
      <c r="G352" s="0" t="n">
        <f aca="false">COUNTIF($D$2:D352,"+")/COUNTIF($D$2:$D$801,"+")</f>
        <v>0.51980198019802</v>
      </c>
      <c r="H352" s="0" t="n">
        <f aca="false">COUNTIF($D$2:D352,"-")/COUNTIF($D$2:$D$801,"-")</f>
        <v>0.356060606060606</v>
      </c>
      <c r="I352" s="0" t="n">
        <f aca="false">(H352-H351)*G352</f>
        <v>0.00131263126312632</v>
      </c>
    </row>
    <row r="353" customFormat="false" ht="13.8" hidden="false" customHeight="false" outlineLevel="0" collapsed="false">
      <c r="A353" s="0" t="s">
        <v>122</v>
      </c>
      <c r="B353" s="0" t="s">
        <v>45</v>
      </c>
      <c r="C353" s="0" t="n">
        <f aca="true">RAND()</f>
        <v>0.743728719768114</v>
      </c>
      <c r="D353" s="0" t="s">
        <v>17</v>
      </c>
      <c r="E353" s="0" t="n">
        <v>0.00727608008310199</v>
      </c>
      <c r="F353" s="0" t="n">
        <f aca="false">COUNTIF($D$2:D353,"+")/COUNTA($D$2:$D353)</f>
        <v>0.596590909090909</v>
      </c>
      <c r="G353" s="0" t="n">
        <f aca="false">COUNTIF($D$2:D353,"+")/COUNTIF($D$2:$D$801,"+")</f>
        <v>0.51980198019802</v>
      </c>
      <c r="H353" s="0" t="n">
        <f aca="false">COUNTIF($D$2:D353,"-")/COUNTIF($D$2:$D$801,"-")</f>
        <v>0.358585858585859</v>
      </c>
      <c r="I353" s="0" t="n">
        <f aca="false">(H353-H352)*G353</f>
        <v>0.00131263126312629</v>
      </c>
    </row>
    <row r="354" customFormat="false" ht="13.8" hidden="false" customHeight="false" outlineLevel="0" collapsed="false">
      <c r="A354" s="0" t="s">
        <v>138</v>
      </c>
      <c r="B354" s="0" t="s">
        <v>61</v>
      </c>
      <c r="C354" s="0" t="n">
        <f aca="true">RAND()</f>
        <v>0.159621630911715</v>
      </c>
      <c r="D354" s="0" t="s">
        <v>10</v>
      </c>
      <c r="E354" s="0" t="n">
        <v>0.00727819977328181</v>
      </c>
      <c r="F354" s="0" t="n">
        <f aca="false">COUNTIF($D$2:D354,"+")/COUNTA($D$2:$D354)</f>
        <v>0.597733711048159</v>
      </c>
      <c r="G354" s="0" t="n">
        <f aca="false">COUNTIF($D$2:D354,"+")/COUNTIF($D$2:$D$801,"+")</f>
        <v>0.522277227722772</v>
      </c>
      <c r="H354" s="0" t="n">
        <f aca="false">COUNTIF($D$2:D354,"-")/COUNTIF($D$2:$D$801,"-")</f>
        <v>0.358585858585859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19</v>
      </c>
      <c r="B355" s="0" t="s">
        <v>77</v>
      </c>
      <c r="C355" s="0" t="n">
        <f aca="true">RAND()</f>
        <v>0.154648604919203</v>
      </c>
      <c r="D355" s="0" t="s">
        <v>17</v>
      </c>
      <c r="E355" s="0" t="n">
        <v>0.00727922981604934</v>
      </c>
      <c r="F355" s="0" t="n">
        <f aca="false">COUNTIF($D$2:D355,"+")/COUNTA($D$2:$D355)</f>
        <v>0.596045197740113</v>
      </c>
      <c r="G355" s="0" t="n">
        <f aca="false">COUNTIF($D$2:D355,"+")/COUNTIF($D$2:$D$801,"+")</f>
        <v>0.522277227722772</v>
      </c>
      <c r="H355" s="0" t="n">
        <f aca="false">COUNTIF($D$2:D355,"-")/COUNTIF($D$2:$D$801,"-")</f>
        <v>0.361111111111111</v>
      </c>
      <c r="I355" s="0" t="n">
        <f aca="false">(H355-H354)*G355</f>
        <v>0.00131888188818883</v>
      </c>
    </row>
    <row r="356" customFormat="false" ht="13.8" hidden="false" customHeight="false" outlineLevel="0" collapsed="false">
      <c r="A356" s="0" t="s">
        <v>179</v>
      </c>
      <c r="B356" s="0" t="s">
        <v>89</v>
      </c>
      <c r="C356" s="0" t="n">
        <f aca="true">RAND()</f>
        <v>0.567301828530617</v>
      </c>
      <c r="D356" s="0" t="s">
        <v>17</v>
      </c>
      <c r="E356" s="0" t="n">
        <v>0.00729013001546264</v>
      </c>
      <c r="F356" s="0" t="n">
        <f aca="false">COUNTIF($D$2:D356,"+")/COUNTA($D$2:$D356)</f>
        <v>0.594366197183099</v>
      </c>
      <c r="G356" s="0" t="n">
        <f aca="false">COUNTIF($D$2:D356,"+")/COUNTIF($D$2:$D$801,"+")</f>
        <v>0.522277227722772</v>
      </c>
      <c r="H356" s="0" t="n">
        <f aca="false">COUNTIF($D$2:D356,"-")/COUNTIF($D$2:$D$801,"-")</f>
        <v>0.363636363636364</v>
      </c>
      <c r="I356" s="0" t="n">
        <f aca="false">(H356-H355)*G356</f>
        <v>0.00131888188818883</v>
      </c>
    </row>
    <row r="357" customFormat="false" ht="13.8" hidden="false" customHeight="false" outlineLevel="0" collapsed="false">
      <c r="A357" s="0" t="s">
        <v>140</v>
      </c>
      <c r="B357" s="0" t="s">
        <v>165</v>
      </c>
      <c r="C357" s="0" t="n">
        <f aca="true">RAND()</f>
        <v>0.500679856049828</v>
      </c>
      <c r="D357" s="0" t="s">
        <v>10</v>
      </c>
      <c r="E357" s="0" t="n">
        <v>0.00729065015912056</v>
      </c>
      <c r="F357" s="0" t="n">
        <f aca="false">COUNTIF($D$2:D357,"+")/COUNTA($D$2:$D357)</f>
        <v>0.595505617977528</v>
      </c>
      <c r="G357" s="0" t="n">
        <f aca="false">COUNTIF($D$2:D357,"+")/COUNTIF($D$2:$D$801,"+")</f>
        <v>0.524752475247525</v>
      </c>
      <c r="H357" s="0" t="n">
        <f aca="false">COUNTIF($D$2:D357,"-")/COUNTIF($D$2:$D$801,"-")</f>
        <v>0.363636363636364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21</v>
      </c>
      <c r="B358" s="0" t="s">
        <v>53</v>
      </c>
      <c r="C358" s="0" t="n">
        <f aca="true">RAND()</f>
        <v>0.340002028155141</v>
      </c>
      <c r="D358" s="0" t="s">
        <v>10</v>
      </c>
      <c r="E358" s="0" t="n">
        <v>0.0072949999012053</v>
      </c>
      <c r="F358" s="0" t="n">
        <f aca="false">COUNTIF($D$2:D358,"+")/COUNTA($D$2:$D358)</f>
        <v>0.596638655462185</v>
      </c>
      <c r="G358" s="0" t="n">
        <f aca="false">COUNTIF($D$2:D358,"+")/COUNTIF($D$2:$D$801,"+")</f>
        <v>0.527227722772277</v>
      </c>
      <c r="H358" s="0" t="n">
        <f aca="false">COUNTIF($D$2:D358,"-")/COUNTIF($D$2:$D$801,"-")</f>
        <v>0.363636363636364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69</v>
      </c>
      <c r="B359" s="0" t="s">
        <v>168</v>
      </c>
      <c r="C359" s="0" t="n">
        <f aca="true">RAND()</f>
        <v>0.247668959316798</v>
      </c>
      <c r="D359" s="0" t="s">
        <v>10</v>
      </c>
      <c r="E359" s="0" t="n">
        <v>0.00729594007134438</v>
      </c>
      <c r="F359" s="0" t="n">
        <f aca="false">COUNTIF($D$2:D359,"+")/COUNTA($D$2:$D359)</f>
        <v>0.597765363128492</v>
      </c>
      <c r="G359" s="0" t="n">
        <f aca="false">COUNTIF($D$2:D359,"+")/COUNTIF($D$2:$D$801,"+")</f>
        <v>0.52970297029703</v>
      </c>
      <c r="H359" s="0" t="n">
        <f aca="false">COUNTIF($D$2:D359,"-")/COUNTIF($D$2:$D$801,"-")</f>
        <v>0.363636363636364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147</v>
      </c>
      <c r="B360" s="0" t="s">
        <v>152</v>
      </c>
      <c r="C360" s="0" t="n">
        <f aca="true">RAND()</f>
        <v>0.458080398966558</v>
      </c>
      <c r="D360" s="0" t="s">
        <v>17</v>
      </c>
      <c r="E360" s="0" t="n">
        <v>0.0072975498624146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0.52970297029703</v>
      </c>
      <c r="H360" s="0" t="n">
        <f aca="false">COUNTIF($D$2:D360,"-")/COUNTIF($D$2:$D$801,"-")</f>
        <v>0.366161616161616</v>
      </c>
      <c r="I360" s="0" t="n">
        <f aca="false">(H360-H359)*G360</f>
        <v>0.00133763376337635</v>
      </c>
    </row>
    <row r="361" customFormat="false" ht="13.8" hidden="false" customHeight="false" outlineLevel="0" collapsed="false">
      <c r="A361" s="0" t="s">
        <v>56</v>
      </c>
      <c r="B361" s="0" t="s">
        <v>158</v>
      </c>
      <c r="C361" s="0" t="n">
        <f aca="true">RAND()</f>
        <v>0.747254437650554</v>
      </c>
      <c r="D361" s="0" t="s">
        <v>17</v>
      </c>
      <c r="E361" s="0" t="n">
        <v>0.00730171985924244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0.52970297029703</v>
      </c>
      <c r="H361" s="0" t="n">
        <f aca="false">COUNTIF($D$2:D361,"-")/COUNTIF($D$2:$D$801,"-")</f>
        <v>0.368686868686869</v>
      </c>
      <c r="I361" s="0" t="n">
        <f aca="false">(H361-H360)*G361</f>
        <v>0.00133763376337632</v>
      </c>
    </row>
    <row r="362" customFormat="false" ht="13.8" hidden="false" customHeight="false" outlineLevel="0" collapsed="false">
      <c r="A362" s="0" t="s">
        <v>155</v>
      </c>
      <c r="B362" s="0" t="s">
        <v>150</v>
      </c>
      <c r="C362" s="0" t="n">
        <f aca="true">RAND()</f>
        <v>0.318971668952145</v>
      </c>
      <c r="D362" s="0" t="s">
        <v>17</v>
      </c>
      <c r="E362" s="0" t="n">
        <v>0.00731007009744644</v>
      </c>
      <c r="F362" s="0" t="n">
        <f aca="false">COUNTIF($D$2:D362,"+")/COUNTA($D$2:$D362)</f>
        <v>0.592797783933518</v>
      </c>
      <c r="G362" s="0" t="n">
        <f aca="false">COUNTIF($D$2:D362,"+")/COUNTIF($D$2:$D$801,"+")</f>
        <v>0.52970297029703</v>
      </c>
      <c r="H362" s="0" t="n">
        <f aca="false">COUNTIF($D$2:D362,"-")/COUNTIF($D$2:$D$801,"-")</f>
        <v>0.371212121212121</v>
      </c>
      <c r="I362" s="0" t="n">
        <f aca="false">(H362-H361)*G362</f>
        <v>0.00133763376337635</v>
      </c>
    </row>
    <row r="363" customFormat="false" ht="13.8" hidden="false" customHeight="false" outlineLevel="0" collapsed="false">
      <c r="A363" s="0" t="s">
        <v>121</v>
      </c>
      <c r="B363" s="0" t="s">
        <v>80</v>
      </c>
      <c r="C363" s="0" t="n">
        <f aca="true">RAND()</f>
        <v>0.652019500616007</v>
      </c>
      <c r="D363" s="0" t="s">
        <v>10</v>
      </c>
      <c r="E363" s="0" t="n">
        <v>0.00731060979887843</v>
      </c>
      <c r="F363" s="0" t="n">
        <f aca="false">COUNTIF($D$2:D363,"+")/COUNTA($D$2:$D363)</f>
        <v>0.593922651933702</v>
      </c>
      <c r="G363" s="0" t="n">
        <f aca="false">COUNTIF($D$2:D363,"+")/COUNTIF($D$2:$D$801,"+")</f>
        <v>0.532178217821782</v>
      </c>
      <c r="H363" s="0" t="n">
        <f aca="false">COUNTIF($D$2:D363,"-")/COUNTIF($D$2:$D$801,"-")</f>
        <v>0.371212121212121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81</v>
      </c>
      <c r="B364" s="0" t="s">
        <v>167</v>
      </c>
      <c r="C364" s="0" t="n">
        <f aca="true">RAND()</f>
        <v>0.749840973760001</v>
      </c>
      <c r="D364" s="0" t="s">
        <v>17</v>
      </c>
      <c r="E364" s="0" t="n">
        <v>0.00731757981702685</v>
      </c>
      <c r="F364" s="0" t="n">
        <f aca="false">COUNTIF($D$2:D364,"+")/COUNTA($D$2:$D364)</f>
        <v>0.59228650137741</v>
      </c>
      <c r="G364" s="0" t="n">
        <f aca="false">COUNTIF($D$2:D364,"+")/COUNTIF($D$2:$D$801,"+")</f>
        <v>0.532178217821782</v>
      </c>
      <c r="H364" s="0" t="n">
        <f aca="false">COUNTIF($D$2:D364,"-")/COUNTIF($D$2:$D$801,"-")</f>
        <v>0.373737373737374</v>
      </c>
      <c r="I364" s="0" t="n">
        <f aca="false">(H364-H363)*G364</f>
        <v>0.00134388438843885</v>
      </c>
    </row>
    <row r="365" customFormat="false" ht="13.8" hidden="false" customHeight="false" outlineLevel="0" collapsed="false">
      <c r="A365" s="0" t="s">
        <v>28</v>
      </c>
      <c r="B365" s="0" t="s">
        <v>33</v>
      </c>
      <c r="C365" s="0" t="n">
        <f aca="true">RAND()</f>
        <v>0.513344090315513</v>
      </c>
      <c r="D365" s="0" t="s">
        <v>10</v>
      </c>
      <c r="E365" s="0" t="n">
        <v>0.00732372980564833</v>
      </c>
      <c r="F365" s="0" t="n">
        <f aca="false">COUNTIF($D$2:D365,"+")/COUNTA($D$2:$D365)</f>
        <v>0.593406593406593</v>
      </c>
      <c r="G365" s="0" t="n">
        <f aca="false">COUNTIF($D$2:D365,"+")/COUNTIF($D$2:$D$801,"+")</f>
        <v>0.534653465346535</v>
      </c>
      <c r="H365" s="0" t="n">
        <f aca="false">COUNTIF($D$2:D365,"-")/COUNTIF($D$2:$D$801,"-")</f>
        <v>0.373737373737374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71</v>
      </c>
      <c r="B366" s="0" t="s">
        <v>141</v>
      </c>
      <c r="C366" s="0" t="n">
        <f aca="true">RAND()</f>
        <v>0.107219157391228</v>
      </c>
      <c r="D366" s="0" t="s">
        <v>10</v>
      </c>
      <c r="E366" s="0" t="n">
        <v>0.00732509978115559</v>
      </c>
      <c r="F366" s="0" t="n">
        <f aca="false">COUNTIF($D$2:D366,"+")/COUNTA($D$2:$D366)</f>
        <v>0.594520547945205</v>
      </c>
      <c r="G366" s="0" t="n">
        <f aca="false">COUNTIF($D$2:D366,"+")/COUNTIF($D$2:$D$801,"+")</f>
        <v>0.537128712871287</v>
      </c>
      <c r="H366" s="0" t="n">
        <f aca="false">COUNTIF($D$2:D366,"-")/COUNTIF($D$2:$D$801,"-")</f>
        <v>0.373737373737374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121</v>
      </c>
      <c r="B367" s="0" t="s">
        <v>92</v>
      </c>
      <c r="C367" s="0" t="n">
        <f aca="true">RAND()</f>
        <v>0.0466472062980756</v>
      </c>
      <c r="D367" s="0" t="s">
        <v>10</v>
      </c>
      <c r="E367" s="0" t="n">
        <v>0.00733166979625821</v>
      </c>
      <c r="F367" s="0" t="n">
        <f aca="false">COUNTIF($D$2:D367,"+")/COUNTA($D$2:$D367)</f>
        <v>0.595628415300546</v>
      </c>
      <c r="G367" s="0" t="n">
        <f aca="false">COUNTIF($D$2:D367,"+")/COUNTIF($D$2:$D$801,"+")</f>
        <v>0.53960396039604</v>
      </c>
      <c r="H367" s="0" t="n">
        <f aca="false">COUNTIF($D$2:D367,"-")/COUNTIF($D$2:$D$801,"-")</f>
        <v>0.373737373737374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165</v>
      </c>
      <c r="B368" s="0" t="s">
        <v>129</v>
      </c>
      <c r="C368" s="0" t="n">
        <f aca="true">RAND()</f>
        <v>0.28642723581288</v>
      </c>
      <c r="D368" s="0" t="s">
        <v>17</v>
      </c>
      <c r="E368" s="0" t="n">
        <v>0.00733477994799614</v>
      </c>
      <c r="F368" s="0" t="n">
        <f aca="false">COUNTIF($D$2:D368,"+")/COUNTA($D$2:$D368)</f>
        <v>0.594005449591281</v>
      </c>
      <c r="G368" s="0" t="n">
        <f aca="false">COUNTIF($D$2:D368,"+")/COUNTIF($D$2:$D$801,"+")</f>
        <v>0.53960396039604</v>
      </c>
      <c r="H368" s="0" t="n">
        <f aca="false">COUNTIF($D$2:D368,"-")/COUNTIF($D$2:$D$801,"-")</f>
        <v>0.376262626262626</v>
      </c>
      <c r="I368" s="0" t="n">
        <f aca="false">(H368-H367)*G368</f>
        <v>0.00136263626362634</v>
      </c>
    </row>
    <row r="369" customFormat="false" ht="13.8" hidden="false" customHeight="false" outlineLevel="0" collapsed="false">
      <c r="A369" s="0" t="s">
        <v>45</v>
      </c>
      <c r="B369" s="0" t="s">
        <v>174</v>
      </c>
      <c r="C369" s="0" t="n">
        <f aca="true">RAND()</f>
        <v>0.239528556470759</v>
      </c>
      <c r="D369" s="0" t="s">
        <v>10</v>
      </c>
      <c r="E369" s="0" t="n">
        <v>0.00733780022710562</v>
      </c>
      <c r="F369" s="0" t="n">
        <f aca="false">COUNTIF($D$2:D369,"+")/COUNTA($D$2:$D369)</f>
        <v>0.595108695652174</v>
      </c>
      <c r="G369" s="0" t="n">
        <f aca="false">COUNTIF($D$2:D369,"+")/COUNTIF($D$2:$D$801,"+")</f>
        <v>0.542079207920792</v>
      </c>
      <c r="H369" s="0" t="n">
        <f aca="false">COUNTIF($D$2:D369,"-")/COUNTIF($D$2:$D$801,"-")</f>
        <v>0.376262626262626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168</v>
      </c>
      <c r="B370" s="0" t="s">
        <v>58</v>
      </c>
      <c r="C370" s="0" t="n">
        <f aca="true">RAND()</f>
        <v>0.270779356476851</v>
      </c>
      <c r="D370" s="0" t="s">
        <v>17</v>
      </c>
      <c r="E370" s="0" t="n">
        <v>0.00733865983784199</v>
      </c>
      <c r="F370" s="0" t="n">
        <f aca="false">COUNTIF($D$2:D370,"+")/COUNTA($D$2:$D370)</f>
        <v>0.59349593495935</v>
      </c>
      <c r="G370" s="0" t="n">
        <f aca="false">COUNTIF($D$2:D370,"+")/COUNTIF($D$2:$D$801,"+")</f>
        <v>0.542079207920792</v>
      </c>
      <c r="H370" s="0" t="n">
        <f aca="false">COUNTIF($D$2:D370,"-")/COUNTIF($D$2:$D$801,"-")</f>
        <v>0.378787878787879</v>
      </c>
      <c r="I370" s="0" t="n">
        <f aca="false">(H370-H369)*G370</f>
        <v>0.00136888688868888</v>
      </c>
    </row>
    <row r="371" customFormat="false" ht="13.8" hidden="false" customHeight="false" outlineLevel="0" collapsed="false">
      <c r="A371" s="0" t="s">
        <v>181</v>
      </c>
      <c r="B371" s="0" t="s">
        <v>138</v>
      </c>
      <c r="C371" s="0" t="n">
        <f aca="true">RAND()</f>
        <v>0.363764131790958</v>
      </c>
      <c r="D371" s="0" t="s">
        <v>10</v>
      </c>
      <c r="E371" s="0" t="n">
        <v>0.00734983989968896</v>
      </c>
      <c r="F371" s="0" t="n">
        <f aca="false">COUNTIF($D$2:D371,"+")/COUNTA($D$2:$D371)</f>
        <v>0.594594594594595</v>
      </c>
      <c r="G371" s="0" t="n">
        <f aca="false">COUNTIF($D$2:D371,"+")/COUNTIF($D$2:$D$801,"+")</f>
        <v>0.544554455445545</v>
      </c>
      <c r="H371" s="0" t="n">
        <f aca="false">COUNTIF($D$2:D371,"-")/COUNTIF($D$2:$D$801,"-")</f>
        <v>0.378787878787879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50</v>
      </c>
      <c r="B372" s="0" t="s">
        <v>51</v>
      </c>
      <c r="C372" s="0" t="n">
        <f aca="true">RAND()</f>
        <v>0.356938162236474</v>
      </c>
      <c r="D372" s="0" t="s">
        <v>10</v>
      </c>
      <c r="E372" s="0" t="n">
        <v>0.00735581992194057</v>
      </c>
      <c r="F372" s="0" t="n">
        <f aca="false">COUNTIF($D$2:D372,"+")/COUNTA($D$2:$D372)</f>
        <v>0.595687331536388</v>
      </c>
      <c r="G372" s="0" t="n">
        <f aca="false">COUNTIF($D$2:D372,"+")/COUNTIF($D$2:$D$801,"+")</f>
        <v>0.547029702970297</v>
      </c>
      <c r="H372" s="0" t="n">
        <f aca="false">COUNTIF($D$2:D372,"-")/COUNTIF($D$2:$D$801,"-")</f>
        <v>0.378787878787879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119</v>
      </c>
      <c r="B373" s="0" t="s">
        <v>104</v>
      </c>
      <c r="C373" s="0" t="n">
        <f aca="true">RAND()</f>
        <v>0.754295589751564</v>
      </c>
      <c r="D373" s="0" t="s">
        <v>10</v>
      </c>
      <c r="E373" s="0" t="n">
        <v>0.00736114010214806</v>
      </c>
      <c r="F373" s="0" t="n">
        <f aca="false">COUNTIF($D$2:D373,"+")/COUNTA($D$2:$D373)</f>
        <v>0.596774193548387</v>
      </c>
      <c r="G373" s="0" t="n">
        <f aca="false">COUNTIF($D$2:D373,"+")/COUNTIF($D$2:$D$801,"+")</f>
        <v>0.54950495049505</v>
      </c>
      <c r="H373" s="0" t="n">
        <f aca="false">COUNTIF($D$2:D373,"-")/COUNTIF($D$2:$D$801,"-")</f>
        <v>0.378787878787879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82</v>
      </c>
      <c r="B374" s="0" t="s">
        <v>152</v>
      </c>
      <c r="C374" s="0" t="n">
        <f aca="true">RAND()</f>
        <v>0.862417936441489</v>
      </c>
      <c r="D374" s="0" t="s">
        <v>17</v>
      </c>
      <c r="E374" s="0" t="n">
        <v>0.00736575992777944</v>
      </c>
      <c r="F374" s="0" t="n">
        <f aca="false">COUNTIF($D$2:D374,"+")/COUNTA($D$2:$D374)</f>
        <v>0.595174262734584</v>
      </c>
      <c r="G374" s="0" t="n">
        <f aca="false">COUNTIF($D$2:D374,"+")/COUNTIF($D$2:$D$801,"+")</f>
        <v>0.54950495049505</v>
      </c>
      <c r="H374" s="0" t="n">
        <f aca="false">COUNTIF($D$2:D374,"-")/COUNTIF($D$2:$D$801,"-")</f>
        <v>0.381313131313131</v>
      </c>
      <c r="I374" s="0" t="n">
        <f aca="false">(H374-H373)*G374</f>
        <v>0.0013876387638764</v>
      </c>
    </row>
    <row r="375" customFormat="false" ht="13.8" hidden="false" customHeight="false" outlineLevel="0" collapsed="false">
      <c r="A375" s="0" t="s">
        <v>32</v>
      </c>
      <c r="B375" s="0" t="s">
        <v>44</v>
      </c>
      <c r="C375" s="0" t="n">
        <f aca="true">RAND()</f>
        <v>0.713387640775181</v>
      </c>
      <c r="D375" s="0" t="s">
        <v>17</v>
      </c>
      <c r="E375" s="0" t="n">
        <v>0.00736678019165993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0.54950495049505</v>
      </c>
      <c r="H375" s="0" t="n">
        <f aca="false">COUNTIF($D$2:D375,"-")/COUNTIF($D$2:$D$801,"-")</f>
        <v>0.383838383838384</v>
      </c>
      <c r="I375" s="0" t="n">
        <f aca="false">(H375-H374)*G375</f>
        <v>0.00138763876387637</v>
      </c>
    </row>
    <row r="376" customFormat="false" ht="13.8" hidden="false" customHeight="false" outlineLevel="0" collapsed="false">
      <c r="A376" s="0" t="s">
        <v>67</v>
      </c>
      <c r="B376" s="0" t="s">
        <v>90</v>
      </c>
      <c r="C376" s="0" t="n">
        <f aca="true">RAND()</f>
        <v>0.0201161337317899</v>
      </c>
      <c r="D376" s="0" t="s">
        <v>10</v>
      </c>
      <c r="E376" s="0" t="n">
        <v>0.00738534005358815</v>
      </c>
      <c r="F376" s="0" t="n">
        <f aca="false">COUNTIF($D$2:D376,"+")/COUNTA($D$2:$D376)</f>
        <v>0.594666666666667</v>
      </c>
      <c r="G376" s="0" t="n">
        <f aca="false">COUNTIF($D$2:D376,"+")/COUNTIF($D$2:$D$801,"+")</f>
        <v>0.551980198019802</v>
      </c>
      <c r="H376" s="0" t="n">
        <f aca="false">COUNTIF($D$2:D376,"-")/COUNTIF($D$2:$D$801,"-")</f>
        <v>0.383838383838384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94</v>
      </c>
      <c r="B377" s="0" t="s">
        <v>95</v>
      </c>
      <c r="C377" s="0" t="n">
        <f aca="true">RAND()</f>
        <v>0.624737924081273</v>
      </c>
      <c r="D377" s="0" t="s">
        <v>17</v>
      </c>
      <c r="E377" s="0" t="n">
        <v>0.00739220017567277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0.551980198019802</v>
      </c>
      <c r="H377" s="0" t="n">
        <f aca="false">COUNTIF($D$2:D377,"-")/COUNTIF($D$2:$D$801,"-")</f>
        <v>0.386363636363636</v>
      </c>
      <c r="I377" s="0" t="n">
        <f aca="false">(H377-H376)*G377</f>
        <v>0.0013938893889389</v>
      </c>
    </row>
    <row r="378" customFormat="false" ht="13.8" hidden="false" customHeight="false" outlineLevel="0" collapsed="false">
      <c r="A378" s="0" t="s">
        <v>53</v>
      </c>
      <c r="B378" s="0" t="s">
        <v>99</v>
      </c>
      <c r="C378" s="0" t="n">
        <f aca="true">RAND()</f>
        <v>0.560577445314266</v>
      </c>
      <c r="D378" s="0" t="s">
        <v>10</v>
      </c>
      <c r="E378" s="0" t="n">
        <v>0.00739246001467109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0.554455445544555</v>
      </c>
      <c r="H378" s="0" t="n">
        <f aca="false">COUNTIF($D$2:D378,"-")/COUNTIF($D$2:$D$801,"-")</f>
        <v>0.386363636363636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40</v>
      </c>
      <c r="B379" s="0" t="s">
        <v>138</v>
      </c>
      <c r="C379" s="0" t="n">
        <f aca="true">RAND()</f>
        <v>0.442508150241338</v>
      </c>
      <c r="D379" s="0" t="s">
        <v>10</v>
      </c>
      <c r="E379" s="0" t="n">
        <v>0.00739395013079047</v>
      </c>
      <c r="F379" s="0" t="n">
        <f aca="false">COUNTIF($D$2:D379,"+")/COUNTA($D$2:$D379)</f>
        <v>0.595238095238095</v>
      </c>
      <c r="G379" s="0" t="n">
        <f aca="false">COUNTIF($D$2:D379,"+")/COUNTIF($D$2:$D$801,"+")</f>
        <v>0.556930693069307</v>
      </c>
      <c r="H379" s="0" t="n">
        <f aca="false">COUNTIF($D$2:D379,"-")/COUNTIF($D$2:$D$801,"-")</f>
        <v>0.386363636363636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151</v>
      </c>
      <c r="B380" s="0" t="s">
        <v>125</v>
      </c>
      <c r="C380" s="0" t="n">
        <f aca="true">RAND()</f>
        <v>0.878058815258555</v>
      </c>
      <c r="D380" s="0" t="s">
        <v>17</v>
      </c>
      <c r="E380" s="0" t="n">
        <v>0.00741914985701442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0.556930693069307</v>
      </c>
      <c r="H380" s="0" t="n">
        <f aca="false">COUNTIF($D$2:D380,"-")/COUNTIF($D$2:$D$801,"-")</f>
        <v>0.388888888888889</v>
      </c>
      <c r="I380" s="0" t="n">
        <f aca="false">(H380-H379)*G380</f>
        <v>0.00140639063906392</v>
      </c>
    </row>
    <row r="381" customFormat="false" ht="13.8" hidden="false" customHeight="false" outlineLevel="0" collapsed="false">
      <c r="A381" s="0" t="s">
        <v>175</v>
      </c>
      <c r="B381" s="0" t="s">
        <v>95</v>
      </c>
      <c r="C381" s="0" t="n">
        <f aca="true">RAND()</f>
        <v>0.837739501497708</v>
      </c>
      <c r="D381" s="0" t="s">
        <v>17</v>
      </c>
      <c r="E381" s="0" t="n">
        <v>0.00742047978565097</v>
      </c>
      <c r="F381" s="0" t="n">
        <f aca="false">COUNTIF($D$2:D381,"+")/COUNTA($D$2:$D381)</f>
        <v>0.592105263157895</v>
      </c>
      <c r="G381" s="0" t="n">
        <f aca="false">COUNTIF($D$2:D381,"+")/COUNTIF($D$2:$D$801,"+")</f>
        <v>0.556930693069307</v>
      </c>
      <c r="H381" s="0" t="n">
        <f aca="false">COUNTIF($D$2:D381,"-")/COUNTIF($D$2:$D$801,"-")</f>
        <v>0.391414141414141</v>
      </c>
      <c r="I381" s="0" t="n">
        <f aca="false">(H381-H380)*G381</f>
        <v>0.00140639063906392</v>
      </c>
    </row>
    <row r="382" customFormat="false" ht="13.8" hidden="false" customHeight="false" outlineLevel="0" collapsed="false">
      <c r="A382" s="0" t="s">
        <v>20</v>
      </c>
      <c r="B382" s="0" t="s">
        <v>150</v>
      </c>
      <c r="C382" s="0" t="n">
        <f aca="true">RAND()</f>
        <v>0.327164239366539</v>
      </c>
      <c r="D382" s="0" t="s">
        <v>10</v>
      </c>
      <c r="E382" s="0" t="n">
        <v>0.00742470007389784</v>
      </c>
      <c r="F382" s="0" t="n">
        <f aca="false">COUNTIF($D$2:D382,"+")/COUNTA($D$2:$D382)</f>
        <v>0.593175853018373</v>
      </c>
      <c r="G382" s="0" t="n">
        <f aca="false">COUNTIF($D$2:D382,"+")/COUNTIF($D$2:$D$801,"+")</f>
        <v>0.559405940594059</v>
      </c>
      <c r="H382" s="0" t="n">
        <f aca="false">COUNTIF($D$2:D382,"-")/COUNTIF($D$2:$D$801,"-")</f>
        <v>0.391414141414141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150</v>
      </c>
      <c r="B383" s="0" t="s">
        <v>20</v>
      </c>
      <c r="C383" s="0" t="n">
        <f aca="true">RAND()</f>
        <v>0.487627998110838</v>
      </c>
      <c r="D383" s="0" t="s">
        <v>10</v>
      </c>
      <c r="E383" s="0" t="n">
        <v>0.00742470007389784</v>
      </c>
      <c r="F383" s="0" t="n">
        <f aca="false">COUNTIF($D$2:D383,"+")/COUNTA($D$2:$D383)</f>
        <v>0.594240837696335</v>
      </c>
      <c r="G383" s="0" t="n">
        <f aca="false">COUNTIF($D$2:D383,"+")/COUNTIF($D$2:$D$801,"+")</f>
        <v>0.561881188118812</v>
      </c>
      <c r="H383" s="0" t="n">
        <f aca="false">COUNTIF($D$2:D383,"-")/COUNTIF($D$2:$D$801,"-")</f>
        <v>0.391414141414141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158</v>
      </c>
      <c r="B384" s="0" t="s">
        <v>41</v>
      </c>
      <c r="C384" s="0" t="n">
        <f aca="true">RAND()</f>
        <v>0.828144953469746</v>
      </c>
      <c r="D384" s="0" t="s">
        <v>17</v>
      </c>
      <c r="E384" s="0" t="n">
        <v>0.00743771018460393</v>
      </c>
      <c r="F384" s="0" t="n">
        <f aca="false">COUNTIF($D$2:D384,"+")/COUNTA($D$2:$D384)</f>
        <v>0.592689295039164</v>
      </c>
      <c r="G384" s="0" t="n">
        <f aca="false">COUNTIF($D$2:D384,"+")/COUNTIF($D$2:$D$801,"+")</f>
        <v>0.561881188118812</v>
      </c>
      <c r="H384" s="0" t="n">
        <f aca="false">COUNTIF($D$2:D384,"-")/COUNTIF($D$2:$D$801,"-")</f>
        <v>0.393939393939394</v>
      </c>
      <c r="I384" s="0" t="n">
        <f aca="false">(H384-H383)*G384</f>
        <v>0.0014188918891889</v>
      </c>
    </row>
    <row r="385" customFormat="false" ht="13.8" hidden="false" customHeight="false" outlineLevel="0" collapsed="false">
      <c r="A385" s="0" t="s">
        <v>39</v>
      </c>
      <c r="B385" s="0" t="s">
        <v>84</v>
      </c>
      <c r="C385" s="0" t="n">
        <f aca="true">RAND()</f>
        <v>0.012407421017997</v>
      </c>
      <c r="D385" s="0" t="s">
        <v>17</v>
      </c>
      <c r="E385" s="0" t="n">
        <v>0.00744428019970655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0.561881188118812</v>
      </c>
      <c r="H385" s="0" t="n">
        <f aca="false">COUNTIF($D$2:D385,"-")/COUNTIF($D$2:$D$801,"-")</f>
        <v>0.396464646464646</v>
      </c>
      <c r="I385" s="0" t="n">
        <f aca="false">(H385-H384)*G385</f>
        <v>0.00141889188918893</v>
      </c>
    </row>
    <row r="386" customFormat="false" ht="13.8" hidden="false" customHeight="false" outlineLevel="0" collapsed="false">
      <c r="A386" s="0" t="s">
        <v>96</v>
      </c>
      <c r="B386" s="0" t="s">
        <v>68</v>
      </c>
      <c r="C386" s="0" t="n">
        <f aca="true">RAND()</f>
        <v>0.447484228177927</v>
      </c>
      <c r="D386" s="0" t="s">
        <v>10</v>
      </c>
      <c r="E386" s="0" t="n">
        <v>0.00744650978595019</v>
      </c>
      <c r="F386" s="0" t="n">
        <f aca="false">COUNTIF($D$2:D386,"+")/COUNTA($D$2:$D386)</f>
        <v>0.592207792207792</v>
      </c>
      <c r="G386" s="0" t="n">
        <f aca="false">COUNTIF($D$2:D386,"+")/COUNTIF($D$2:$D$801,"+")</f>
        <v>0.564356435643564</v>
      </c>
      <c r="H386" s="0" t="n">
        <f aca="false">COUNTIF($D$2:D386,"-")/COUNTIF($D$2:$D$801,"-")</f>
        <v>0.396464646464646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13</v>
      </c>
      <c r="B387" s="0" t="s">
        <v>122</v>
      </c>
      <c r="C387" s="0" t="n">
        <f aca="true">RAND()</f>
        <v>0.0492694241693243</v>
      </c>
      <c r="D387" s="0" t="s">
        <v>17</v>
      </c>
      <c r="E387" s="0" t="n">
        <v>0.00744685996323824</v>
      </c>
      <c r="F387" s="0" t="n">
        <f aca="false">COUNTIF($D$2:D387,"+")/COUNTA($D$2:$D387)</f>
        <v>0.590673575129534</v>
      </c>
      <c r="G387" s="0" t="n">
        <f aca="false">COUNTIF($D$2:D387,"+")/COUNTIF($D$2:$D$801,"+")</f>
        <v>0.564356435643564</v>
      </c>
      <c r="H387" s="0" t="n">
        <f aca="false">COUNTIF($D$2:D387,"-")/COUNTIF($D$2:$D$801,"-")</f>
        <v>0.398989898989899</v>
      </c>
      <c r="I387" s="0" t="n">
        <f aca="false">(H387-H386)*G387</f>
        <v>0.00142514251425143</v>
      </c>
    </row>
    <row r="388" customFormat="false" ht="13.8" hidden="false" customHeight="false" outlineLevel="0" collapsed="false">
      <c r="A388" s="0" t="s">
        <v>44</v>
      </c>
      <c r="B388" s="0" t="s">
        <v>112</v>
      </c>
      <c r="C388" s="0" t="n">
        <f aca="true">RAND()</f>
        <v>0.469674413674511</v>
      </c>
      <c r="D388" s="0" t="s">
        <v>17</v>
      </c>
      <c r="E388" s="0" t="n">
        <v>0.0074504897929728</v>
      </c>
      <c r="F388" s="0" t="n">
        <f aca="false">COUNTIF($D$2:D388,"+")/COUNTA($D$2:$D388)</f>
        <v>0.589147286821705</v>
      </c>
      <c r="G388" s="0" t="n">
        <f aca="false">COUNTIF($D$2:D388,"+")/COUNTIF($D$2:$D$801,"+")</f>
        <v>0.564356435643564</v>
      </c>
      <c r="H388" s="0" t="n">
        <f aca="false">COUNTIF($D$2:D388,"-")/COUNTIF($D$2:$D$801,"-")</f>
        <v>0.401515151515152</v>
      </c>
      <c r="I388" s="0" t="n">
        <f aca="false">(H388-H387)*G388</f>
        <v>0.0014251425142514</v>
      </c>
    </row>
    <row r="389" customFormat="false" ht="13.8" hidden="false" customHeight="false" outlineLevel="0" collapsed="false">
      <c r="A389" s="0" t="s">
        <v>58</v>
      </c>
      <c r="B389" s="0" t="s">
        <v>181</v>
      </c>
      <c r="C389" s="0" t="n">
        <f aca="true">RAND()</f>
        <v>0.577261747908779</v>
      </c>
      <c r="D389" s="0" t="s">
        <v>17</v>
      </c>
      <c r="E389" s="0" t="n">
        <v>0.00746518978849054</v>
      </c>
      <c r="F389" s="0" t="n">
        <f aca="false">COUNTIF($D$2:D389,"+")/COUNTA($D$2:$D389)</f>
        <v>0.587628865979381</v>
      </c>
      <c r="G389" s="0" t="n">
        <f aca="false">COUNTIF($D$2:D389,"+")/COUNTIF($D$2:$D$801,"+")</f>
        <v>0.564356435643564</v>
      </c>
      <c r="H389" s="0" t="n">
        <f aca="false">COUNTIF($D$2:D389,"-")/COUNTIF($D$2:$D$801,"-")</f>
        <v>0.404040404040404</v>
      </c>
      <c r="I389" s="0" t="n">
        <f aca="false">(H389-H388)*G389</f>
        <v>0.00142514251425143</v>
      </c>
    </row>
    <row r="390" customFormat="false" ht="13.8" hidden="false" customHeight="false" outlineLevel="0" collapsed="false">
      <c r="A390" s="0" t="s">
        <v>125</v>
      </c>
      <c r="B390" s="0" t="s">
        <v>51</v>
      </c>
      <c r="C390" s="0" t="n">
        <f aca="true">RAND()</f>
        <v>0.380012147012167</v>
      </c>
      <c r="D390" s="0" t="s">
        <v>17</v>
      </c>
      <c r="E390" s="0" t="n">
        <v>0.00746903987601399</v>
      </c>
      <c r="F390" s="0" t="n">
        <f aca="false">COUNTIF($D$2:D390,"+")/COUNTA($D$2:$D390)</f>
        <v>0.586118251928021</v>
      </c>
      <c r="G390" s="0" t="n">
        <f aca="false">COUNTIF($D$2:D390,"+")/COUNTIF($D$2:$D$801,"+")</f>
        <v>0.564356435643564</v>
      </c>
      <c r="H390" s="0" t="n">
        <f aca="false">COUNTIF($D$2:D390,"-")/COUNTIF($D$2:$D$801,"-")</f>
        <v>0.406565656565657</v>
      </c>
      <c r="I390" s="0" t="n">
        <f aca="false">(H390-H389)*G390</f>
        <v>0.00142514251425143</v>
      </c>
    </row>
    <row r="391" customFormat="false" ht="13.8" hidden="false" customHeight="false" outlineLevel="0" collapsed="false">
      <c r="A391" s="0" t="s">
        <v>135</v>
      </c>
      <c r="B391" s="0" t="s">
        <v>144</v>
      </c>
      <c r="C391" s="0" t="n">
        <f aca="true">RAND()</f>
        <v>0.784054747899063</v>
      </c>
      <c r="D391" s="0" t="s">
        <v>10</v>
      </c>
      <c r="E391" s="0" t="n">
        <v>0.00747429998591542</v>
      </c>
      <c r="F391" s="0" t="n">
        <f aca="false">COUNTIF($D$2:D391,"+")/COUNTA($D$2:$D391)</f>
        <v>0.587179487179487</v>
      </c>
      <c r="G391" s="0" t="n">
        <f aca="false">COUNTIF($D$2:D391,"+")/COUNTIF($D$2:$D$801,"+")</f>
        <v>0.566831683168317</v>
      </c>
      <c r="H391" s="0" t="n">
        <f aca="false">COUNTIF($D$2:D391,"-")/COUNTIF($D$2:$D$801,"-")</f>
        <v>0.406565656565657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108</v>
      </c>
      <c r="B392" s="0" t="s">
        <v>56</v>
      </c>
      <c r="C392" s="0" t="n">
        <f aca="true">RAND()</f>
        <v>0.598815909470432</v>
      </c>
      <c r="D392" s="0" t="s">
        <v>17</v>
      </c>
      <c r="E392" s="0" t="n">
        <v>0.00748929986730218</v>
      </c>
      <c r="F392" s="0" t="n">
        <f aca="false">COUNTIF($D$2:D392,"+")/COUNTA($D$2:$D392)</f>
        <v>0.585677749360614</v>
      </c>
      <c r="G392" s="0" t="n">
        <f aca="false">COUNTIF($D$2:D392,"+")/COUNTIF($D$2:$D$801,"+")</f>
        <v>0.566831683168317</v>
      </c>
      <c r="H392" s="0" t="n">
        <f aca="false">COUNTIF($D$2:D392,"-")/COUNTIF($D$2:$D$801,"-")</f>
        <v>0.409090909090909</v>
      </c>
      <c r="I392" s="0" t="n">
        <f aca="false">(H392-H391)*G392</f>
        <v>0.00143139313931394</v>
      </c>
    </row>
    <row r="393" customFormat="false" ht="13.8" hidden="false" customHeight="false" outlineLevel="0" collapsed="false">
      <c r="A393" s="0" t="s">
        <v>107</v>
      </c>
      <c r="B393" s="0" t="s">
        <v>160</v>
      </c>
      <c r="C393" s="0" t="n">
        <f aca="true">RAND()</f>
        <v>0.71954906207975</v>
      </c>
      <c r="D393" s="0" t="s">
        <v>10</v>
      </c>
      <c r="E393" s="0" t="n">
        <v>0.00750003010034561</v>
      </c>
      <c r="F393" s="0" t="n">
        <f aca="false">COUNTIF($D$2:D393,"+")/COUNTA($D$2:$D393)</f>
        <v>0.586734693877551</v>
      </c>
      <c r="G393" s="0" t="n">
        <f aca="false">COUNTIF($D$2:D393,"+")/COUNTIF($D$2:$D$801,"+")</f>
        <v>0.569306930693069</v>
      </c>
      <c r="H393" s="0" t="n">
        <f aca="false">COUNTIF($D$2:D393,"-")/COUNTIF($D$2:$D$801,"-")</f>
        <v>0.409090909090909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44</v>
      </c>
      <c r="B394" s="0" t="s">
        <v>37</v>
      </c>
      <c r="C394" s="0" t="n">
        <f aca="true">RAND()</f>
        <v>0.0314041090896353</v>
      </c>
      <c r="D394" s="0" t="s">
        <v>17</v>
      </c>
      <c r="E394" s="0" t="n">
        <v>0.00750708999112248</v>
      </c>
      <c r="F394" s="0" t="n">
        <f aca="false">COUNTIF($D$2:D394,"+")/COUNTA($D$2:$D394)</f>
        <v>0.585241730279898</v>
      </c>
      <c r="G394" s="0" t="n">
        <f aca="false">COUNTIF($D$2:D394,"+")/COUNTIF($D$2:$D$801,"+")</f>
        <v>0.569306930693069</v>
      </c>
      <c r="H394" s="0" t="n">
        <f aca="false">COUNTIF($D$2:D394,"-")/COUNTIF($D$2:$D$801,"-")</f>
        <v>0.411616161616162</v>
      </c>
      <c r="I394" s="0" t="n">
        <f aca="false">(H394-H393)*G394</f>
        <v>0.00143764376437642</v>
      </c>
    </row>
    <row r="395" customFormat="false" ht="13.8" hidden="false" customHeight="false" outlineLevel="0" collapsed="false">
      <c r="A395" s="0" t="s">
        <v>155</v>
      </c>
      <c r="B395" s="0" t="s">
        <v>93</v>
      </c>
      <c r="C395" s="0" t="n">
        <f aca="true">RAND()</f>
        <v>0.403295034426264</v>
      </c>
      <c r="D395" s="0" t="s">
        <v>17</v>
      </c>
      <c r="E395" s="0" t="n">
        <v>0.00751705979928374</v>
      </c>
      <c r="F395" s="0" t="n">
        <f aca="false">COUNTIF($D$2:D395,"+")/COUNTA($D$2:$D395)</f>
        <v>0.583756345177665</v>
      </c>
      <c r="G395" s="0" t="n">
        <f aca="false">COUNTIF($D$2:D395,"+")/COUNTIF($D$2:$D$801,"+")</f>
        <v>0.569306930693069</v>
      </c>
      <c r="H395" s="0" t="n">
        <f aca="false">COUNTIF($D$2:D395,"-")/COUNTIF($D$2:$D$801,"-")</f>
        <v>0.414141414141414</v>
      </c>
      <c r="I395" s="0" t="n">
        <f aca="false">(H395-H394)*G395</f>
        <v>0.00143764376437645</v>
      </c>
    </row>
    <row r="396" customFormat="false" ht="13.8" hidden="false" customHeight="false" outlineLevel="0" collapsed="false">
      <c r="A396" s="0" t="s">
        <v>175</v>
      </c>
      <c r="B396" s="0" t="s">
        <v>186</v>
      </c>
      <c r="C396" s="0" t="n">
        <f aca="true">RAND()</f>
        <v>0.634649925748818</v>
      </c>
      <c r="D396" s="0" t="s">
        <v>10</v>
      </c>
      <c r="E396" s="0" t="n">
        <v>0.00754899997264147</v>
      </c>
      <c r="F396" s="0" t="n">
        <f aca="false">COUNTIF($D$2:D396,"+")/COUNTA($D$2:$D396)</f>
        <v>0.584810126582279</v>
      </c>
      <c r="G396" s="0" t="n">
        <f aca="false">COUNTIF($D$2:D396,"+")/COUNTIF($D$2:$D$801,"+")</f>
        <v>0.571782178217822</v>
      </c>
      <c r="H396" s="0" t="n">
        <f aca="false">COUNTIF($D$2:D396,"-")/COUNTIF($D$2:$D$801,"-")</f>
        <v>0.414141414141414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44</v>
      </c>
      <c r="B397" s="0" t="s">
        <v>19</v>
      </c>
      <c r="C397" s="0" t="n">
        <f aca="true">RAND()</f>
        <v>0.642028757021762</v>
      </c>
      <c r="D397" s="0" t="s">
        <v>10</v>
      </c>
      <c r="E397" s="0" t="n">
        <v>0.00755074992775917</v>
      </c>
      <c r="F397" s="0" t="n">
        <f aca="false">COUNTIF($D$2:D397,"+")/COUNTA($D$2:$D397)</f>
        <v>0.585858585858586</v>
      </c>
      <c r="G397" s="0" t="n">
        <f aca="false">COUNTIF($D$2:D397,"+")/COUNTIF($D$2:$D$801,"+")</f>
        <v>0.574257425742574</v>
      </c>
      <c r="H397" s="0" t="n">
        <f aca="false">COUNTIF($D$2:D397,"-")/COUNTIF($D$2:$D$801,"-")</f>
        <v>0.414141414141414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22</v>
      </c>
      <c r="B398" s="0" t="s">
        <v>23</v>
      </c>
      <c r="C398" s="0" t="n">
        <f aca="true">RAND()</f>
        <v>0.530622913385741</v>
      </c>
      <c r="D398" s="0" t="s">
        <v>10</v>
      </c>
      <c r="E398" s="0" t="n">
        <v>0.00756222987547517</v>
      </c>
      <c r="F398" s="0" t="n">
        <f aca="false">COUNTIF($D$2:D398,"+")/COUNTA($D$2:$D398)</f>
        <v>0.586901763224181</v>
      </c>
      <c r="G398" s="0" t="n">
        <f aca="false">COUNTIF($D$2:D398,"+")/COUNTIF($D$2:$D$801,"+")</f>
        <v>0.576732673267327</v>
      </c>
      <c r="H398" s="0" t="n">
        <f aca="false">COUNTIF($D$2:D398,"-")/COUNTIF($D$2:$D$801,"-")</f>
        <v>0.414141414141414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96</v>
      </c>
      <c r="B399" s="0" t="s">
        <v>41</v>
      </c>
      <c r="C399" s="0" t="n">
        <f aca="true">RAND()</f>
        <v>0.61232737719547</v>
      </c>
      <c r="D399" s="0" t="s">
        <v>10</v>
      </c>
      <c r="E399" s="0" t="n">
        <v>0.00756325991824269</v>
      </c>
      <c r="F399" s="0" t="n">
        <f aca="false">COUNTIF($D$2:D399,"+")/COUNTA($D$2:$D399)</f>
        <v>0.587939698492462</v>
      </c>
      <c r="G399" s="0" t="n">
        <f aca="false">COUNTIF($D$2:D399,"+")/COUNTIF($D$2:$D$801,"+")</f>
        <v>0.579207920792079</v>
      </c>
      <c r="H399" s="0" t="n">
        <f aca="false">COUNTIF($D$2:D399,"-")/COUNTIF($D$2:$D$801,"-")</f>
        <v>0.414141414141414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32</v>
      </c>
      <c r="B400" s="0" t="s">
        <v>20</v>
      </c>
      <c r="C400" s="0" t="n">
        <f aca="true">RAND()</f>
        <v>0.821527626016177</v>
      </c>
      <c r="D400" s="0" t="s">
        <v>17</v>
      </c>
      <c r="E400" s="0" t="n">
        <v>0.00756801990792155</v>
      </c>
      <c r="F400" s="0" t="n">
        <f aca="false">COUNTIF($D$2:D400,"+")/COUNTA($D$2:$D400)</f>
        <v>0.586466165413534</v>
      </c>
      <c r="G400" s="0" t="n">
        <f aca="false">COUNTIF($D$2:D400,"+")/COUNTIF($D$2:$D$801,"+")</f>
        <v>0.579207920792079</v>
      </c>
      <c r="H400" s="0" t="n">
        <f aca="false">COUNTIF($D$2:D400,"-")/COUNTIF($D$2:$D$801,"-")</f>
        <v>0.416666666666667</v>
      </c>
      <c r="I400" s="0" t="n">
        <f aca="false">(H400-H399)*G400</f>
        <v>0.00146264626462647</v>
      </c>
    </row>
    <row r="401" customFormat="false" ht="13.8" hidden="false" customHeight="false" outlineLevel="0" collapsed="false">
      <c r="A401" s="0" t="s">
        <v>151</v>
      </c>
      <c r="B401" s="0" t="s">
        <v>162</v>
      </c>
      <c r="C401" s="0" t="n">
        <f aca="true">RAND()</f>
        <v>0.455060703330673</v>
      </c>
      <c r="D401" s="0" t="s">
        <v>10</v>
      </c>
      <c r="E401" s="0" t="n">
        <v>0.00756809022277594</v>
      </c>
      <c r="F401" s="0" t="n">
        <f aca="false">COUNTIF($D$2:D401,"+")/COUNTA($D$2:$D401)</f>
        <v>0.5875</v>
      </c>
      <c r="G401" s="0" t="n">
        <f aca="false">COUNTIF($D$2:D401,"+")/COUNTIF($D$2:$D$801,"+")</f>
        <v>0.581683168316832</v>
      </c>
      <c r="H401" s="0" t="n">
        <f aca="false">COUNTIF($D$2:D401,"-")/COUNTIF($D$2:$D$801,"-")</f>
        <v>0.416666666666667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33</v>
      </c>
      <c r="B402" s="0" t="s">
        <v>130</v>
      </c>
      <c r="C402" s="0" t="n">
        <f aca="true">RAND()</f>
        <v>0.634214457008056</v>
      </c>
      <c r="D402" s="0" t="s">
        <v>17</v>
      </c>
      <c r="E402" s="0" t="n">
        <v>0.00757248001173139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0.581683168316832</v>
      </c>
      <c r="H402" s="0" t="n">
        <f aca="false">COUNTIF($D$2:D402,"-")/COUNTIF($D$2:$D$801,"-")</f>
        <v>0.419191919191919</v>
      </c>
      <c r="I402" s="0" t="n">
        <f aca="false">(H402-H401)*G402</f>
        <v>0.00146889688968895</v>
      </c>
    </row>
    <row r="403" customFormat="false" ht="13.8" hidden="false" customHeight="false" outlineLevel="0" collapsed="false">
      <c r="A403" s="0" t="s">
        <v>18</v>
      </c>
      <c r="B403" s="0" t="s">
        <v>50</v>
      </c>
      <c r="C403" s="0" t="n">
        <f aca="true">RAND()</f>
        <v>0.547538770711981</v>
      </c>
      <c r="D403" s="0" t="s">
        <v>10</v>
      </c>
      <c r="E403" s="0" t="n">
        <v>0.00757513986900449</v>
      </c>
      <c r="F403" s="0" t="n">
        <f aca="false">COUNTIF($D$2:D403,"+")/COUNTA($D$2:$D403)</f>
        <v>0.587064676616915</v>
      </c>
      <c r="G403" s="0" t="n">
        <f aca="false">COUNTIF($D$2:D403,"+")/COUNTIF($D$2:$D$801,"+")</f>
        <v>0.584158415841584</v>
      </c>
      <c r="H403" s="0" t="n">
        <f aca="false">COUNTIF($D$2:D403,"-")/COUNTIF($D$2:$D$801,"-")</f>
        <v>0.419191919191919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44</v>
      </c>
      <c r="B404" s="0" t="s">
        <v>30</v>
      </c>
      <c r="C404" s="0" t="n">
        <f aca="true">RAND()</f>
        <v>0.508654002915137</v>
      </c>
      <c r="D404" s="0" t="s">
        <v>10</v>
      </c>
      <c r="E404" s="0" t="n">
        <v>0.00759629998356104</v>
      </c>
      <c r="F404" s="0" t="n">
        <f aca="false">COUNTIF($D$2:D404,"+")/COUNTA($D$2:$D404)</f>
        <v>0.588089330024814</v>
      </c>
      <c r="G404" s="0" t="n">
        <f aca="false">COUNTIF($D$2:D404,"+")/COUNTIF($D$2:$D$801,"+")</f>
        <v>0.586633663366337</v>
      </c>
      <c r="H404" s="0" t="n">
        <f aca="false">COUNTIF($D$2:D404,"-")/COUNTIF($D$2:$D$801,"-")</f>
        <v>0.419191919191919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77</v>
      </c>
      <c r="B405" s="0" t="s">
        <v>151</v>
      </c>
      <c r="C405" s="0" t="n">
        <f aca="true">RAND()</f>
        <v>0.737732710898854</v>
      </c>
      <c r="D405" s="0" t="s">
        <v>17</v>
      </c>
      <c r="E405" s="0" t="n">
        <v>0.00759655982255936</v>
      </c>
      <c r="F405" s="0" t="n">
        <f aca="false">COUNTIF($D$2:D405,"+")/COUNTA($D$2:$D405)</f>
        <v>0.586633663366337</v>
      </c>
      <c r="G405" s="0" t="n">
        <f aca="false">COUNTIF($D$2:D405,"+")/COUNTIF($D$2:$D$801,"+")</f>
        <v>0.586633663366337</v>
      </c>
      <c r="H405" s="0" t="n">
        <f aca="false">COUNTIF($D$2:D405,"-")/COUNTIF($D$2:$D$801,"-")</f>
        <v>0.421717171717172</v>
      </c>
      <c r="I405" s="0" t="n">
        <f aca="false">(H405-H404)*G405</f>
        <v>0.00148139813981399</v>
      </c>
    </row>
    <row r="406" customFormat="false" ht="13.8" hidden="false" customHeight="false" outlineLevel="0" collapsed="false">
      <c r="A406" s="0" t="s">
        <v>50</v>
      </c>
      <c r="B406" s="0" t="s">
        <v>64</v>
      </c>
      <c r="C406" s="0" t="n">
        <f aca="true">RAND()</f>
        <v>0.85899540677201</v>
      </c>
      <c r="D406" s="0" t="s">
        <v>17</v>
      </c>
      <c r="E406" s="0" t="n">
        <v>0.00760249001905322</v>
      </c>
      <c r="F406" s="0" t="n">
        <f aca="false">COUNTIF($D$2:D406,"+")/COUNTA($D$2:$D406)</f>
        <v>0.585185185185185</v>
      </c>
      <c r="G406" s="0" t="n">
        <f aca="false">COUNTIF($D$2:D406,"+")/COUNTIF($D$2:$D$801,"+")</f>
        <v>0.586633663366337</v>
      </c>
      <c r="H406" s="0" t="n">
        <f aca="false">COUNTIF($D$2:D406,"-")/COUNTIF($D$2:$D$801,"-")</f>
        <v>0.424242424242424</v>
      </c>
      <c r="I406" s="0" t="n">
        <f aca="false">(H406-H405)*G406</f>
        <v>0.00148139813981399</v>
      </c>
    </row>
    <row r="407" customFormat="false" ht="13.8" hidden="false" customHeight="false" outlineLevel="0" collapsed="false">
      <c r="A407" s="0" t="s">
        <v>154</v>
      </c>
      <c r="B407" s="0" t="s">
        <v>74</v>
      </c>
      <c r="C407" s="0" t="n">
        <f aca="true">RAND()</f>
        <v>0.732500545564108</v>
      </c>
      <c r="D407" s="0" t="s">
        <v>10</v>
      </c>
      <c r="E407" s="0" t="n">
        <v>0.00760573986917734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0.589108910891089</v>
      </c>
      <c r="H407" s="0" t="n">
        <f aca="false">COUNTIF($D$2:D407,"-")/COUNTIF($D$2:$D$801,"-")</f>
        <v>0.424242424242424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74</v>
      </c>
      <c r="B408" s="0" t="s">
        <v>154</v>
      </c>
      <c r="C408" s="0" t="n">
        <f aca="true">RAND()</f>
        <v>0.501442424836569</v>
      </c>
      <c r="D408" s="0" t="s">
        <v>10</v>
      </c>
      <c r="E408" s="0" t="n">
        <v>0.00760573986917734</v>
      </c>
      <c r="F408" s="0" t="n">
        <f aca="false">COUNTIF($D$2:D408,"+")/COUNTA($D$2:$D408)</f>
        <v>0.587223587223587</v>
      </c>
      <c r="G408" s="0" t="n">
        <f aca="false">COUNTIF($D$2:D408,"+")/COUNTIF($D$2:$D$801,"+")</f>
        <v>0.591584158415842</v>
      </c>
      <c r="H408" s="0" t="n">
        <f aca="false">COUNTIF($D$2:D408,"-")/COUNTIF($D$2:$D$801,"-")</f>
        <v>0.424242424242424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77</v>
      </c>
      <c r="B409" s="0" t="s">
        <v>128</v>
      </c>
      <c r="C409" s="0" t="n">
        <f aca="true">RAND()</f>
        <v>0.971751076518558</v>
      </c>
      <c r="D409" s="0" t="s">
        <v>10</v>
      </c>
      <c r="E409" s="0" t="n">
        <v>0.00760807003825903</v>
      </c>
      <c r="F409" s="0" t="n">
        <f aca="false">COUNTIF($D$2:D409,"+")/COUNTA($D$2:$D409)</f>
        <v>0.588235294117647</v>
      </c>
      <c r="G409" s="0" t="n">
        <f aca="false">COUNTIF($D$2:D409,"+")/COUNTIF($D$2:$D$801,"+")</f>
        <v>0.594059405940594</v>
      </c>
      <c r="H409" s="0" t="n">
        <f aca="false">COUNTIF($D$2:D409,"-")/COUNTIF($D$2:$D$801,"-")</f>
        <v>0.424242424242424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168</v>
      </c>
      <c r="B410" s="0" t="s">
        <v>160</v>
      </c>
      <c r="C410" s="0" t="n">
        <f aca="true">RAND()</f>
        <v>0.85443297738675</v>
      </c>
      <c r="D410" s="0" t="s">
        <v>10</v>
      </c>
      <c r="E410" s="0" t="n">
        <v>0.00762538006529212</v>
      </c>
      <c r="F410" s="0" t="n">
        <f aca="false">COUNTIF($D$2:D410,"+")/COUNTA($D$2:$D410)</f>
        <v>0.589242053789731</v>
      </c>
      <c r="G410" s="0" t="n">
        <f aca="false">COUNTIF($D$2:D410,"+")/COUNTIF($D$2:$D$801,"+")</f>
        <v>0.596534653465347</v>
      </c>
      <c r="H410" s="0" t="n">
        <f aca="false">COUNTIF($D$2:D410,"-")/COUNTIF($D$2:$D$801,"-")</f>
        <v>0.424242424242424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42</v>
      </c>
      <c r="B411" s="0" t="s">
        <v>9</v>
      </c>
      <c r="C411" s="0" t="n">
        <f aca="true">RAND()</f>
        <v>0.884698215755634</v>
      </c>
      <c r="D411" s="0" t="s">
        <v>10</v>
      </c>
      <c r="E411" s="0" t="n">
        <v>0.00762953981757164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0.599009900990099</v>
      </c>
      <c r="H411" s="0" t="n">
        <f aca="false">COUNTIF($D$2:D411,"-")/COUNTIF($D$2:$D$801,"-")</f>
        <v>0.424242424242424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25</v>
      </c>
      <c r="B412" s="0" t="s">
        <v>41</v>
      </c>
      <c r="C412" s="0" t="n">
        <f aca="true">RAND()</f>
        <v>0.102408770355396</v>
      </c>
      <c r="D412" s="0" t="s">
        <v>10</v>
      </c>
      <c r="E412" s="0" t="n">
        <v>0.00763100991025567</v>
      </c>
      <c r="F412" s="0" t="n">
        <f aca="false">COUNTIF($D$2:D412,"+")/COUNTA($D$2:$D412)</f>
        <v>0.591240875912409</v>
      </c>
      <c r="G412" s="0" t="n">
        <f aca="false">COUNTIF($D$2:D412,"+")/COUNTIF($D$2:$D$801,"+")</f>
        <v>0.601485148514851</v>
      </c>
      <c r="H412" s="0" t="n">
        <f aca="false">COUNTIF($D$2:D412,"-")/COUNTIF($D$2:$D$801,"-")</f>
        <v>0.424242424242424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49</v>
      </c>
      <c r="B413" s="0" t="s">
        <v>41</v>
      </c>
      <c r="C413" s="0" t="n">
        <f aca="true">RAND()</f>
        <v>0.0706378266913816</v>
      </c>
      <c r="D413" s="0" t="s">
        <v>17</v>
      </c>
      <c r="E413" s="0" t="n">
        <v>0.00763138988986611</v>
      </c>
      <c r="F413" s="0" t="n">
        <f aca="false">COUNTIF($D$2:D413,"+")/COUNTA($D$2:$D413)</f>
        <v>0.589805825242718</v>
      </c>
      <c r="G413" s="0" t="n">
        <f aca="false">COUNTIF($D$2:D413,"+")/COUNTIF($D$2:$D$801,"+")</f>
        <v>0.601485148514851</v>
      </c>
      <c r="H413" s="0" t="n">
        <f aca="false">COUNTIF($D$2:D413,"-")/COUNTIF($D$2:$D$801,"-")</f>
        <v>0.426767676767677</v>
      </c>
      <c r="I413" s="0" t="n">
        <f aca="false">(H413-H412)*G413</f>
        <v>0.001518901890189</v>
      </c>
    </row>
    <row r="414" customFormat="false" ht="13.8" hidden="false" customHeight="false" outlineLevel="0" collapsed="false">
      <c r="A414" s="0" t="s">
        <v>53</v>
      </c>
      <c r="B414" s="0" t="s">
        <v>46</v>
      </c>
      <c r="C414" s="0" t="n">
        <f aca="true">RAND()</f>
        <v>0.223507016315125</v>
      </c>
      <c r="D414" s="0" t="s">
        <v>10</v>
      </c>
      <c r="E414" s="0" t="n">
        <v>0.0076426500454545</v>
      </c>
      <c r="F414" s="0" t="n">
        <f aca="false">COUNTIF($D$2:D414,"+")/COUNTA($D$2:$D414)</f>
        <v>0.590799031476998</v>
      </c>
      <c r="G414" s="0" t="n">
        <f aca="false">COUNTIF($D$2:D414,"+")/COUNTIF($D$2:$D$801,"+")</f>
        <v>0.603960396039604</v>
      </c>
      <c r="H414" s="0" t="n">
        <f aca="false">COUNTIF($D$2:D414,"-")/COUNTIF($D$2:$D$801,"-")</f>
        <v>0.426767676767677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159</v>
      </c>
      <c r="B415" s="0" t="s">
        <v>188</v>
      </c>
      <c r="C415" s="0" t="n">
        <f aca="true">RAND()</f>
        <v>0.155578322359361</v>
      </c>
      <c r="D415" s="0" t="s">
        <v>10</v>
      </c>
      <c r="E415" s="0" t="n">
        <v>0.00765284989029169</v>
      </c>
      <c r="F415" s="0" t="n">
        <f aca="false">COUNTIF($D$2:D415,"+")/COUNTA($D$2:$D415)</f>
        <v>0.591787439613527</v>
      </c>
      <c r="G415" s="0" t="n">
        <f aca="false">COUNTIF($D$2:D415,"+")/COUNTIF($D$2:$D$801,"+")</f>
        <v>0.606435643564356</v>
      </c>
      <c r="H415" s="0" t="n">
        <f aca="false">COUNTIF($D$2:D415,"-")/COUNTIF($D$2:$D$801,"-")</f>
        <v>0.426767676767677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165</v>
      </c>
      <c r="B416" s="0" t="s">
        <v>98</v>
      </c>
      <c r="C416" s="0" t="n">
        <f aca="true">RAND()</f>
        <v>0.878320018877275</v>
      </c>
      <c r="D416" s="0" t="s">
        <v>10</v>
      </c>
      <c r="E416" s="0" t="n">
        <v>0.00766036007553339</v>
      </c>
      <c r="F416" s="0" t="n">
        <f aca="false">COUNTIF($D$2:D416,"+")/COUNTA($D$2:$D416)</f>
        <v>0.592771084337349</v>
      </c>
      <c r="G416" s="0" t="n">
        <f aca="false">COUNTIF($D$2:D416,"+")/COUNTIF($D$2:$D$801,"+")</f>
        <v>0.608910891089109</v>
      </c>
      <c r="H416" s="0" t="n">
        <f aca="false">COUNTIF($D$2:D416,"-")/COUNTIF($D$2:$D$801,"-")</f>
        <v>0.426767676767677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114</v>
      </c>
      <c r="B417" s="0" t="s">
        <v>163</v>
      </c>
      <c r="C417" s="0" t="n">
        <f aca="true">RAND()</f>
        <v>0.796473331865855</v>
      </c>
      <c r="D417" s="0" t="s">
        <v>10</v>
      </c>
      <c r="E417" s="0" t="n">
        <v>0.00766874011605978</v>
      </c>
      <c r="F417" s="0" t="n">
        <f aca="false">COUNTIF($D$2:D417,"+")/COUNTA($D$2:$D417)</f>
        <v>0.59375</v>
      </c>
      <c r="G417" s="0" t="n">
        <f aca="false">COUNTIF($D$2:D417,"+")/COUNTIF($D$2:$D$801,"+")</f>
        <v>0.611386138613861</v>
      </c>
      <c r="H417" s="0" t="n">
        <f aca="false">COUNTIF($D$2:D417,"-")/COUNTIF($D$2:$D$801,"-")</f>
        <v>0.426767676767677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109</v>
      </c>
      <c r="B418" s="0" t="s">
        <v>59</v>
      </c>
      <c r="C418" s="0" t="n">
        <f aca="true">RAND()</f>
        <v>0.235749901388772</v>
      </c>
      <c r="D418" s="0" t="s">
        <v>10</v>
      </c>
      <c r="E418" s="0" t="n">
        <v>0.00767358997836709</v>
      </c>
      <c r="F418" s="0" t="n">
        <f aca="false">COUNTIF($D$2:D418,"+")/COUNTA($D$2:$D418)</f>
        <v>0.594724220623501</v>
      </c>
      <c r="G418" s="0" t="n">
        <f aca="false">COUNTIF($D$2:D418,"+")/COUNTIF($D$2:$D$801,"+")</f>
        <v>0.613861386138614</v>
      </c>
      <c r="H418" s="0" t="n">
        <f aca="false">COUNTIF($D$2:D418,"-")/COUNTIF($D$2:$D$801,"-")</f>
        <v>0.426767676767677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47</v>
      </c>
      <c r="B419" s="0" t="s">
        <v>140</v>
      </c>
      <c r="C419" s="0" t="n">
        <f aca="true">RAND()</f>
        <v>0.141406245413236</v>
      </c>
      <c r="D419" s="0" t="s">
        <v>17</v>
      </c>
      <c r="E419" s="0" t="n">
        <v>0.00767790013924241</v>
      </c>
      <c r="F419" s="0" t="n">
        <f aca="false">COUNTIF($D$2:D419,"+")/COUNTA($D$2:$D419)</f>
        <v>0.593301435406699</v>
      </c>
      <c r="G419" s="0" t="n">
        <f aca="false">COUNTIF($D$2:D419,"+")/COUNTIF($D$2:$D$801,"+")</f>
        <v>0.613861386138614</v>
      </c>
      <c r="H419" s="0" t="n">
        <f aca="false">COUNTIF($D$2:D419,"-")/COUNTIF($D$2:$D$801,"-")</f>
        <v>0.429292929292929</v>
      </c>
      <c r="I419" s="0" t="n">
        <f aca="false">(H419-H418)*G419</f>
        <v>0.00155015501550156</v>
      </c>
    </row>
    <row r="420" customFormat="false" ht="13.8" hidden="false" customHeight="false" outlineLevel="0" collapsed="false">
      <c r="A420" s="0" t="s">
        <v>92</v>
      </c>
      <c r="B420" s="0" t="s">
        <v>75</v>
      </c>
      <c r="C420" s="0" t="n">
        <f aca="true">RAND()</f>
        <v>0.0104137876769528</v>
      </c>
      <c r="D420" s="0" t="s">
        <v>10</v>
      </c>
      <c r="E420" s="0" t="n">
        <v>0.0076822298578918</v>
      </c>
      <c r="F420" s="0" t="n">
        <f aca="false">COUNTIF($D$2:D420,"+")/COUNTA($D$2:$D420)</f>
        <v>0.594272076372315</v>
      </c>
      <c r="G420" s="0" t="n">
        <f aca="false">COUNTIF($D$2:D420,"+")/COUNTIF($D$2:$D$801,"+")</f>
        <v>0.616336633663366</v>
      </c>
      <c r="H420" s="0" t="n">
        <f aca="false">COUNTIF($D$2:D420,"-")/COUNTIF($D$2:$D$801,"-")</f>
        <v>0.429292929292929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86</v>
      </c>
      <c r="B421" s="0" t="s">
        <v>172</v>
      </c>
      <c r="C421" s="0" t="n">
        <f aca="true">RAND()</f>
        <v>0.586673225625418</v>
      </c>
      <c r="D421" s="0" t="s">
        <v>10</v>
      </c>
      <c r="E421" s="0" t="n">
        <v>0.00768938986584544</v>
      </c>
      <c r="F421" s="0" t="n">
        <f aca="false">COUNTIF($D$2:D421,"+")/COUNTA($D$2:$D421)</f>
        <v>0.595238095238095</v>
      </c>
      <c r="G421" s="0" t="n">
        <f aca="false">COUNTIF($D$2:D421,"+")/COUNTIF($D$2:$D$801,"+")</f>
        <v>0.618811881188119</v>
      </c>
      <c r="H421" s="0" t="n">
        <f aca="false">COUNTIF($D$2:D421,"-")/COUNTIF($D$2:$D$801,"-")</f>
        <v>0.429292929292929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30</v>
      </c>
      <c r="B422" s="0" t="s">
        <v>152</v>
      </c>
      <c r="C422" s="0" t="n">
        <f aca="true">RAND()</f>
        <v>0.598110228660516</v>
      </c>
      <c r="D422" s="0" t="s">
        <v>10</v>
      </c>
      <c r="E422" s="0" t="n">
        <v>0.0076931300573051</v>
      </c>
      <c r="F422" s="0" t="n">
        <f aca="false">COUNTIF($D$2:D422,"+")/COUNTA($D$2:$D422)</f>
        <v>0.596199524940618</v>
      </c>
      <c r="G422" s="0" t="n">
        <f aca="false">COUNTIF($D$2:D422,"+")/COUNTIF($D$2:$D$801,"+")</f>
        <v>0.621287128712871</v>
      </c>
      <c r="H422" s="0" t="n">
        <f aca="false">COUNTIF($D$2:D422,"-")/COUNTIF($D$2:$D$801,"-")</f>
        <v>0.429292929292929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83</v>
      </c>
      <c r="B423" s="0" t="s">
        <v>128</v>
      </c>
      <c r="C423" s="0" t="n">
        <f aca="true">RAND()</f>
        <v>0.0335253571392968</v>
      </c>
      <c r="D423" s="0" t="s">
        <v>10</v>
      </c>
      <c r="E423" s="0" t="n">
        <v>0.00769342994317412</v>
      </c>
      <c r="F423" s="0" t="n">
        <f aca="false">COUNTIF($D$2:D423,"+")/COUNTA($D$2:$D423)</f>
        <v>0.597156398104265</v>
      </c>
      <c r="G423" s="0" t="n">
        <f aca="false">COUNTIF($D$2:D423,"+")/COUNTIF($D$2:$D$801,"+")</f>
        <v>0.623762376237624</v>
      </c>
      <c r="H423" s="0" t="n">
        <f aca="false">COUNTIF($D$2:D423,"-")/COUNTIF($D$2:$D$801,"-")</f>
        <v>0.429292929292929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61</v>
      </c>
      <c r="B424" s="0" t="s">
        <v>62</v>
      </c>
      <c r="C424" s="0" t="n">
        <f aca="true">RAND()</f>
        <v>0.64983905304689</v>
      </c>
      <c r="D424" s="0" t="s">
        <v>17</v>
      </c>
      <c r="E424" s="0" t="n">
        <v>0.00769740995019674</v>
      </c>
      <c r="F424" s="0" t="n">
        <f aca="false">COUNTIF($D$2:D424,"+")/COUNTA($D$2:$D424)</f>
        <v>0.595744680851064</v>
      </c>
      <c r="G424" s="0" t="n">
        <f aca="false">COUNTIF($D$2:D424,"+")/COUNTIF($D$2:$D$801,"+")</f>
        <v>0.623762376237624</v>
      </c>
      <c r="H424" s="0" t="n">
        <f aca="false">COUNTIF($D$2:D424,"-")/COUNTIF($D$2:$D$801,"-")</f>
        <v>0.431818181818182</v>
      </c>
      <c r="I424" s="0" t="n">
        <f aca="false">(H424-H423)*G424</f>
        <v>0.00157515751575159</v>
      </c>
    </row>
    <row r="425" customFormat="false" ht="13.8" hidden="false" customHeight="false" outlineLevel="0" collapsed="false">
      <c r="A425" s="0" t="s">
        <v>55</v>
      </c>
      <c r="B425" s="0" t="s">
        <v>130</v>
      </c>
      <c r="C425" s="0" t="n">
        <f aca="true">RAND()</f>
        <v>0.272692228318192</v>
      </c>
      <c r="D425" s="0" t="s">
        <v>17</v>
      </c>
      <c r="E425" s="0" t="n">
        <v>0.00772324996069074</v>
      </c>
      <c r="F425" s="0" t="n">
        <f aca="false">COUNTIF($D$2:D425,"+")/COUNTA($D$2:$D425)</f>
        <v>0.594339622641509</v>
      </c>
      <c r="G425" s="0" t="n">
        <f aca="false">COUNTIF($D$2:D425,"+")/COUNTIF($D$2:$D$801,"+")</f>
        <v>0.623762376237624</v>
      </c>
      <c r="H425" s="0" t="n">
        <f aca="false">COUNTIF($D$2:D425,"-")/COUNTIF($D$2:$D$801,"-")</f>
        <v>0.434343434343434</v>
      </c>
      <c r="I425" s="0" t="n">
        <f aca="false">(H425-H424)*G425</f>
        <v>0.00157515751575159</v>
      </c>
    </row>
    <row r="426" customFormat="false" ht="13.8" hidden="false" customHeight="false" outlineLevel="0" collapsed="false">
      <c r="A426" s="0" t="s">
        <v>172</v>
      </c>
      <c r="B426" s="0" t="s">
        <v>176</v>
      </c>
      <c r="C426" s="0" t="n">
        <f aca="true">RAND()</f>
        <v>0.864793872111477</v>
      </c>
      <c r="D426" s="0" t="s">
        <v>17</v>
      </c>
      <c r="E426" s="0" t="n">
        <v>0.00772446999326348</v>
      </c>
      <c r="F426" s="0" t="n">
        <f aca="false">COUNTIF($D$2:D426,"+")/COUNTA($D$2:$D426)</f>
        <v>0.592941176470588</v>
      </c>
      <c r="G426" s="0" t="n">
        <f aca="false">COUNTIF($D$2:D426,"+")/COUNTIF($D$2:$D$801,"+")</f>
        <v>0.623762376237624</v>
      </c>
      <c r="H426" s="0" t="n">
        <f aca="false">COUNTIF($D$2:D426,"-")/COUNTIF($D$2:$D$801,"-")</f>
        <v>0.436868686868687</v>
      </c>
      <c r="I426" s="0" t="n">
        <f aca="false">(H426-H425)*G426</f>
        <v>0.00157515751575155</v>
      </c>
    </row>
    <row r="427" customFormat="false" ht="13.8" hidden="false" customHeight="false" outlineLevel="0" collapsed="false">
      <c r="A427" s="0" t="s">
        <v>123</v>
      </c>
      <c r="B427" s="0" t="s">
        <v>103</v>
      </c>
      <c r="C427" s="0" t="n">
        <f aca="true">RAND()</f>
        <v>0.247220330522396</v>
      </c>
      <c r="D427" s="0" t="s">
        <v>10</v>
      </c>
      <c r="E427" s="0" t="n">
        <v>0.00772529980167747</v>
      </c>
      <c r="F427" s="0" t="n">
        <f aca="false">COUNTIF($D$2:D427,"+")/COUNTA($D$2:$D427)</f>
        <v>0.593896713615024</v>
      </c>
      <c r="G427" s="0" t="n">
        <f aca="false">COUNTIF($D$2:D427,"+")/COUNTIF($D$2:$D$801,"+")</f>
        <v>0.626237623762376</v>
      </c>
      <c r="H427" s="0" t="n">
        <f aca="false">COUNTIF($D$2:D427,"-")/COUNTIF($D$2:$D$801,"-")</f>
        <v>0.436868686868687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12</v>
      </c>
      <c r="B428" s="0" t="s">
        <v>162</v>
      </c>
      <c r="C428" s="0" t="n">
        <f aca="true">RAND()</f>
        <v>0.624698067898862</v>
      </c>
      <c r="D428" s="0" t="s">
        <v>10</v>
      </c>
      <c r="E428" s="0" t="n">
        <v>0.0077268099412322</v>
      </c>
      <c r="F428" s="0" t="n">
        <f aca="false">COUNTIF($D$2:D428,"+")/COUNTA($D$2:$D428)</f>
        <v>0.594847775175644</v>
      </c>
      <c r="G428" s="0" t="n">
        <f aca="false">COUNTIF($D$2:D428,"+")/COUNTIF($D$2:$D$801,"+")</f>
        <v>0.628712871287129</v>
      </c>
      <c r="H428" s="0" t="n">
        <f aca="false">COUNTIF($D$2:D428,"-")/COUNTIF($D$2:$D$801,"-")</f>
        <v>0.436868686868687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153</v>
      </c>
      <c r="B429" s="0" t="s">
        <v>169</v>
      </c>
      <c r="C429" s="0" t="n">
        <f aca="true">RAND()</f>
        <v>0.100464204442687</v>
      </c>
      <c r="D429" s="0" t="s">
        <v>17</v>
      </c>
      <c r="E429" s="0" t="n">
        <v>0.00773082999512553</v>
      </c>
      <c r="F429" s="0" t="n">
        <f aca="false">COUNTIF($D$2:D429,"+")/COUNTA($D$2:$D429)</f>
        <v>0.593457943925234</v>
      </c>
      <c r="G429" s="0" t="n">
        <f aca="false">COUNTIF($D$2:D429,"+")/COUNTIF($D$2:$D$801,"+")</f>
        <v>0.628712871287129</v>
      </c>
      <c r="H429" s="0" t="n">
        <f aca="false">COUNTIF($D$2:D429,"-")/COUNTIF($D$2:$D$801,"-")</f>
        <v>0.439393939393939</v>
      </c>
      <c r="I429" s="0" t="n">
        <f aca="false">(H429-H428)*G429</f>
        <v>0.0015876587658766</v>
      </c>
    </row>
    <row r="430" customFormat="false" ht="13.8" hidden="false" customHeight="false" outlineLevel="0" collapsed="false">
      <c r="A430" s="0" t="s">
        <v>158</v>
      </c>
      <c r="B430" s="0" t="s">
        <v>80</v>
      </c>
      <c r="C430" s="0" t="n">
        <f aca="true">RAND()</f>
        <v>0.526129155769013</v>
      </c>
      <c r="D430" s="0" t="s">
        <v>10</v>
      </c>
      <c r="E430" s="0" t="n">
        <v>0.00773175992071629</v>
      </c>
      <c r="F430" s="0" t="n">
        <f aca="false">COUNTIF($D$2:D430,"+")/COUNTA($D$2:$D430)</f>
        <v>0.594405594405594</v>
      </c>
      <c r="G430" s="0" t="n">
        <f aca="false">COUNTIF($D$2:D430,"+")/COUNTIF($D$2:$D$801,"+")</f>
        <v>0.631188118811881</v>
      </c>
      <c r="H430" s="0" t="n">
        <f aca="false">COUNTIF($D$2:D430,"-")/COUNTIF($D$2:$D$801,"-")</f>
        <v>0.439393939393939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103</v>
      </c>
      <c r="B431" s="0" t="s">
        <v>154</v>
      </c>
      <c r="C431" s="0" t="n">
        <f aca="true">RAND()</f>
        <v>0.684543488663621</v>
      </c>
      <c r="D431" s="0" t="s">
        <v>10</v>
      </c>
      <c r="E431" s="0" t="n">
        <v>0.00774051994085312</v>
      </c>
      <c r="F431" s="0" t="n">
        <f aca="false">COUNTIF($D$2:D431,"+")/COUNTA($D$2:$D431)</f>
        <v>0.595348837209302</v>
      </c>
      <c r="G431" s="0" t="n">
        <f aca="false">COUNTIF($D$2:D431,"+")/COUNTIF($D$2:$D$801,"+")</f>
        <v>0.633663366336634</v>
      </c>
      <c r="H431" s="0" t="n">
        <f aca="false">COUNTIF($D$2:D431,"-")/COUNTIF($D$2:$D$801,"-")</f>
        <v>0.439393939393939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139</v>
      </c>
      <c r="B432" s="0" t="s">
        <v>31</v>
      </c>
      <c r="C432" s="0" t="n">
        <f aca="true">RAND()</f>
        <v>0.653506140573882</v>
      </c>
      <c r="D432" s="0" t="s">
        <v>17</v>
      </c>
      <c r="E432" s="0" t="n">
        <v>0.00777244986966252</v>
      </c>
      <c r="F432" s="0" t="n">
        <f aca="false">COUNTIF($D$2:D432,"+")/COUNTA($D$2:$D432)</f>
        <v>0.593967517401392</v>
      </c>
      <c r="G432" s="0" t="n">
        <f aca="false">COUNTIF($D$2:D432,"+")/COUNTIF($D$2:$D$801,"+")</f>
        <v>0.633663366336634</v>
      </c>
      <c r="H432" s="0" t="n">
        <f aca="false">COUNTIF($D$2:D432,"-")/COUNTIF($D$2:$D$801,"-")</f>
        <v>0.441919191919192</v>
      </c>
      <c r="I432" s="0" t="n">
        <f aca="false">(H432-H431)*G432</f>
        <v>0.00160016001600161</v>
      </c>
    </row>
    <row r="433" customFormat="false" ht="13.8" hidden="false" customHeight="false" outlineLevel="0" collapsed="false">
      <c r="A433" s="0" t="s">
        <v>165</v>
      </c>
      <c r="B433" s="0" t="s">
        <v>45</v>
      </c>
      <c r="C433" s="0" t="n">
        <f aca="true">RAND()</f>
        <v>0.697802942129783</v>
      </c>
      <c r="D433" s="0" t="s">
        <v>10</v>
      </c>
      <c r="E433" s="0" t="n">
        <v>0.00777853978797794</v>
      </c>
      <c r="F433" s="0" t="n">
        <f aca="false">COUNTIF($D$2:D433,"+")/COUNTA($D$2:$D433)</f>
        <v>0.594907407407407</v>
      </c>
      <c r="G433" s="0" t="n">
        <f aca="false">COUNTIF($D$2:D433,"+")/COUNTIF($D$2:$D$801,"+")</f>
        <v>0.636138613861386</v>
      </c>
      <c r="H433" s="0" t="n">
        <f aca="false">COUNTIF($D$2:D433,"-")/COUNTIF($D$2:$D$801,"-")</f>
        <v>0.441919191919192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125</v>
      </c>
      <c r="B434" s="0" t="s">
        <v>175</v>
      </c>
      <c r="C434" s="0" t="n">
        <f aca="true">RAND()</f>
        <v>0.554891313076951</v>
      </c>
      <c r="D434" s="0" t="s">
        <v>10</v>
      </c>
      <c r="E434" s="0" t="n">
        <v>0.00777968019247055</v>
      </c>
      <c r="F434" s="0" t="n">
        <f aca="false">COUNTIF($D$2:D434,"+")/COUNTA($D$2:$D434)</f>
        <v>0.595842956120092</v>
      </c>
      <c r="G434" s="0" t="n">
        <f aca="false">COUNTIF($D$2:D434,"+")/COUNTIF($D$2:$D$801,"+")</f>
        <v>0.638613861386139</v>
      </c>
      <c r="H434" s="0" t="n">
        <f aca="false">COUNTIF($D$2:D434,"-")/COUNTIF($D$2:$D$801,"-")</f>
        <v>0.441919191919192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103</v>
      </c>
      <c r="B435" s="0" t="s">
        <v>164</v>
      </c>
      <c r="C435" s="0" t="n">
        <f aca="true">RAND()</f>
        <v>0.0378248352790251</v>
      </c>
      <c r="D435" s="0" t="s">
        <v>17</v>
      </c>
      <c r="E435" s="0" t="n">
        <v>0.00778143014758825</v>
      </c>
      <c r="F435" s="0" t="n">
        <f aca="false">COUNTIF($D$2:D435,"+")/COUNTA($D$2:$D435)</f>
        <v>0.594470046082949</v>
      </c>
      <c r="G435" s="0" t="n">
        <f aca="false">COUNTIF($D$2:D435,"+")/COUNTIF($D$2:$D$801,"+")</f>
        <v>0.638613861386139</v>
      </c>
      <c r="H435" s="0" t="n">
        <f aca="false">COUNTIF($D$2:D435,"-")/COUNTIF($D$2:$D$801,"-")</f>
        <v>0.444444444444444</v>
      </c>
      <c r="I435" s="0" t="n">
        <f aca="false">(H435-H434)*G435</f>
        <v>0.00161266126612659</v>
      </c>
    </row>
    <row r="436" customFormat="false" ht="13.8" hidden="false" customHeight="false" outlineLevel="0" collapsed="false">
      <c r="A436" s="0" t="s">
        <v>73</v>
      </c>
      <c r="B436" s="0" t="s">
        <v>121</v>
      </c>
      <c r="C436" s="0" t="n">
        <f aca="true">RAND()</f>
        <v>0.695088068139739</v>
      </c>
      <c r="D436" s="0" t="s">
        <v>17</v>
      </c>
      <c r="E436" s="0" t="n">
        <v>0.00779381999745965</v>
      </c>
      <c r="F436" s="0" t="n">
        <f aca="false">COUNTIF($D$2:D436,"+")/COUNTA($D$2:$D436)</f>
        <v>0.593103448275862</v>
      </c>
      <c r="G436" s="0" t="n">
        <f aca="false">COUNTIF($D$2:D436,"+")/COUNTIF($D$2:$D$801,"+")</f>
        <v>0.638613861386139</v>
      </c>
      <c r="H436" s="0" t="n">
        <f aca="false">COUNTIF($D$2:D436,"-")/COUNTIF($D$2:$D$801,"-")</f>
        <v>0.446969696969697</v>
      </c>
      <c r="I436" s="0" t="n">
        <f aca="false">(H436-H435)*G436</f>
        <v>0.00161266126612662</v>
      </c>
    </row>
    <row r="437" customFormat="false" ht="13.8" hidden="false" customHeight="false" outlineLevel="0" collapsed="false">
      <c r="A437" s="0" t="s">
        <v>40</v>
      </c>
      <c r="B437" s="0" t="s">
        <v>151</v>
      </c>
      <c r="C437" s="0" t="n">
        <f aca="true">RAND()</f>
        <v>0.902898270520382</v>
      </c>
      <c r="D437" s="0" t="s">
        <v>17</v>
      </c>
      <c r="E437" s="0" t="n">
        <v>0.00779398996382952</v>
      </c>
      <c r="F437" s="0" t="n">
        <f aca="false">COUNTIF($D$2:D437,"+")/COUNTA($D$2:$D437)</f>
        <v>0.591743119266055</v>
      </c>
      <c r="G437" s="0" t="n">
        <f aca="false">COUNTIF($D$2:D437,"+")/COUNTIF($D$2:$D$801,"+")</f>
        <v>0.638613861386139</v>
      </c>
      <c r="H437" s="0" t="n">
        <f aca="false">COUNTIF($D$2:D437,"-")/COUNTIF($D$2:$D$801,"-")</f>
        <v>0.44949494949495</v>
      </c>
      <c r="I437" s="0" t="n">
        <f aca="false">(H437-H436)*G437</f>
        <v>0.00161266126612662</v>
      </c>
    </row>
    <row r="438" customFormat="false" ht="13.8" hidden="false" customHeight="false" outlineLevel="0" collapsed="false">
      <c r="A438" s="0" t="s">
        <v>101</v>
      </c>
      <c r="B438" s="0" t="s">
        <v>102</v>
      </c>
      <c r="C438" s="0" t="n">
        <f aca="true">RAND()</f>
        <v>0.430012306780554</v>
      </c>
      <c r="D438" s="0" t="s">
        <v>10</v>
      </c>
      <c r="E438" s="0" t="n">
        <v>0.00780845992267132</v>
      </c>
      <c r="F438" s="0" t="n">
        <f aca="false">COUNTIF($D$2:D438,"+")/COUNTA($D$2:$D438)</f>
        <v>0.592677345537757</v>
      </c>
      <c r="G438" s="0" t="n">
        <f aca="false">COUNTIF($D$2:D438,"+")/COUNTIF($D$2:$D$801,"+")</f>
        <v>0.641089108910891</v>
      </c>
      <c r="H438" s="0" t="n">
        <f aca="false">COUNTIF($D$2:D438,"-")/COUNTIF($D$2:$D$801,"-")</f>
        <v>0.44949494949495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180</v>
      </c>
      <c r="B439" s="0" t="s">
        <v>153</v>
      </c>
      <c r="C439" s="0" t="n">
        <f aca="true">RAND()</f>
        <v>0.423698593047448</v>
      </c>
      <c r="D439" s="0" t="s">
        <v>17</v>
      </c>
      <c r="E439" s="0" t="n">
        <v>0.00781305972486734</v>
      </c>
      <c r="F439" s="0" t="n">
        <f aca="false">COUNTIF($D$2:D439,"+")/COUNTA($D$2:$D439)</f>
        <v>0.591324200913242</v>
      </c>
      <c r="G439" s="0" t="n">
        <f aca="false">COUNTIF($D$2:D439,"+")/COUNTIF($D$2:$D$801,"+")</f>
        <v>0.641089108910891</v>
      </c>
      <c r="H439" s="0" t="n">
        <f aca="false">COUNTIF($D$2:D439,"-")/COUNTIF($D$2:$D$801,"-")</f>
        <v>0.452020202020202</v>
      </c>
      <c r="I439" s="0" t="n">
        <f aca="false">(H439-H438)*G439</f>
        <v>0.00161891189118913</v>
      </c>
    </row>
    <row r="440" customFormat="false" ht="13.8" hidden="false" customHeight="false" outlineLevel="0" collapsed="false">
      <c r="A440" s="0" t="s">
        <v>131</v>
      </c>
      <c r="B440" s="0" t="s">
        <v>39</v>
      </c>
      <c r="C440" s="0" t="n">
        <f aca="true">RAND()</f>
        <v>0.205751826171763</v>
      </c>
      <c r="D440" s="0" t="s">
        <v>10</v>
      </c>
      <c r="E440" s="0" t="n">
        <v>0.00782432965934277</v>
      </c>
      <c r="F440" s="0" t="n">
        <f aca="false">COUNTIF($D$2:D440,"+")/COUNTA($D$2:$D440)</f>
        <v>0.592255125284738</v>
      </c>
      <c r="G440" s="0" t="n">
        <f aca="false">COUNTIF($D$2:D440,"+")/COUNTIF($D$2:$D$801,"+")</f>
        <v>0.643564356435644</v>
      </c>
      <c r="H440" s="0" t="n">
        <f aca="false">COUNTIF($D$2:D440,"-")/COUNTIF($D$2:$D$801,"-")</f>
        <v>0.452020202020202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101</v>
      </c>
      <c r="B441" s="0" t="s">
        <v>122</v>
      </c>
      <c r="C441" s="0" t="n">
        <f aca="true">RAND()</f>
        <v>0.337717829155736</v>
      </c>
      <c r="D441" s="0" t="s">
        <v>10</v>
      </c>
      <c r="E441" s="0" t="n">
        <v>0.00783176999539137</v>
      </c>
      <c r="F441" s="0" t="n">
        <f aca="false">COUNTIF($D$2:D441,"+")/COUNTA($D$2:$D441)</f>
        <v>0.593181818181818</v>
      </c>
      <c r="G441" s="0" t="n">
        <f aca="false">COUNTIF($D$2:D441,"+")/COUNTIF($D$2:$D$801,"+")</f>
        <v>0.646039603960396</v>
      </c>
      <c r="H441" s="0" t="n">
        <f aca="false">COUNTIF($D$2:D441,"-")/COUNTIF($D$2:$D$801,"-")</f>
        <v>0.452020202020202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106</v>
      </c>
      <c r="B442" s="0" t="s">
        <v>35</v>
      </c>
      <c r="C442" s="0" t="n">
        <f aca="true">RAND()</f>
        <v>0.251589602441527</v>
      </c>
      <c r="D442" s="0" t="s">
        <v>17</v>
      </c>
      <c r="E442" s="0" t="n">
        <v>0.00783558003604412</v>
      </c>
      <c r="F442" s="0" t="n">
        <f aca="false">COUNTIF($D$2:D442,"+")/COUNTA($D$2:$D442)</f>
        <v>0.591836734693878</v>
      </c>
      <c r="G442" s="0" t="n">
        <f aca="false">COUNTIF($D$2:D442,"+")/COUNTIF($D$2:$D$801,"+")</f>
        <v>0.646039603960396</v>
      </c>
      <c r="H442" s="0" t="n">
        <f aca="false">COUNTIF($D$2:D442,"-")/COUNTIF($D$2:$D$801,"-")</f>
        <v>0.454545454545455</v>
      </c>
      <c r="I442" s="0" t="n">
        <f aca="false">(H442-H441)*G442</f>
        <v>0.00163141314131411</v>
      </c>
    </row>
    <row r="443" customFormat="false" ht="13.8" hidden="false" customHeight="false" outlineLevel="0" collapsed="false">
      <c r="A443" s="0" t="s">
        <v>95</v>
      </c>
      <c r="B443" s="0" t="s">
        <v>139</v>
      </c>
      <c r="C443" s="0" t="n">
        <f aca="true">RAND()</f>
        <v>0.345649379887618</v>
      </c>
      <c r="D443" s="0" t="s">
        <v>17</v>
      </c>
      <c r="E443" s="0" t="n">
        <v>0.00784162990748882</v>
      </c>
      <c r="F443" s="0" t="n">
        <f aca="false">COUNTIF($D$2:D443,"+")/COUNTA($D$2:$D443)</f>
        <v>0.590497737556561</v>
      </c>
      <c r="G443" s="0" t="n">
        <f aca="false">COUNTIF($D$2:D443,"+")/COUNTIF($D$2:$D$801,"+")</f>
        <v>0.646039603960396</v>
      </c>
      <c r="H443" s="0" t="n">
        <f aca="false">COUNTIF($D$2:D443,"-")/COUNTIF($D$2:$D$801,"-")</f>
        <v>0.457070707070707</v>
      </c>
      <c r="I443" s="0" t="n">
        <f aca="false">(H443-H442)*G443</f>
        <v>0.00163141314131414</v>
      </c>
    </row>
    <row r="444" customFormat="false" ht="13.8" hidden="false" customHeight="false" outlineLevel="0" collapsed="false">
      <c r="A444" s="0" t="s">
        <v>181</v>
      </c>
      <c r="B444" s="0" t="s">
        <v>149</v>
      </c>
      <c r="C444" s="0" t="n">
        <f aca="true">RAND()</f>
        <v>0.189150449237786</v>
      </c>
      <c r="D444" s="0" t="s">
        <v>17</v>
      </c>
      <c r="E444" s="0" t="n">
        <v>0.00784425996243954</v>
      </c>
      <c r="F444" s="0" t="n">
        <f aca="false">COUNTIF($D$2:D444,"+")/COUNTA($D$2:$D444)</f>
        <v>0.589164785553047</v>
      </c>
      <c r="G444" s="0" t="n">
        <f aca="false">COUNTIF($D$2:D444,"+")/COUNTIF($D$2:$D$801,"+")</f>
        <v>0.646039603960396</v>
      </c>
      <c r="H444" s="0" t="n">
        <f aca="false">COUNTIF($D$2:D444,"-")/COUNTIF($D$2:$D$801,"-")</f>
        <v>0.45959595959596</v>
      </c>
      <c r="I444" s="0" t="n">
        <f aca="false">(H444-H443)*G444</f>
        <v>0.00163141314131414</v>
      </c>
    </row>
    <row r="445" customFormat="false" ht="13.8" hidden="false" customHeight="false" outlineLevel="0" collapsed="false">
      <c r="A445" s="0" t="s">
        <v>48</v>
      </c>
      <c r="B445" s="0" t="s">
        <v>112</v>
      </c>
      <c r="C445" s="0" t="n">
        <f aca="true">RAND()</f>
        <v>0.172356562339701</v>
      </c>
      <c r="D445" s="0" t="s">
        <v>10</v>
      </c>
      <c r="E445" s="0" t="n">
        <v>0.00785257015377283</v>
      </c>
      <c r="F445" s="0" t="n">
        <f aca="false">COUNTIF($D$2:D445,"+")/COUNTA($D$2:$D445)</f>
        <v>0.59009009009009</v>
      </c>
      <c r="G445" s="0" t="n">
        <f aca="false">COUNTIF($D$2:D445,"+")/COUNTIF($D$2:$D$801,"+")</f>
        <v>0.648514851485149</v>
      </c>
      <c r="H445" s="0" t="n">
        <f aca="false">COUNTIF($D$2:D445,"-")/COUNTIF($D$2:$D$801,"-")</f>
        <v>0.45959595959596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79</v>
      </c>
      <c r="B446" s="0" t="s">
        <v>138</v>
      </c>
      <c r="C446" s="0" t="n">
        <f aca="true">RAND()</f>
        <v>0.882308856234886</v>
      </c>
      <c r="D446" s="0" t="s">
        <v>10</v>
      </c>
      <c r="E446" s="0" t="n">
        <v>0.00785257015377283</v>
      </c>
      <c r="F446" s="0" t="n">
        <f aca="false">COUNTIF($D$2:D446,"+")/COUNTA($D$2:$D446)</f>
        <v>0.591011235955056</v>
      </c>
      <c r="G446" s="0" t="n">
        <f aca="false">COUNTIF($D$2:D446,"+")/COUNTIF($D$2:$D$801,"+")</f>
        <v>0.650990099009901</v>
      </c>
      <c r="H446" s="0" t="n">
        <f aca="false">COUNTIF($D$2:D446,"-")/COUNTIF($D$2:$D$801,"-")</f>
        <v>0.45959595959596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119</v>
      </c>
      <c r="B447" s="0" t="s">
        <v>135</v>
      </c>
      <c r="C447" s="0" t="n">
        <f aca="true">RAND()</f>
        <v>0.587014813092537</v>
      </c>
      <c r="D447" s="0" t="s">
        <v>10</v>
      </c>
      <c r="E447" s="0" t="n">
        <v>0.00785517040640116</v>
      </c>
      <c r="F447" s="0" t="n">
        <f aca="false">COUNTIF($D$2:D447,"+")/COUNTA($D$2:$D447)</f>
        <v>0.591928251121076</v>
      </c>
      <c r="G447" s="0" t="n">
        <f aca="false">COUNTIF($D$2:D447,"+")/COUNTIF($D$2:$D$801,"+")</f>
        <v>0.653465346534653</v>
      </c>
      <c r="H447" s="0" t="n">
        <f aca="false">COUNTIF($D$2:D447,"-")/COUNTIF($D$2:$D$801,"-")</f>
        <v>0.45959595959596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180</v>
      </c>
      <c r="B448" s="0" t="s">
        <v>81</v>
      </c>
      <c r="C448" s="0" t="n">
        <f aca="true">RAND()</f>
        <v>0.827027358929627</v>
      </c>
      <c r="D448" s="0" t="s">
        <v>10</v>
      </c>
      <c r="E448" s="0" t="n">
        <v>0.00786224007606506</v>
      </c>
      <c r="F448" s="0" t="n">
        <f aca="false">COUNTIF($D$2:D448,"+")/COUNTA($D$2:$D448)</f>
        <v>0.592841163310962</v>
      </c>
      <c r="G448" s="0" t="n">
        <f aca="false">COUNTIF($D$2:D448,"+")/COUNTIF($D$2:$D$801,"+")</f>
        <v>0.655940594059406</v>
      </c>
      <c r="H448" s="0" t="n">
        <f aca="false">COUNTIF($D$2:D448,"-")/COUNTIF($D$2:$D$801,"-")</f>
        <v>0.45959595959596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109</v>
      </c>
      <c r="B449" s="0" t="s">
        <v>137</v>
      </c>
      <c r="C449" s="0" t="n">
        <f aca="true">RAND()</f>
        <v>0.872666671290062</v>
      </c>
      <c r="D449" s="0" t="s">
        <v>17</v>
      </c>
      <c r="E449" s="0" t="n">
        <v>0.00787623971700668</v>
      </c>
      <c r="F449" s="0" t="n">
        <f aca="false">COUNTIF($D$2:D449,"+")/COUNTA($D$2:$D449)</f>
        <v>0.591517857142857</v>
      </c>
      <c r="G449" s="0" t="n">
        <f aca="false">COUNTIF($D$2:D449,"+")/COUNTIF($D$2:$D$801,"+")</f>
        <v>0.655940594059406</v>
      </c>
      <c r="H449" s="0" t="n">
        <f aca="false">COUNTIF($D$2:D449,"-")/COUNTIF($D$2:$D$801,"-")</f>
        <v>0.462121212121212</v>
      </c>
      <c r="I449" s="0" t="n">
        <f aca="false">(H449-H448)*G449</f>
        <v>0.00165641564156413</v>
      </c>
    </row>
    <row r="450" customFormat="false" ht="13.8" hidden="false" customHeight="false" outlineLevel="0" collapsed="false">
      <c r="A450" s="0" t="s">
        <v>129</v>
      </c>
      <c r="B450" s="0" t="s">
        <v>118</v>
      </c>
      <c r="C450" s="0" t="n">
        <f aca="true">RAND()</f>
        <v>0.496724034310319</v>
      </c>
      <c r="D450" s="0" t="s">
        <v>17</v>
      </c>
      <c r="E450" s="0" t="n">
        <v>0.00788010004907847</v>
      </c>
      <c r="F450" s="0" t="n">
        <f aca="false">COUNTIF($D$2:D450,"+")/COUNTA($D$2:$D450)</f>
        <v>0.590200445434298</v>
      </c>
      <c r="G450" s="0" t="n">
        <f aca="false">COUNTIF($D$2:D450,"+")/COUNTIF($D$2:$D$801,"+")</f>
        <v>0.655940594059406</v>
      </c>
      <c r="H450" s="0" t="n">
        <f aca="false">COUNTIF($D$2:D450,"-")/COUNTIF($D$2:$D$801,"-")</f>
        <v>0.464646464646465</v>
      </c>
      <c r="I450" s="0" t="n">
        <f aca="false">(H450-H449)*G450</f>
        <v>0.00165641564156417</v>
      </c>
    </row>
    <row r="451" customFormat="false" ht="13.8" hidden="false" customHeight="false" outlineLevel="0" collapsed="false">
      <c r="A451" s="0" t="s">
        <v>36</v>
      </c>
      <c r="B451" s="0" t="s">
        <v>67</v>
      </c>
      <c r="C451" s="0" t="n">
        <f aca="true">RAND()</f>
        <v>0.219199196086265</v>
      </c>
      <c r="D451" s="0" t="s">
        <v>17</v>
      </c>
      <c r="E451" s="0" t="n">
        <v>0.00788178015500307</v>
      </c>
      <c r="F451" s="0" t="n">
        <f aca="false">COUNTIF($D$2:D451,"+")/COUNTA($D$2:$D451)</f>
        <v>0.588888888888889</v>
      </c>
      <c r="G451" s="0" t="n">
        <f aca="false">COUNTIF($D$2:D451,"+")/COUNTIF($D$2:$D$801,"+")</f>
        <v>0.655940594059406</v>
      </c>
      <c r="H451" s="0" t="n">
        <f aca="false">COUNTIF($D$2:D451,"-")/COUNTIF($D$2:$D$801,"-")</f>
        <v>0.467171717171717</v>
      </c>
      <c r="I451" s="0" t="n">
        <f aca="false">(H451-H450)*G451</f>
        <v>0.00165641564156417</v>
      </c>
    </row>
    <row r="452" customFormat="false" ht="13.8" hidden="false" customHeight="false" outlineLevel="0" collapsed="false">
      <c r="A452" s="0" t="s">
        <v>72</v>
      </c>
      <c r="B452" s="0" t="s">
        <v>96</v>
      </c>
      <c r="C452" s="0" t="n">
        <f aca="true">RAND()</f>
        <v>0.417028842144646</v>
      </c>
      <c r="D452" s="0" t="s">
        <v>10</v>
      </c>
      <c r="E452" s="0" t="n">
        <v>0.00788952969014645</v>
      </c>
      <c r="F452" s="0" t="n">
        <f aca="false">COUNTIF($D$2:D452,"+")/COUNTA($D$2:$D452)</f>
        <v>0.58980044345898</v>
      </c>
      <c r="G452" s="0" t="n">
        <f aca="false">COUNTIF($D$2:D452,"+")/COUNTIF($D$2:$D$801,"+")</f>
        <v>0.658415841584158</v>
      </c>
      <c r="H452" s="0" t="n">
        <f aca="false">COUNTIF($D$2:D452,"-")/COUNTIF($D$2:$D$801,"-")</f>
        <v>0.467171717171717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40</v>
      </c>
      <c r="B453" s="0" t="s">
        <v>158</v>
      </c>
      <c r="C453" s="0" t="n">
        <f aca="true">RAND()</f>
        <v>0.3775095945457</v>
      </c>
      <c r="D453" s="0" t="s">
        <v>17</v>
      </c>
      <c r="E453" s="0" t="n">
        <v>0.00789370015263557</v>
      </c>
      <c r="F453" s="0" t="n">
        <f aca="false">COUNTIF($D$2:D453,"+")/COUNTA($D$2:$D453)</f>
        <v>0.588495575221239</v>
      </c>
      <c r="G453" s="0" t="n">
        <f aca="false">COUNTIF($D$2:D453,"+")/COUNTIF($D$2:$D$801,"+")</f>
        <v>0.658415841584158</v>
      </c>
      <c r="H453" s="0" t="n">
        <f aca="false">COUNTIF($D$2:D453,"-")/COUNTIF($D$2:$D$801,"-")</f>
        <v>0.46969696969697</v>
      </c>
      <c r="I453" s="0" t="n">
        <f aca="false">(H453-H452)*G453</f>
        <v>0.00166266626662667</v>
      </c>
    </row>
    <row r="454" customFormat="false" ht="13.8" hidden="false" customHeight="false" outlineLevel="0" collapsed="false">
      <c r="A454" s="0" t="s">
        <v>91</v>
      </c>
      <c r="B454" s="0" t="s">
        <v>96</v>
      </c>
      <c r="C454" s="0" t="n">
        <f aca="true">RAND()</f>
        <v>0.600125301978551</v>
      </c>
      <c r="D454" s="0" t="s">
        <v>10</v>
      </c>
      <c r="E454" s="0" t="n">
        <v>0.00789775978773832</v>
      </c>
      <c r="F454" s="0" t="n">
        <f aca="false">COUNTIF($D$2:D454,"+")/COUNTA($D$2:$D454)</f>
        <v>0.589403973509934</v>
      </c>
      <c r="G454" s="0" t="n">
        <f aca="false">COUNTIF($D$2:D454,"+")/COUNTIF($D$2:$D$801,"+")</f>
        <v>0.660891089108911</v>
      </c>
      <c r="H454" s="0" t="n">
        <f aca="false">COUNTIF($D$2:D454,"-")/COUNTIF($D$2:$D$801,"-")</f>
        <v>0.46969696969697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15</v>
      </c>
      <c r="B455" s="0" t="s">
        <v>92</v>
      </c>
      <c r="C455" s="0" t="n">
        <f aca="true">RAND()</f>
        <v>0.498412602231838</v>
      </c>
      <c r="D455" s="0" t="s">
        <v>10</v>
      </c>
      <c r="E455" s="0" t="n">
        <v>0.00790414027869701</v>
      </c>
      <c r="F455" s="0" t="n">
        <f aca="false">COUNTIF($D$2:D455,"+")/COUNTA($D$2:$D455)</f>
        <v>0.590308370044053</v>
      </c>
      <c r="G455" s="0" t="n">
        <f aca="false">COUNTIF($D$2:D455,"+")/COUNTIF($D$2:$D$801,"+")</f>
        <v>0.663366336633663</v>
      </c>
      <c r="H455" s="0" t="n">
        <f aca="false">COUNTIF($D$2:D455,"-")/COUNTIF($D$2:$D$801,"-")</f>
        <v>0.46969696969697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37</v>
      </c>
      <c r="B456" s="0" t="s">
        <v>146</v>
      </c>
      <c r="C456" s="0" t="n">
        <f aca="true">RAND()</f>
        <v>0.831428844365291</v>
      </c>
      <c r="D456" s="0" t="s">
        <v>17</v>
      </c>
      <c r="E456" s="0" t="n">
        <v>0.00790688954293728</v>
      </c>
      <c r="F456" s="0" t="n">
        <f aca="false">COUNTIF($D$2:D456,"+")/COUNTA($D$2:$D456)</f>
        <v>0.589010989010989</v>
      </c>
      <c r="G456" s="0" t="n">
        <f aca="false">COUNTIF($D$2:D456,"+")/COUNTIF($D$2:$D$801,"+")</f>
        <v>0.663366336633663</v>
      </c>
      <c r="H456" s="0" t="n">
        <f aca="false">COUNTIF($D$2:D456,"-")/COUNTIF($D$2:$D$801,"-")</f>
        <v>0.472222222222222</v>
      </c>
      <c r="I456" s="0" t="n">
        <f aca="false">(H456-H455)*G456</f>
        <v>0.00167516751675165</v>
      </c>
    </row>
    <row r="457" customFormat="false" ht="13.8" hidden="false" customHeight="false" outlineLevel="0" collapsed="false">
      <c r="A457" s="0" t="s">
        <v>110</v>
      </c>
      <c r="B457" s="0" t="s">
        <v>124</v>
      </c>
      <c r="C457" s="0" t="n">
        <f aca="true">RAND()</f>
        <v>0.481787227210589</v>
      </c>
      <c r="D457" s="0" t="s">
        <v>10</v>
      </c>
      <c r="E457" s="0" t="n">
        <v>0.00790948979556561</v>
      </c>
      <c r="F457" s="0" t="n">
        <f aca="false">COUNTIF($D$2:D457,"+")/COUNTA($D$2:$D457)</f>
        <v>0.589912280701754</v>
      </c>
      <c r="G457" s="0" t="n">
        <f aca="false">COUNTIF($D$2:D457,"+")/COUNTIF($D$2:$D$801,"+")</f>
        <v>0.665841584158416</v>
      </c>
      <c r="H457" s="0" t="n">
        <f aca="false">COUNTIF($D$2:D457,"-")/COUNTIF($D$2:$D$801,"-")</f>
        <v>0.472222222222222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19</v>
      </c>
      <c r="B458" s="0" t="s">
        <v>129</v>
      </c>
      <c r="C458" s="0" t="n">
        <f aca="true">RAND()</f>
        <v>0.834796954761259</v>
      </c>
      <c r="D458" s="0" t="s">
        <v>17</v>
      </c>
      <c r="E458" s="0" t="n">
        <v>0.0079206395894289</v>
      </c>
      <c r="F458" s="0" t="n">
        <f aca="false">COUNTIF($D$2:D458,"+")/COUNTA($D$2:$D458)</f>
        <v>0.588621444201313</v>
      </c>
      <c r="G458" s="0" t="n">
        <f aca="false">COUNTIF($D$2:D458,"+")/COUNTIF($D$2:$D$801,"+")</f>
        <v>0.665841584158416</v>
      </c>
      <c r="H458" s="0" t="n">
        <f aca="false">COUNTIF($D$2:D458,"-")/COUNTIF($D$2:$D$801,"-")</f>
        <v>0.474747474747475</v>
      </c>
      <c r="I458" s="0" t="n">
        <f aca="false">(H458-H457)*G458</f>
        <v>0.00168141814181419</v>
      </c>
    </row>
    <row r="459" customFormat="false" ht="13.8" hidden="false" customHeight="false" outlineLevel="0" collapsed="false">
      <c r="A459" s="0" t="s">
        <v>68</v>
      </c>
      <c r="B459" s="0" t="s">
        <v>171</v>
      </c>
      <c r="C459" s="0" t="n">
        <f aca="true">RAND()</f>
        <v>0.94929745758418</v>
      </c>
      <c r="D459" s="0" t="s">
        <v>17</v>
      </c>
      <c r="E459" s="0" t="n">
        <v>0.00792113970965147</v>
      </c>
      <c r="F459" s="0" t="n">
        <f aca="false">COUNTIF($D$2:D459,"+")/COUNTA($D$2:$D459)</f>
        <v>0.587336244541485</v>
      </c>
      <c r="G459" s="0" t="n">
        <f aca="false">COUNTIF($D$2:D459,"+")/COUNTIF($D$2:$D$801,"+")</f>
        <v>0.665841584158416</v>
      </c>
      <c r="H459" s="0" t="n">
        <f aca="false">COUNTIF($D$2:D459,"-")/COUNTIF($D$2:$D$801,"-")</f>
        <v>0.477272727272727</v>
      </c>
      <c r="I459" s="0" t="n">
        <f aca="false">(H459-H458)*G459</f>
        <v>0.00168141814181419</v>
      </c>
    </row>
    <row r="460" customFormat="false" ht="13.8" hidden="false" customHeight="false" outlineLevel="0" collapsed="false">
      <c r="A460" s="0" t="s">
        <v>53</v>
      </c>
      <c r="B460" s="0" t="s">
        <v>31</v>
      </c>
      <c r="C460" s="0" t="n">
        <f aca="true">RAND()</f>
        <v>0.675802877056412</v>
      </c>
      <c r="D460" s="0" t="s">
        <v>10</v>
      </c>
      <c r="E460" s="0" t="n">
        <v>0.00792670994997025</v>
      </c>
      <c r="F460" s="0" t="n">
        <f aca="false">COUNTIF($D$2:D460,"+")/COUNTA($D$2:$D460)</f>
        <v>0.588235294117647</v>
      </c>
      <c r="G460" s="0" t="n">
        <f aca="false">COUNTIF($D$2:D460,"+")/COUNTIF($D$2:$D$801,"+")</f>
        <v>0.668316831683168</v>
      </c>
      <c r="H460" s="0" t="n">
        <f aca="false">COUNTIF($D$2:D460,"-")/COUNTIF($D$2:$D$801,"-")</f>
        <v>0.477272727272727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37</v>
      </c>
      <c r="B461" s="0" t="s">
        <v>169</v>
      </c>
      <c r="C461" s="0" t="n">
        <f aca="true">RAND()</f>
        <v>0.528311732807197</v>
      </c>
      <c r="D461" s="0" t="s">
        <v>17</v>
      </c>
      <c r="E461" s="0" t="n">
        <v>0.00793205015361309</v>
      </c>
      <c r="F461" s="0" t="n">
        <f aca="false">COUNTIF($D$2:D461,"+")/COUNTA($D$2:$D461)</f>
        <v>0.58695652173913</v>
      </c>
      <c r="G461" s="0" t="n">
        <f aca="false">COUNTIF($D$2:D461,"+")/COUNTIF($D$2:$D$801,"+")</f>
        <v>0.668316831683168</v>
      </c>
      <c r="H461" s="0" t="n">
        <f aca="false">COUNTIF($D$2:D461,"-")/COUNTIF($D$2:$D$801,"-")</f>
        <v>0.47979797979798</v>
      </c>
      <c r="I461" s="0" t="n">
        <f aca="false">(H461-H460)*G461</f>
        <v>0.00168766876687666</v>
      </c>
    </row>
    <row r="462" customFormat="false" ht="13.8" hidden="false" customHeight="false" outlineLevel="0" collapsed="false">
      <c r="A462" s="0" t="s">
        <v>95</v>
      </c>
      <c r="B462" s="0" t="s">
        <v>61</v>
      </c>
      <c r="C462" s="0" t="n">
        <f aca="true">RAND()</f>
        <v>0.503206606837921</v>
      </c>
      <c r="D462" s="0" t="s">
        <v>10</v>
      </c>
      <c r="E462" s="0" t="n">
        <v>0.00793575961142778</v>
      </c>
      <c r="F462" s="0" t="n">
        <f aca="false">COUNTIF($D$2:D462,"+")/COUNTA($D$2:$D462)</f>
        <v>0.587852494577006</v>
      </c>
      <c r="G462" s="0" t="n">
        <f aca="false">COUNTIF($D$2:D462,"+")/COUNTIF($D$2:$D$801,"+")</f>
        <v>0.670792079207921</v>
      </c>
      <c r="H462" s="0" t="n">
        <f aca="false">COUNTIF($D$2:D462,"-")/COUNTIF($D$2:$D$801,"-")</f>
        <v>0.47979797979798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87</v>
      </c>
      <c r="B463" s="0" t="s">
        <v>139</v>
      </c>
      <c r="C463" s="0" t="n">
        <f aca="true">RAND()</f>
        <v>0.782339641475119</v>
      </c>
      <c r="D463" s="0" t="s">
        <v>17</v>
      </c>
      <c r="E463" s="0" t="n">
        <v>0.00793983042240143</v>
      </c>
      <c r="F463" s="0" t="n">
        <f aca="false">COUNTIF($D$2:D463,"+")/COUNTA($D$2:$D463)</f>
        <v>0.586580086580087</v>
      </c>
      <c r="G463" s="0" t="n">
        <f aca="false">COUNTIF($D$2:D463,"+")/COUNTIF($D$2:$D$801,"+")</f>
        <v>0.670792079207921</v>
      </c>
      <c r="H463" s="0" t="n">
        <f aca="false">COUNTIF($D$2:D463,"-")/COUNTIF($D$2:$D$801,"-")</f>
        <v>0.482323232323232</v>
      </c>
      <c r="I463" s="0" t="n">
        <f aca="false">(H463-H462)*G463</f>
        <v>0.0016939193919392</v>
      </c>
    </row>
    <row r="464" customFormat="false" ht="13.8" hidden="false" customHeight="false" outlineLevel="0" collapsed="false">
      <c r="A464" s="0" t="s">
        <v>58</v>
      </c>
      <c r="B464" s="0" t="s">
        <v>73</v>
      </c>
      <c r="C464" s="0" t="n">
        <f aca="true">RAND()</f>
        <v>0.548342827125452</v>
      </c>
      <c r="D464" s="0" t="s">
        <v>10</v>
      </c>
      <c r="E464" s="0" t="n">
        <v>0.00793991982936859</v>
      </c>
      <c r="F464" s="0" t="n">
        <f aca="false">COUNTIF($D$2:D464,"+")/COUNTA($D$2:$D464)</f>
        <v>0.587473002159827</v>
      </c>
      <c r="G464" s="0" t="n">
        <f aca="false">COUNTIF($D$2:D464,"+")/COUNTIF($D$2:$D$801,"+")</f>
        <v>0.673267326732673</v>
      </c>
      <c r="H464" s="0" t="n">
        <f aca="false">COUNTIF($D$2:D464,"-")/COUNTIF($D$2:$D$801,"-")</f>
        <v>0.482323232323232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63</v>
      </c>
      <c r="B465" s="0" t="s">
        <v>130</v>
      </c>
      <c r="C465" s="0" t="n">
        <f aca="true">RAND()</f>
        <v>0.855603365111165</v>
      </c>
      <c r="D465" s="0" t="s">
        <v>10</v>
      </c>
      <c r="E465" s="0" t="n">
        <v>0.00795536022633314</v>
      </c>
      <c r="F465" s="0" t="n">
        <f aca="false">COUNTIF($D$2:D465,"+")/COUNTA($D$2:$D465)</f>
        <v>0.588362068965517</v>
      </c>
      <c r="G465" s="0" t="n">
        <f aca="false">COUNTIF($D$2:D465,"+")/COUNTIF($D$2:$D$801,"+")</f>
        <v>0.675742574257426</v>
      </c>
      <c r="H465" s="0" t="n">
        <f aca="false">COUNTIF($D$2:D465,"-")/COUNTIF($D$2:$D$801,"-")</f>
        <v>0.482323232323232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50</v>
      </c>
      <c r="B466" s="0" t="s">
        <v>92</v>
      </c>
      <c r="C466" s="0" t="n">
        <f aca="true">RAND()</f>
        <v>0.45721920824144</v>
      </c>
      <c r="D466" s="0" t="s">
        <v>17</v>
      </c>
      <c r="E466" s="0" t="n">
        <v>0.00795620027929544</v>
      </c>
      <c r="F466" s="0" t="n">
        <f aca="false">COUNTIF($D$2:D466,"+")/COUNTA($D$2:$D466)</f>
        <v>0.587096774193548</v>
      </c>
      <c r="G466" s="0" t="n">
        <f aca="false">COUNTIF($D$2:D466,"+")/COUNTIF($D$2:$D$801,"+")</f>
        <v>0.675742574257426</v>
      </c>
      <c r="H466" s="0" t="n">
        <f aca="false">COUNTIF($D$2:D466,"-")/COUNTIF($D$2:$D$801,"-")</f>
        <v>0.484848484848485</v>
      </c>
      <c r="I466" s="0" t="n">
        <f aca="false">(H466-H465)*G466</f>
        <v>0.00170642064206422</v>
      </c>
    </row>
    <row r="467" customFormat="false" ht="13.8" hidden="false" customHeight="false" outlineLevel="0" collapsed="false">
      <c r="A467" s="0" t="s">
        <v>45</v>
      </c>
      <c r="B467" s="0" t="s">
        <v>127</v>
      </c>
      <c r="C467" s="0" t="n">
        <f aca="true">RAND()</f>
        <v>0.859807076514699</v>
      </c>
      <c r="D467" s="0" t="s">
        <v>10</v>
      </c>
      <c r="E467" s="0" t="n">
        <v>0.00796454958617687</v>
      </c>
      <c r="F467" s="0" t="n">
        <f aca="false">COUNTIF($D$2:D467,"+")/COUNTA($D$2:$D467)</f>
        <v>0.587982832618026</v>
      </c>
      <c r="G467" s="0" t="n">
        <f aca="false">COUNTIF($D$2:D467,"+")/COUNTIF($D$2:$D$801,"+")</f>
        <v>0.678217821782178</v>
      </c>
      <c r="H467" s="0" t="n">
        <f aca="false">COUNTIF($D$2:D467,"-")/COUNTIF($D$2:$D$801,"-")</f>
        <v>0.484848484848485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172</v>
      </c>
      <c r="B468" s="0" t="s">
        <v>52</v>
      </c>
      <c r="C468" s="0" t="n">
        <f aca="true">RAND()</f>
        <v>0.522436963045038</v>
      </c>
      <c r="D468" s="0" t="s">
        <v>17</v>
      </c>
      <c r="E468" s="0" t="n">
        <v>0.00796649977564812</v>
      </c>
      <c r="F468" s="0" t="n">
        <f aca="false">COUNTIF($D$2:D468,"+")/COUNTA($D$2:$D468)</f>
        <v>0.586723768736617</v>
      </c>
      <c r="G468" s="0" t="n">
        <f aca="false">COUNTIF($D$2:D468,"+")/COUNTIF($D$2:$D$801,"+")</f>
        <v>0.678217821782178</v>
      </c>
      <c r="H468" s="0" t="n">
        <f aca="false">COUNTIF($D$2:D468,"-")/COUNTIF($D$2:$D$801,"-")</f>
        <v>0.487373737373737</v>
      </c>
      <c r="I468" s="0" t="n">
        <f aca="false">(H468-H467)*G468</f>
        <v>0.00171267126712669</v>
      </c>
    </row>
    <row r="469" customFormat="false" ht="13.8" hidden="false" customHeight="false" outlineLevel="0" collapsed="false">
      <c r="A469" s="0" t="s">
        <v>9</v>
      </c>
      <c r="B469" s="0" t="s">
        <v>69</v>
      </c>
      <c r="C469" s="0" t="n">
        <f aca="true">RAND()</f>
        <v>0.206858676974662</v>
      </c>
      <c r="D469" s="0" t="s">
        <v>17</v>
      </c>
      <c r="E469" s="0" t="n">
        <v>0.00797988008707762</v>
      </c>
      <c r="F469" s="0" t="n">
        <f aca="false">COUNTIF($D$2:D469,"+")/COUNTA($D$2:$D469)</f>
        <v>0.585470085470085</v>
      </c>
      <c r="G469" s="0" t="n">
        <f aca="false">COUNTIF($D$2:D469,"+")/COUNTIF($D$2:$D$801,"+")</f>
        <v>0.678217821782178</v>
      </c>
      <c r="H469" s="0" t="n">
        <f aca="false">COUNTIF($D$2:D469,"-")/COUNTIF($D$2:$D$801,"-")</f>
        <v>0.48989898989899</v>
      </c>
      <c r="I469" s="0" t="n">
        <f aca="false">(H469-H468)*G469</f>
        <v>0.00171267126712672</v>
      </c>
    </row>
    <row r="470" customFormat="false" ht="13.8" hidden="false" customHeight="false" outlineLevel="0" collapsed="false">
      <c r="A470" s="0" t="s">
        <v>142</v>
      </c>
      <c r="B470" s="0" t="s">
        <v>12</v>
      </c>
      <c r="C470" s="0" t="n">
        <f aca="true">RAND()</f>
        <v>0.718470902298577</v>
      </c>
      <c r="D470" s="0" t="s">
        <v>17</v>
      </c>
      <c r="E470" s="0" t="n">
        <v>0.00798333995044231</v>
      </c>
      <c r="F470" s="0" t="n">
        <f aca="false">COUNTIF($D$2:D470,"+")/COUNTA($D$2:$D470)</f>
        <v>0.584221748400853</v>
      </c>
      <c r="G470" s="0" t="n">
        <f aca="false">COUNTIF($D$2:D470,"+")/COUNTIF($D$2:$D$801,"+")</f>
        <v>0.678217821782178</v>
      </c>
      <c r="H470" s="0" t="n">
        <f aca="false">COUNTIF($D$2:D470,"-")/COUNTIF($D$2:$D$801,"-")</f>
        <v>0.492424242424242</v>
      </c>
      <c r="I470" s="0" t="n">
        <f aca="false">(H470-H469)*G470</f>
        <v>0.00171267126712672</v>
      </c>
    </row>
    <row r="471" customFormat="false" ht="13.8" hidden="false" customHeight="false" outlineLevel="0" collapsed="false">
      <c r="A471" s="0" t="s">
        <v>50</v>
      </c>
      <c r="B471" s="0" t="s">
        <v>58</v>
      </c>
      <c r="C471" s="0" t="n">
        <f aca="true">RAND()</f>
        <v>0.678195091313683</v>
      </c>
      <c r="D471" s="0" t="s">
        <v>10</v>
      </c>
      <c r="E471" s="0" t="n">
        <v>0.00798937026411295</v>
      </c>
      <c r="F471" s="0" t="n">
        <f aca="false">COUNTIF($D$2:D471,"+")/COUNTA($D$2:$D471)</f>
        <v>0.585106382978723</v>
      </c>
      <c r="G471" s="0" t="n">
        <f aca="false">COUNTIF($D$2:D471,"+")/COUNTIF($D$2:$D$801,"+")</f>
        <v>0.680693069306931</v>
      </c>
      <c r="H471" s="0" t="n">
        <f aca="false">COUNTIF($D$2:D471,"-")/COUNTIF($D$2:$D$801,"-")</f>
        <v>0.492424242424242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50</v>
      </c>
      <c r="B472" s="0" t="s">
        <v>58</v>
      </c>
      <c r="C472" s="0" t="n">
        <f aca="true">RAND()</f>
        <v>0.726769506582059</v>
      </c>
      <c r="D472" s="0" t="s">
        <v>10</v>
      </c>
      <c r="E472" s="0" t="n">
        <v>0.00798937026411295</v>
      </c>
      <c r="F472" s="0" t="n">
        <f aca="false">COUNTIF($D$2:D472,"+")/COUNTA($D$2:$D472)</f>
        <v>0.585987261146497</v>
      </c>
      <c r="G472" s="0" t="n">
        <f aca="false">COUNTIF($D$2:D472,"+")/COUNTIF($D$2:$D$801,"+")</f>
        <v>0.683168316831683</v>
      </c>
      <c r="H472" s="0" t="n">
        <f aca="false">COUNTIF($D$2:D472,"-")/COUNTIF($D$2:$D$801,"-")</f>
        <v>0.492424242424242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168</v>
      </c>
      <c r="B473" s="0" t="s">
        <v>175</v>
      </c>
      <c r="C473" s="0" t="n">
        <f aca="true">RAND()</f>
        <v>0.427105904207565</v>
      </c>
      <c r="D473" s="0" t="s">
        <v>10</v>
      </c>
      <c r="E473" s="0" t="n">
        <v>0.007989970035851</v>
      </c>
      <c r="F473" s="0" t="n">
        <f aca="false">COUNTIF($D$2:D473,"+")/COUNTA($D$2:$D473)</f>
        <v>0.586864406779661</v>
      </c>
      <c r="G473" s="0" t="n">
        <f aca="false">COUNTIF($D$2:D473,"+")/COUNTIF($D$2:$D$801,"+")</f>
        <v>0.685643564356436</v>
      </c>
      <c r="H473" s="0" t="n">
        <f aca="false">COUNTIF($D$2:D473,"-")/COUNTIF($D$2:$D$801,"-")</f>
        <v>0.492424242424242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61</v>
      </c>
      <c r="B474" s="0" t="s">
        <v>25</v>
      </c>
      <c r="C474" s="0" t="n">
        <f aca="true">RAND()</f>
        <v>0.347222259617411</v>
      </c>
      <c r="D474" s="0" t="s">
        <v>10</v>
      </c>
      <c r="E474" s="0" t="n">
        <v>0.00799382012337446</v>
      </c>
      <c r="F474" s="0" t="n">
        <f aca="false">COUNTIF($D$2:D474,"+")/COUNTA($D$2:$D474)</f>
        <v>0.587737843551797</v>
      </c>
      <c r="G474" s="0" t="n">
        <f aca="false">COUNTIF($D$2:D474,"+")/COUNTIF($D$2:$D$801,"+")</f>
        <v>0.688118811881188</v>
      </c>
      <c r="H474" s="0" t="n">
        <f aca="false">COUNTIF($D$2:D474,"-")/COUNTIF($D$2:$D$801,"-")</f>
        <v>0.492424242424242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181</v>
      </c>
      <c r="B475" s="0" t="s">
        <v>50</v>
      </c>
      <c r="C475" s="0" t="n">
        <f aca="true">RAND()</f>
        <v>0.0534141118405387</v>
      </c>
      <c r="D475" s="0" t="s">
        <v>17</v>
      </c>
      <c r="E475" s="0" t="n">
        <v>0.0080058304592967</v>
      </c>
      <c r="F475" s="0" t="n">
        <f aca="false">COUNTIF($D$2:D475,"+")/COUNTA($D$2:$D475)</f>
        <v>0.586497890295359</v>
      </c>
      <c r="G475" s="0" t="n">
        <f aca="false">COUNTIF($D$2:D475,"+")/COUNTIF($D$2:$D$801,"+")</f>
        <v>0.688118811881188</v>
      </c>
      <c r="H475" s="0" t="n">
        <f aca="false">COUNTIF($D$2:D475,"-")/COUNTIF($D$2:$D$801,"-")</f>
        <v>0.494949494949495</v>
      </c>
      <c r="I475" s="0" t="n">
        <f aca="false">(H475-H474)*G475</f>
        <v>0.00173767376737675</v>
      </c>
    </row>
    <row r="476" customFormat="false" ht="13.8" hidden="false" customHeight="false" outlineLevel="0" collapsed="false">
      <c r="A476" s="0" t="s">
        <v>59</v>
      </c>
      <c r="B476" s="0" t="s">
        <v>28</v>
      </c>
      <c r="C476" s="0" t="n">
        <f aca="true">RAND()</f>
        <v>0.159077711286955</v>
      </c>
      <c r="D476" s="0" t="s">
        <v>10</v>
      </c>
      <c r="E476" s="0" t="n">
        <v>0.00802037958055735</v>
      </c>
      <c r="F476" s="0" t="n">
        <f aca="false">COUNTIF($D$2:D476,"+")/COUNTA($D$2:$D476)</f>
        <v>0.587368421052632</v>
      </c>
      <c r="G476" s="0" t="n">
        <f aca="false">COUNTIF($D$2:D476,"+")/COUNTIF($D$2:$D$801,"+")</f>
        <v>0.690594059405941</v>
      </c>
      <c r="H476" s="0" t="n">
        <f aca="false">COUNTIF($D$2:D476,"-")/COUNTIF($D$2:$D$801,"-")</f>
        <v>0.494949494949495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27</v>
      </c>
      <c r="B477" s="0" t="s">
        <v>63</v>
      </c>
      <c r="C477" s="0" t="n">
        <f aca="true">RAND()</f>
        <v>0.114320382359438</v>
      </c>
      <c r="D477" s="0" t="s">
        <v>17</v>
      </c>
      <c r="E477" s="0" t="n">
        <v>0.00802555028349161</v>
      </c>
      <c r="F477" s="0" t="n">
        <f aca="false">COUNTIF($D$2:D477,"+")/COUNTA($D$2:$D477)</f>
        <v>0.586134453781513</v>
      </c>
      <c r="G477" s="0" t="n">
        <f aca="false">COUNTIF($D$2:D477,"+")/COUNTIF($D$2:$D$801,"+")</f>
        <v>0.690594059405941</v>
      </c>
      <c r="H477" s="0" t="n">
        <f aca="false">COUNTIF($D$2:D477,"-")/COUNTIF($D$2:$D$801,"-")</f>
        <v>0.497474747474747</v>
      </c>
      <c r="I477" s="0" t="n">
        <f aca="false">(H477-H476)*G477</f>
        <v>0.00174392439243922</v>
      </c>
    </row>
    <row r="478" customFormat="false" ht="13.8" hidden="false" customHeight="false" outlineLevel="0" collapsed="false">
      <c r="A478" s="0" t="s">
        <v>15</v>
      </c>
      <c r="B478" s="0" t="s">
        <v>158</v>
      </c>
      <c r="C478" s="0" t="n">
        <f aca="true">RAND()</f>
        <v>0.623314748634584</v>
      </c>
      <c r="D478" s="0" t="s">
        <v>10</v>
      </c>
      <c r="E478" s="0" t="n">
        <v>0.00803219992667437</v>
      </c>
      <c r="F478" s="0" t="n">
        <f aca="false">COUNTIF($D$2:D478,"+")/COUNTA($D$2:$D478)</f>
        <v>0.587002096436059</v>
      </c>
      <c r="G478" s="0" t="n">
        <f aca="false">COUNTIF($D$2:D478,"+")/COUNTIF($D$2:$D$801,"+")</f>
        <v>0.693069306930693</v>
      </c>
      <c r="H478" s="0" t="n">
        <f aca="false">COUNTIF($D$2:D478,"-")/COUNTIF($D$2:$D$801,"-")</f>
        <v>0.497474747474747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115</v>
      </c>
      <c r="B479" s="0" t="s">
        <v>114</v>
      </c>
      <c r="C479" s="0" t="n">
        <f aca="true">RAND()</f>
        <v>0.50101763906423</v>
      </c>
      <c r="D479" s="0" t="s">
        <v>17</v>
      </c>
      <c r="E479" s="0" t="n">
        <v>0.00803788006305695</v>
      </c>
      <c r="F479" s="0" t="n">
        <f aca="false">COUNTIF($D$2:D479,"+")/COUNTA($D$2:$D479)</f>
        <v>0.585774058577406</v>
      </c>
      <c r="G479" s="0" t="n">
        <f aca="false">COUNTIF($D$2:D479,"+")/COUNTIF($D$2:$D$801,"+")</f>
        <v>0.693069306930693</v>
      </c>
      <c r="H479" s="0" t="n">
        <f aca="false">COUNTIF($D$2:D479,"-")/COUNTIF($D$2:$D$801,"-")</f>
        <v>0.5</v>
      </c>
      <c r="I479" s="0" t="n">
        <f aca="false">(H479-H478)*G479</f>
        <v>0.00175017501750176</v>
      </c>
    </row>
    <row r="480" customFormat="false" ht="13.8" hidden="false" customHeight="false" outlineLevel="0" collapsed="false">
      <c r="A480" s="0" t="s">
        <v>46</v>
      </c>
      <c r="B480" s="0" t="s">
        <v>9</v>
      </c>
      <c r="C480" s="0" t="n">
        <f aca="true">RAND()</f>
        <v>0.669548926525749</v>
      </c>
      <c r="D480" s="0" t="s">
        <v>17</v>
      </c>
      <c r="E480" s="0" t="n">
        <v>0.00804251991212368</v>
      </c>
      <c r="F480" s="0" t="n">
        <f aca="false">COUNTIF($D$2:D480,"+")/COUNTA($D$2:$D480)</f>
        <v>0.58455114822547</v>
      </c>
      <c r="G480" s="0" t="n">
        <f aca="false">COUNTIF($D$2:D480,"+")/COUNTIF($D$2:$D$801,"+")</f>
        <v>0.693069306930693</v>
      </c>
      <c r="H480" s="0" t="n">
        <f aca="false">COUNTIF($D$2:D480,"-")/COUNTIF($D$2:$D$801,"-")</f>
        <v>0.502525252525252</v>
      </c>
      <c r="I480" s="0" t="n">
        <f aca="false">(H480-H479)*G480</f>
        <v>0.00175017501750172</v>
      </c>
    </row>
    <row r="481" customFormat="false" ht="13.8" hidden="false" customHeight="false" outlineLevel="0" collapsed="false">
      <c r="A481" s="0" t="s">
        <v>163</v>
      </c>
      <c r="B481" s="0" t="s">
        <v>92</v>
      </c>
      <c r="C481" s="0" t="n">
        <f aca="true">RAND()</f>
        <v>0.863746252260171</v>
      </c>
      <c r="D481" s="0" t="s">
        <v>17</v>
      </c>
      <c r="E481" s="0" t="n">
        <v>0.0080428896471858</v>
      </c>
      <c r="F481" s="0" t="n">
        <f aca="false">COUNTIF($D$2:D481,"+")/COUNTA($D$2:$D481)</f>
        <v>0.583333333333333</v>
      </c>
      <c r="G481" s="0" t="n">
        <f aca="false">COUNTIF($D$2:D481,"+")/COUNTIF($D$2:$D$801,"+")</f>
        <v>0.693069306930693</v>
      </c>
      <c r="H481" s="0" t="n">
        <f aca="false">COUNTIF($D$2:D481,"-")/COUNTIF($D$2:$D$801,"-")</f>
        <v>0.505050505050505</v>
      </c>
      <c r="I481" s="0" t="n">
        <f aca="false">(H481-H480)*G481</f>
        <v>0.0017501750175018</v>
      </c>
    </row>
    <row r="482" customFormat="false" ht="13.8" hidden="false" customHeight="false" outlineLevel="0" collapsed="false">
      <c r="A482" s="0" t="s">
        <v>20</v>
      </c>
      <c r="B482" s="0" t="s">
        <v>167</v>
      </c>
      <c r="C482" s="0" t="n">
        <f aca="true">RAND()</f>
        <v>0.803889040485956</v>
      </c>
      <c r="D482" s="0" t="s">
        <v>17</v>
      </c>
      <c r="E482" s="0" t="n">
        <v>0.0080485800281167</v>
      </c>
      <c r="F482" s="0" t="n">
        <f aca="false">COUNTIF($D$2:D482,"+")/COUNTA($D$2:$D482)</f>
        <v>0.582120582120582</v>
      </c>
      <c r="G482" s="0" t="n">
        <f aca="false">COUNTIF($D$2:D482,"+")/COUNTIF($D$2:$D$801,"+")</f>
        <v>0.693069306930693</v>
      </c>
      <c r="H482" s="0" t="n">
        <f aca="false">COUNTIF($D$2:D482,"-")/COUNTIF($D$2:$D$801,"-")</f>
        <v>0.507575757575758</v>
      </c>
      <c r="I482" s="0" t="n">
        <f aca="false">(H482-H481)*G482</f>
        <v>0.00175017501750172</v>
      </c>
    </row>
    <row r="483" customFormat="false" ht="13.8" hidden="false" customHeight="false" outlineLevel="0" collapsed="false">
      <c r="A483" s="0" t="s">
        <v>110</v>
      </c>
      <c r="B483" s="0" t="s">
        <v>149</v>
      </c>
      <c r="C483" s="0" t="n">
        <f aca="true">RAND()</f>
        <v>0.435375030501746</v>
      </c>
      <c r="D483" s="0" t="s">
        <v>17</v>
      </c>
      <c r="E483" s="0" t="n">
        <v>0.00806108955293894</v>
      </c>
      <c r="F483" s="0" t="n">
        <f aca="false">COUNTIF($D$2:D483,"+")/COUNTA($D$2:$D483)</f>
        <v>0.580912863070539</v>
      </c>
      <c r="G483" s="0" t="n">
        <f aca="false">COUNTIF($D$2:D483,"+")/COUNTIF($D$2:$D$801,"+")</f>
        <v>0.693069306930693</v>
      </c>
      <c r="H483" s="0" t="n">
        <f aca="false">COUNTIF($D$2:D483,"-")/COUNTIF($D$2:$D$801,"-")</f>
        <v>0.51010101010101</v>
      </c>
      <c r="I483" s="0" t="n">
        <f aca="false">(H483-H482)*G483</f>
        <v>0.00175017501750172</v>
      </c>
    </row>
    <row r="484" customFormat="false" ht="13.8" hidden="false" customHeight="false" outlineLevel="0" collapsed="false">
      <c r="A484" s="0" t="s">
        <v>79</v>
      </c>
      <c r="B484" s="0" t="s">
        <v>51</v>
      </c>
      <c r="C484" s="0" t="n">
        <f aca="true">RAND()</f>
        <v>0.79597705823835</v>
      </c>
      <c r="D484" s="0" t="s">
        <v>17</v>
      </c>
      <c r="E484" s="0" t="n">
        <v>0.00806494988501072</v>
      </c>
      <c r="F484" s="0" t="n">
        <f aca="false">COUNTIF($D$2:D484,"+")/COUNTA($D$2:$D484)</f>
        <v>0.579710144927536</v>
      </c>
      <c r="G484" s="0" t="n">
        <f aca="false">COUNTIF($D$2:D484,"+")/COUNTIF($D$2:$D$801,"+")</f>
        <v>0.693069306930693</v>
      </c>
      <c r="H484" s="0" t="n">
        <f aca="false">COUNTIF($D$2:D484,"-")/COUNTIF($D$2:$D$801,"-")</f>
        <v>0.512626262626263</v>
      </c>
      <c r="I484" s="0" t="n">
        <f aca="false">(H484-H483)*G484</f>
        <v>0.0017501750175018</v>
      </c>
    </row>
    <row r="485" customFormat="false" ht="13.8" hidden="false" customHeight="false" outlineLevel="0" collapsed="false">
      <c r="A485" s="0" t="s">
        <v>125</v>
      </c>
      <c r="B485" s="0" t="s">
        <v>48</v>
      </c>
      <c r="C485" s="0" t="n">
        <f aca="true">RAND()</f>
        <v>0.0267600099323317</v>
      </c>
      <c r="D485" s="0" t="s">
        <v>17</v>
      </c>
      <c r="E485" s="0" t="n">
        <v>0.00806780997663736</v>
      </c>
      <c r="F485" s="0" t="n">
        <f aca="false">COUNTIF($D$2:D485,"+")/COUNTA($D$2:$D485)</f>
        <v>0.578512396694215</v>
      </c>
      <c r="G485" s="0" t="n">
        <f aca="false">COUNTIF($D$2:D485,"+")/COUNTIF($D$2:$D$801,"+")</f>
        <v>0.693069306930693</v>
      </c>
      <c r="H485" s="0" t="n">
        <f aca="false">COUNTIF($D$2:D485,"-")/COUNTIF($D$2:$D$801,"-")</f>
        <v>0.515151515151515</v>
      </c>
      <c r="I485" s="0" t="n">
        <f aca="false">(H485-H484)*G485</f>
        <v>0.00175017501750172</v>
      </c>
    </row>
    <row r="486" customFormat="false" ht="13.8" hidden="false" customHeight="false" outlineLevel="0" collapsed="false">
      <c r="A486" s="0" t="s">
        <v>72</v>
      </c>
      <c r="B486" s="0" t="s">
        <v>176</v>
      </c>
      <c r="C486" s="0" t="n">
        <f aca="true">RAND()</f>
        <v>0.441231385688297</v>
      </c>
      <c r="D486" s="0" t="s">
        <v>17</v>
      </c>
      <c r="E486" s="0" t="n">
        <v>0.00808641035109758</v>
      </c>
      <c r="F486" s="0" t="n">
        <f aca="false">COUNTIF($D$2:D486,"+")/COUNTA($D$2:$D486)</f>
        <v>0.577319587628866</v>
      </c>
      <c r="G486" s="0" t="n">
        <f aca="false">COUNTIF($D$2:D486,"+")/COUNTIF($D$2:$D$801,"+")</f>
        <v>0.693069306930693</v>
      </c>
      <c r="H486" s="0" t="n">
        <f aca="false">COUNTIF($D$2:D486,"-")/COUNTIF($D$2:$D$801,"-")</f>
        <v>0.517676767676768</v>
      </c>
      <c r="I486" s="0" t="n">
        <f aca="false">(H486-H485)*G486</f>
        <v>0.00175017501750172</v>
      </c>
    </row>
    <row r="487" customFormat="false" ht="13.8" hidden="false" customHeight="false" outlineLevel="0" collapsed="false">
      <c r="A487" s="0" t="s">
        <v>188</v>
      </c>
      <c r="B487" s="0" t="s">
        <v>119</v>
      </c>
      <c r="C487" s="0" t="n">
        <f aca="true">RAND()</f>
        <v>0.658623740193434</v>
      </c>
      <c r="D487" s="0" t="s">
        <v>10</v>
      </c>
      <c r="E487" s="0" t="n">
        <v>0.00811788998544216</v>
      </c>
      <c r="F487" s="0" t="n">
        <f aca="false">COUNTIF($D$2:D487,"+")/COUNTA($D$2:$D487)</f>
        <v>0.578189300411523</v>
      </c>
      <c r="G487" s="0" t="n">
        <f aca="false">COUNTIF($D$2:D487,"+")/COUNTIF($D$2:$D$801,"+")</f>
        <v>0.695544554455446</v>
      </c>
      <c r="H487" s="0" t="n">
        <f aca="false">COUNTIF($D$2:D487,"-")/COUNTIF($D$2:$D$801,"-")</f>
        <v>0.517676767676768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50</v>
      </c>
      <c r="B488" s="0" t="s">
        <v>9</v>
      </c>
      <c r="C488" s="0" t="n">
        <f aca="true">RAND()</f>
        <v>0.384985678247176</v>
      </c>
      <c r="D488" s="0" t="s">
        <v>17</v>
      </c>
      <c r="E488" s="0" t="n">
        <v>0.00814634002745152</v>
      </c>
      <c r="F488" s="0" t="n">
        <f aca="false">COUNTIF($D$2:D488,"+")/COUNTA($D$2:$D488)</f>
        <v>0.57700205338809</v>
      </c>
      <c r="G488" s="0" t="n">
        <f aca="false">COUNTIF($D$2:D488,"+")/COUNTIF($D$2:$D$801,"+")</f>
        <v>0.695544554455446</v>
      </c>
      <c r="H488" s="0" t="n">
        <f aca="false">COUNTIF($D$2:D488,"-")/COUNTIF($D$2:$D$801,"-")</f>
        <v>0.52020202020202</v>
      </c>
      <c r="I488" s="0" t="n">
        <f aca="false">(H488-H487)*G488</f>
        <v>0.00175642564256431</v>
      </c>
    </row>
    <row r="489" customFormat="false" ht="13.8" hidden="false" customHeight="false" outlineLevel="0" collapsed="false">
      <c r="A489" s="0" t="s">
        <v>155</v>
      </c>
      <c r="B489" s="0" t="s">
        <v>154</v>
      </c>
      <c r="C489" s="0" t="n">
        <f aca="true">RAND()</f>
        <v>0.205761767341755</v>
      </c>
      <c r="D489" s="0" t="s">
        <v>10</v>
      </c>
      <c r="E489" s="0" t="n">
        <v>0.00815016962587833</v>
      </c>
      <c r="F489" s="0" t="n">
        <f aca="false">COUNTIF($D$2:D489,"+")/COUNTA($D$2:$D489)</f>
        <v>0.577868852459016</v>
      </c>
      <c r="G489" s="0" t="n">
        <f aca="false">COUNTIF($D$2:D489,"+")/COUNTIF($D$2:$D$801,"+")</f>
        <v>0.698019801980198</v>
      </c>
      <c r="H489" s="0" t="n">
        <f aca="false">COUNTIF($D$2:D489,"-")/COUNTIF($D$2:$D$801,"-")</f>
        <v>0.52020202020202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127</v>
      </c>
      <c r="B490" s="0" t="s">
        <v>86</v>
      </c>
      <c r="C490" s="0" t="n">
        <f aca="true">RAND()</f>
        <v>0.940932828350924</v>
      </c>
      <c r="D490" s="0" t="s">
        <v>17</v>
      </c>
      <c r="E490" s="0" t="n">
        <v>0.0081523098051548</v>
      </c>
      <c r="F490" s="0" t="n">
        <f aca="false">COUNTIF($D$2:D490,"+")/COUNTA($D$2:$D490)</f>
        <v>0.576687116564417</v>
      </c>
      <c r="G490" s="0" t="n">
        <f aca="false">COUNTIF($D$2:D490,"+")/COUNTIF($D$2:$D$801,"+")</f>
        <v>0.698019801980198</v>
      </c>
      <c r="H490" s="0" t="n">
        <f aca="false">COUNTIF($D$2:D490,"-")/COUNTIF($D$2:$D$801,"-")</f>
        <v>0.522727272727273</v>
      </c>
      <c r="I490" s="0" t="n">
        <f aca="false">(H490-H489)*G490</f>
        <v>0.00176267626762674</v>
      </c>
    </row>
    <row r="491" customFormat="false" ht="13.8" hidden="false" customHeight="false" outlineLevel="0" collapsed="false">
      <c r="A491" s="0" t="s">
        <v>54</v>
      </c>
      <c r="B491" s="0" t="s">
        <v>39</v>
      </c>
      <c r="C491" s="0" t="n">
        <f aca="true">RAND()</f>
        <v>0.121695194509812</v>
      </c>
      <c r="D491" s="0" t="s">
        <v>10</v>
      </c>
      <c r="E491" s="0" t="n">
        <v>0.00815887004137039</v>
      </c>
      <c r="F491" s="0" t="n">
        <f aca="false">COUNTIF($D$2:D491,"+")/COUNTA($D$2:$D491)</f>
        <v>0.577551020408163</v>
      </c>
      <c r="G491" s="0" t="n">
        <f aca="false">COUNTIF($D$2:D491,"+")/COUNTIF($D$2:$D$801,"+")</f>
        <v>0.70049504950495</v>
      </c>
      <c r="H491" s="0" t="n">
        <f aca="false">COUNTIF($D$2:D491,"-")/COUNTIF($D$2:$D$801,"-")</f>
        <v>0.522727272727273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92</v>
      </c>
      <c r="B492" s="0" t="s">
        <v>94</v>
      </c>
      <c r="C492" s="0" t="n">
        <f aca="true">RAND()</f>
        <v>0.302025617449544</v>
      </c>
      <c r="D492" s="0" t="s">
        <v>17</v>
      </c>
      <c r="E492" s="0" t="n">
        <v>0.00816345028579235</v>
      </c>
      <c r="F492" s="0" t="n">
        <f aca="false">COUNTIF($D$2:D492,"+")/COUNTA($D$2:$D492)</f>
        <v>0.576374745417515</v>
      </c>
      <c r="G492" s="0" t="n">
        <f aca="false">COUNTIF($D$2:D492,"+")/COUNTIF($D$2:$D$801,"+")</f>
        <v>0.70049504950495</v>
      </c>
      <c r="H492" s="0" t="n">
        <f aca="false">COUNTIF($D$2:D492,"-")/COUNTIF($D$2:$D$801,"-")</f>
        <v>0.525252525252525</v>
      </c>
      <c r="I492" s="0" t="n">
        <f aca="false">(H492-H491)*G492</f>
        <v>0.00176892689268932</v>
      </c>
    </row>
    <row r="493" customFormat="false" ht="13.8" hidden="false" customHeight="false" outlineLevel="0" collapsed="false">
      <c r="A493" s="0" t="s">
        <v>102</v>
      </c>
      <c r="B493" s="0" t="s">
        <v>144</v>
      </c>
      <c r="C493" s="0" t="n">
        <f aca="true">RAND()</f>
        <v>0.314563164138235</v>
      </c>
      <c r="D493" s="0" t="s">
        <v>10</v>
      </c>
      <c r="E493" s="0" t="n">
        <v>0.00816403981298208</v>
      </c>
      <c r="F493" s="0" t="n">
        <f aca="false">COUNTIF($D$2:D493,"+")/COUNTA($D$2:$D493)</f>
        <v>0.577235772357724</v>
      </c>
      <c r="G493" s="0" t="n">
        <f aca="false">COUNTIF($D$2:D493,"+")/COUNTIF($D$2:$D$801,"+")</f>
        <v>0.702970297029703</v>
      </c>
      <c r="H493" s="0" t="n">
        <f aca="false">COUNTIF($D$2:D493,"-")/COUNTIF($D$2:$D$801,"-")</f>
        <v>0.525252525252525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116</v>
      </c>
      <c r="B494" s="0" t="s">
        <v>166</v>
      </c>
      <c r="C494" s="0" t="n">
        <f aca="true">RAND()</f>
        <v>0.0150144273648039</v>
      </c>
      <c r="D494" s="0" t="s">
        <v>10</v>
      </c>
      <c r="E494" s="0" t="n">
        <v>0.00817260984331369</v>
      </c>
      <c r="F494" s="0" t="n">
        <f aca="false">COUNTIF($D$2:D494,"+")/COUNTA($D$2:$D494)</f>
        <v>0.578093306288032</v>
      </c>
      <c r="G494" s="0" t="n">
        <f aca="false">COUNTIF($D$2:D494,"+")/COUNTIF($D$2:$D$801,"+")</f>
        <v>0.705445544554455</v>
      </c>
      <c r="H494" s="0" t="n">
        <f aca="false">COUNTIF($D$2:D494,"-")/COUNTIF($D$2:$D$801,"-")</f>
        <v>0.525252525252525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118</v>
      </c>
      <c r="B495" s="0" t="s">
        <v>145</v>
      </c>
      <c r="C495" s="0" t="n">
        <f aca="true">RAND()</f>
        <v>0.631161458673887</v>
      </c>
      <c r="D495" s="0" t="s">
        <v>17</v>
      </c>
      <c r="E495" s="0" t="n">
        <v>0.00817941036075354</v>
      </c>
      <c r="F495" s="0" t="n">
        <f aca="false">COUNTIF($D$2:D495,"+")/COUNTA($D$2:$D495)</f>
        <v>0.576923076923077</v>
      </c>
      <c r="G495" s="0" t="n">
        <f aca="false">COUNTIF($D$2:D495,"+")/COUNTIF($D$2:$D$801,"+")</f>
        <v>0.705445544554455</v>
      </c>
      <c r="H495" s="0" t="n">
        <f aca="false">COUNTIF($D$2:D495,"-")/COUNTIF($D$2:$D$801,"-")</f>
        <v>0.527777777777778</v>
      </c>
      <c r="I495" s="0" t="n">
        <f aca="false">(H495-H494)*G495</f>
        <v>0.00178142814281425</v>
      </c>
    </row>
    <row r="496" customFormat="false" ht="13.8" hidden="false" customHeight="false" outlineLevel="0" collapsed="false">
      <c r="A496" s="0" t="s">
        <v>78</v>
      </c>
      <c r="B496" s="0" t="s">
        <v>11</v>
      </c>
      <c r="C496" s="0" t="n">
        <f aca="true">RAND()</f>
        <v>0.479375917813741</v>
      </c>
      <c r="D496" s="0" t="s">
        <v>17</v>
      </c>
      <c r="E496" s="0" t="n">
        <v>0.0081833703443408</v>
      </c>
      <c r="F496" s="0" t="n">
        <f aca="false">COUNTIF($D$2:D496,"+")/COUNTA($D$2:$D496)</f>
        <v>0.575757575757576</v>
      </c>
      <c r="G496" s="0" t="n">
        <f aca="false">COUNTIF($D$2:D496,"+")/COUNTIF($D$2:$D$801,"+")</f>
        <v>0.705445544554455</v>
      </c>
      <c r="H496" s="0" t="n">
        <f aca="false">COUNTIF($D$2:D496,"-")/COUNTIF($D$2:$D$801,"-")</f>
        <v>0.53030303030303</v>
      </c>
      <c r="I496" s="0" t="n">
        <f aca="false">(H496-H495)*G496</f>
        <v>0.00178142814281425</v>
      </c>
    </row>
    <row r="497" customFormat="false" ht="13.8" hidden="false" customHeight="false" outlineLevel="0" collapsed="false">
      <c r="A497" s="0" t="s">
        <v>65</v>
      </c>
      <c r="B497" s="0" t="s">
        <v>181</v>
      </c>
      <c r="C497" s="0" t="n">
        <f aca="true">RAND()</f>
        <v>0.250986970611848</v>
      </c>
      <c r="D497" s="0" t="s">
        <v>17</v>
      </c>
      <c r="E497" s="0" t="n">
        <v>0.00818908028304577</v>
      </c>
      <c r="F497" s="0" t="n">
        <f aca="false">COUNTIF($D$2:D497,"+")/COUNTA($D$2:$D497)</f>
        <v>0.574596774193548</v>
      </c>
      <c r="G497" s="0" t="n">
        <f aca="false">COUNTIF($D$2:D497,"+")/COUNTIF($D$2:$D$801,"+")</f>
        <v>0.705445544554455</v>
      </c>
      <c r="H497" s="0" t="n">
        <f aca="false">COUNTIF($D$2:D497,"-")/COUNTIF($D$2:$D$801,"-")</f>
        <v>0.532828282828283</v>
      </c>
      <c r="I497" s="0" t="n">
        <f aca="false">(H497-H496)*G497</f>
        <v>0.00178142814281433</v>
      </c>
    </row>
    <row r="498" customFormat="false" ht="13.8" hidden="false" customHeight="false" outlineLevel="0" collapsed="false">
      <c r="A498" s="0" t="s">
        <v>26</v>
      </c>
      <c r="B498" s="0" t="s">
        <v>149</v>
      </c>
      <c r="C498" s="0" t="n">
        <f aca="true">RAND()</f>
        <v>0.0779883282957599</v>
      </c>
      <c r="D498" s="0" t="s">
        <v>10</v>
      </c>
      <c r="E498" s="0" t="n">
        <v>0.00821609981358051</v>
      </c>
      <c r="F498" s="0" t="n">
        <f aca="false">COUNTIF($D$2:D498,"+")/COUNTA($D$2:$D498)</f>
        <v>0.575452716297787</v>
      </c>
      <c r="G498" s="0" t="n">
        <f aca="false">COUNTIF($D$2:D498,"+")/COUNTIF($D$2:$D$801,"+")</f>
        <v>0.707920792079208</v>
      </c>
      <c r="H498" s="0" t="n">
        <f aca="false">COUNTIF($D$2:D498,"-")/COUNTIF($D$2:$D$801,"-")</f>
        <v>0.532828282828283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73</v>
      </c>
      <c r="B499" s="0" t="s">
        <v>79</v>
      </c>
      <c r="C499" s="0" t="n">
        <f aca="true">RAND()</f>
        <v>0.281907683587633</v>
      </c>
      <c r="D499" s="0" t="s">
        <v>17</v>
      </c>
      <c r="E499" s="0" t="n">
        <v>0.00822728034108877</v>
      </c>
      <c r="F499" s="0" t="n">
        <f aca="false">COUNTIF($D$2:D499,"+")/COUNTA($D$2:$D499)</f>
        <v>0.57429718875502</v>
      </c>
      <c r="G499" s="0" t="n">
        <f aca="false">COUNTIF($D$2:D499,"+")/COUNTIF($D$2:$D$801,"+")</f>
        <v>0.707920792079208</v>
      </c>
      <c r="H499" s="0" t="n">
        <f aca="false">COUNTIF($D$2:D499,"-")/COUNTIF($D$2:$D$801,"-")</f>
        <v>0.535353535353535</v>
      </c>
      <c r="I499" s="0" t="n">
        <f aca="false">(H499-H498)*G499</f>
        <v>0.00178767876787676</v>
      </c>
    </row>
    <row r="500" customFormat="false" ht="13.8" hidden="false" customHeight="false" outlineLevel="0" collapsed="false">
      <c r="A500" s="0" t="s">
        <v>111</v>
      </c>
      <c r="B500" s="0" t="s">
        <v>100</v>
      </c>
      <c r="C500" s="0" t="n">
        <f aca="true">RAND()</f>
        <v>0.669017157168128</v>
      </c>
      <c r="D500" s="0" t="s">
        <v>17</v>
      </c>
      <c r="E500" s="0" t="n">
        <v>0.00826056022197008</v>
      </c>
      <c r="F500" s="0" t="n">
        <f aca="false">COUNTIF($D$2:D500,"+")/COUNTA($D$2:$D500)</f>
        <v>0.57314629258517</v>
      </c>
      <c r="G500" s="0" t="n">
        <f aca="false">COUNTIF($D$2:D500,"+")/COUNTIF($D$2:$D$801,"+")</f>
        <v>0.707920792079208</v>
      </c>
      <c r="H500" s="0" t="n">
        <f aca="false">COUNTIF($D$2:D500,"-")/COUNTIF($D$2:$D$801,"-")</f>
        <v>0.537878787878788</v>
      </c>
      <c r="I500" s="0" t="n">
        <f aca="false">(H500-H499)*G500</f>
        <v>0.00178767876787676</v>
      </c>
    </row>
    <row r="501" customFormat="false" ht="13.8" hidden="false" customHeight="false" outlineLevel="0" collapsed="false">
      <c r="A501" s="0" t="s">
        <v>74</v>
      </c>
      <c r="B501" s="0" t="s">
        <v>170</v>
      </c>
      <c r="C501" s="0" t="n">
        <f aca="true">RAND()</f>
        <v>0.54554157925304</v>
      </c>
      <c r="D501" s="0" t="s">
        <v>10</v>
      </c>
      <c r="E501" s="0" t="n">
        <v>0.00827199965715408</v>
      </c>
      <c r="F501" s="0" t="n">
        <f aca="false">COUNTIF($D$2:D501,"+")/COUNTA($D$2:$D501)</f>
        <v>0.574</v>
      </c>
      <c r="G501" s="0" t="n">
        <f aca="false">COUNTIF($D$2:D501,"+")/COUNTIF($D$2:$D$801,"+")</f>
        <v>0.71039603960396</v>
      </c>
      <c r="H501" s="0" t="n">
        <f aca="false">COUNTIF($D$2:D501,"-")/COUNTIF($D$2:$D$801,"-")</f>
        <v>0.537878787878788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11</v>
      </c>
      <c r="B502" s="0" t="s">
        <v>144</v>
      </c>
      <c r="C502" s="0" t="n">
        <f aca="true">RAND()</f>
        <v>0.227088536485098</v>
      </c>
      <c r="D502" s="0" t="s">
        <v>17</v>
      </c>
      <c r="E502" s="0" t="n">
        <v>0.0082847997546196</v>
      </c>
      <c r="F502" s="0" t="n">
        <f aca="false">COUNTIF($D$2:D502,"+")/COUNTA($D$2:$D502)</f>
        <v>0.572854291417166</v>
      </c>
      <c r="G502" s="0" t="n">
        <f aca="false">COUNTIF($D$2:D502,"+")/COUNTIF($D$2:$D$801,"+")</f>
        <v>0.71039603960396</v>
      </c>
      <c r="H502" s="0" t="n">
        <f aca="false">COUNTIF($D$2:D502,"-")/COUNTIF($D$2:$D$801,"-")</f>
        <v>0.54040404040404</v>
      </c>
      <c r="I502" s="0" t="n">
        <f aca="false">(H502-H501)*G502</f>
        <v>0.00179392939293934</v>
      </c>
    </row>
    <row r="503" customFormat="false" ht="13.8" hidden="false" customHeight="false" outlineLevel="0" collapsed="false">
      <c r="A503" s="0" t="s">
        <v>173</v>
      </c>
      <c r="B503" s="0" t="s">
        <v>99</v>
      </c>
      <c r="C503" s="0" t="n">
        <f aca="true">RAND()</f>
        <v>0.533819221076556</v>
      </c>
      <c r="D503" s="0" t="s">
        <v>10</v>
      </c>
      <c r="E503" s="0" t="n">
        <v>0.00828932039439678</v>
      </c>
      <c r="F503" s="0" t="n">
        <f aca="false">COUNTIF($D$2:D503,"+")/COUNTA($D$2:$D503)</f>
        <v>0.573705179282869</v>
      </c>
      <c r="G503" s="0" t="n">
        <f aca="false">COUNTIF($D$2:D503,"+")/COUNTIF($D$2:$D$801,"+")</f>
        <v>0.712871287128713</v>
      </c>
      <c r="H503" s="0" t="n">
        <f aca="false">COUNTIF($D$2:D503,"-")/COUNTIF($D$2:$D$801,"-")</f>
        <v>0.54040404040404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161</v>
      </c>
      <c r="B504" s="0" t="s">
        <v>22</v>
      </c>
      <c r="C504" s="0" t="n">
        <f aca="true">RAND()</f>
        <v>0.171821594820358</v>
      </c>
      <c r="D504" s="0" t="s">
        <v>17</v>
      </c>
      <c r="E504" s="0" t="n">
        <v>0.0083053195849061</v>
      </c>
      <c r="F504" s="0" t="n">
        <f aca="false">COUNTIF($D$2:D504,"+")/COUNTA($D$2:$D504)</f>
        <v>0.572564612326044</v>
      </c>
      <c r="G504" s="0" t="n">
        <f aca="false">COUNTIF($D$2:D504,"+")/COUNTIF($D$2:$D$801,"+")</f>
        <v>0.712871287128713</v>
      </c>
      <c r="H504" s="0" t="n">
        <f aca="false">COUNTIF($D$2:D504,"-")/COUNTIF($D$2:$D$801,"-")</f>
        <v>0.542929292929293</v>
      </c>
      <c r="I504" s="0" t="n">
        <f aca="false">(H504-H503)*G504</f>
        <v>0.00180018001800177</v>
      </c>
    </row>
    <row r="505" customFormat="false" ht="13.8" hidden="false" customHeight="false" outlineLevel="0" collapsed="false">
      <c r="A505" s="0" t="s">
        <v>13</v>
      </c>
      <c r="B505" s="0" t="s">
        <v>14</v>
      </c>
      <c r="C505" s="0" t="n">
        <f aca="true">RAND()</f>
        <v>0.614342451677658</v>
      </c>
      <c r="D505" s="0" t="s">
        <v>17</v>
      </c>
      <c r="E505" s="0" t="n">
        <v>0.00830980017781258</v>
      </c>
      <c r="F505" s="0" t="n">
        <f aca="false">COUNTIF($D$2:D505,"+")/COUNTA($D$2:$D505)</f>
        <v>0.571428571428571</v>
      </c>
      <c r="G505" s="0" t="n">
        <f aca="false">COUNTIF($D$2:D505,"+")/COUNTIF($D$2:$D$801,"+")</f>
        <v>0.712871287128713</v>
      </c>
      <c r="H505" s="0" t="n">
        <f aca="false">COUNTIF($D$2:D505,"-")/COUNTIF($D$2:$D$801,"-")</f>
        <v>0.545454545454545</v>
      </c>
      <c r="I505" s="0" t="n">
        <f aca="false">(H505-H504)*G505</f>
        <v>0.00180018001800177</v>
      </c>
    </row>
    <row r="506" customFormat="false" ht="13.8" hidden="false" customHeight="false" outlineLevel="0" collapsed="false">
      <c r="A506" s="0" t="s">
        <v>76</v>
      </c>
      <c r="B506" s="0" t="s">
        <v>89</v>
      </c>
      <c r="C506" s="0" t="n">
        <f aca="true">RAND()</f>
        <v>0.125828114454634</v>
      </c>
      <c r="D506" s="0" t="s">
        <v>10</v>
      </c>
      <c r="E506" s="0" t="n">
        <v>0.00831285025924444</v>
      </c>
      <c r="F506" s="0" t="n">
        <f aca="false">COUNTIF($D$2:D506,"+")/COUNTA($D$2:$D506)</f>
        <v>0.572277227722772</v>
      </c>
      <c r="G506" s="0" t="n">
        <f aca="false">COUNTIF($D$2:D506,"+")/COUNTIF($D$2:$D$801,"+")</f>
        <v>0.715346534653465</v>
      </c>
      <c r="H506" s="0" t="n">
        <f aca="false">COUNTIF($D$2:D506,"-")/COUNTIF($D$2:$D$801,"-")</f>
        <v>0.545454545454545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122</v>
      </c>
      <c r="B507" s="0" t="s">
        <v>136</v>
      </c>
      <c r="C507" s="0" t="n">
        <f aca="true">RAND()</f>
        <v>0.842283863225021</v>
      </c>
      <c r="D507" s="0" t="s">
        <v>10</v>
      </c>
      <c r="E507" s="0" t="n">
        <v>0.00832278002053499</v>
      </c>
      <c r="F507" s="0" t="n">
        <f aca="false">COUNTIF($D$2:D507,"+")/COUNTA($D$2:$D507)</f>
        <v>0.573122529644269</v>
      </c>
      <c r="G507" s="0" t="n">
        <f aca="false">COUNTIF($D$2:D507,"+")/COUNTIF($D$2:$D$801,"+")</f>
        <v>0.717821782178218</v>
      </c>
      <c r="H507" s="0" t="n">
        <f aca="false">COUNTIF($D$2:D507,"-")/COUNTIF($D$2:$D$801,"-")</f>
        <v>0.545454545454545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170</v>
      </c>
      <c r="B508" s="0" t="s">
        <v>35</v>
      </c>
      <c r="C508" s="0" t="n">
        <f aca="true">RAND()</f>
        <v>0.313852781313471</v>
      </c>
      <c r="D508" s="0" t="s">
        <v>17</v>
      </c>
      <c r="E508" s="0" t="n">
        <v>0.00833696965128184</v>
      </c>
      <c r="F508" s="0" t="n">
        <f aca="false">COUNTIF($D$2:D508,"+")/COUNTA($D$2:$D508)</f>
        <v>0.571992110453649</v>
      </c>
      <c r="G508" s="0" t="n">
        <f aca="false">COUNTIF($D$2:D508,"+")/COUNTIF($D$2:$D$801,"+")</f>
        <v>0.717821782178218</v>
      </c>
      <c r="H508" s="0" t="n">
        <f aca="false">COUNTIF($D$2:D508,"-")/COUNTIF($D$2:$D$801,"-")</f>
        <v>0.547979797979798</v>
      </c>
      <c r="I508" s="0" t="n">
        <f aca="false">(H508-H507)*G508</f>
        <v>0.00181268126812686</v>
      </c>
    </row>
    <row r="509" customFormat="false" ht="13.8" hidden="false" customHeight="false" outlineLevel="0" collapsed="false">
      <c r="A509" s="0" t="s">
        <v>87</v>
      </c>
      <c r="B509" s="0" t="s">
        <v>53</v>
      </c>
      <c r="C509" s="0" t="n">
        <f aca="true">RAND()</f>
        <v>0.728638607659377</v>
      </c>
      <c r="D509" s="0" t="s">
        <v>10</v>
      </c>
      <c r="E509" s="0" t="n">
        <v>0.00835368037223816</v>
      </c>
      <c r="F509" s="0" t="n">
        <f aca="false">COUNTIF($D$2:D509,"+")/COUNTA($D$2:$D509)</f>
        <v>0.572834645669291</v>
      </c>
      <c r="G509" s="0" t="n">
        <f aca="false">COUNTIF($D$2:D509,"+")/COUNTIF($D$2:$D$801,"+")</f>
        <v>0.72029702970297</v>
      </c>
      <c r="H509" s="0" t="n">
        <f aca="false">COUNTIF($D$2:D509,"-")/COUNTIF($D$2:$D$801,"-")</f>
        <v>0.547979797979798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123</v>
      </c>
      <c r="B510" s="0" t="s">
        <v>189</v>
      </c>
      <c r="C510" s="0" t="n">
        <f aca="true">RAND()</f>
        <v>0.373419355018996</v>
      </c>
      <c r="D510" s="0" t="s">
        <v>10</v>
      </c>
      <c r="E510" s="0" t="n">
        <v>0.00836910028010607</v>
      </c>
      <c r="F510" s="0" t="n">
        <f aca="false">COUNTIF($D$2:D510,"+")/COUNTA($D$2:$D510)</f>
        <v>0.573673870333988</v>
      </c>
      <c r="G510" s="0" t="n">
        <f aca="false">COUNTIF($D$2:D510,"+")/COUNTIF($D$2:$D$801,"+")</f>
        <v>0.722772277227723</v>
      </c>
      <c r="H510" s="0" t="n">
        <f aca="false">COUNTIF($D$2:D510,"-")/COUNTIF($D$2:$D$801,"-")</f>
        <v>0.547979797979798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169</v>
      </c>
      <c r="B511" s="0" t="s">
        <v>100</v>
      </c>
      <c r="C511" s="0" t="n">
        <f aca="true">RAND()</f>
        <v>0.565484366961755</v>
      </c>
      <c r="D511" s="0" t="s">
        <v>17</v>
      </c>
      <c r="E511" s="0" t="n">
        <v>0.00836947001516819</v>
      </c>
      <c r="F511" s="0" t="n">
        <f aca="false">COUNTIF($D$2:D511,"+")/COUNTA($D$2:$D511)</f>
        <v>0.572549019607843</v>
      </c>
      <c r="G511" s="0" t="n">
        <f aca="false">COUNTIF($D$2:D511,"+")/COUNTIF($D$2:$D$801,"+")</f>
        <v>0.722772277227723</v>
      </c>
      <c r="H511" s="0" t="n">
        <f aca="false">COUNTIF($D$2:D511,"-")/COUNTIF($D$2:$D$801,"-")</f>
        <v>0.55050505050505</v>
      </c>
      <c r="I511" s="0" t="n">
        <f aca="false">(H511-H510)*G511</f>
        <v>0.0018251825182518</v>
      </c>
    </row>
    <row r="512" customFormat="false" ht="13.8" hidden="false" customHeight="false" outlineLevel="0" collapsed="false">
      <c r="A512" s="0" t="s">
        <v>123</v>
      </c>
      <c r="B512" s="0" t="s">
        <v>81</v>
      </c>
      <c r="C512" s="0" t="n">
        <f aca="true">RAND()</f>
        <v>0.742453012266196</v>
      </c>
      <c r="D512" s="0" t="s">
        <v>17</v>
      </c>
      <c r="E512" s="0" t="n">
        <v>0.00838643964380026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0.722772277227723</v>
      </c>
      <c r="H512" s="0" t="n">
        <f aca="false">COUNTIF($D$2:D512,"-")/COUNTIF($D$2:$D$801,"-")</f>
        <v>0.553030303030303</v>
      </c>
      <c r="I512" s="0" t="n">
        <f aca="false">(H512-H511)*G512</f>
        <v>0.0018251825182518</v>
      </c>
    </row>
    <row r="513" customFormat="false" ht="13.8" hidden="false" customHeight="false" outlineLevel="0" collapsed="false">
      <c r="A513" s="0" t="s">
        <v>67</v>
      </c>
      <c r="B513" s="0" t="s">
        <v>81</v>
      </c>
      <c r="C513" s="0" t="n">
        <f aca="true">RAND()</f>
        <v>0.064678174094297</v>
      </c>
      <c r="D513" s="0" t="s">
        <v>17</v>
      </c>
      <c r="E513" s="0" t="n">
        <v>0.00838910043239594</v>
      </c>
      <c r="F513" s="0" t="n">
        <f aca="false">COUNTIF($D$2:D513,"+")/COUNTA($D$2:$D513)</f>
        <v>0.5703125</v>
      </c>
      <c r="G513" s="0" t="n">
        <f aca="false">COUNTIF($D$2:D513,"+")/COUNTIF($D$2:$D$801,"+")</f>
        <v>0.722772277227723</v>
      </c>
      <c r="H513" s="0" t="n">
        <f aca="false">COUNTIF($D$2:D513,"-")/COUNTIF($D$2:$D$801,"-")</f>
        <v>0.555555555555556</v>
      </c>
      <c r="I513" s="0" t="n">
        <f aca="false">(H513-H512)*G513</f>
        <v>0.00182518251825188</v>
      </c>
    </row>
    <row r="514" customFormat="false" ht="13.8" hidden="false" customHeight="false" outlineLevel="0" collapsed="false">
      <c r="A514" s="0" t="s">
        <v>13</v>
      </c>
      <c r="B514" s="0" t="s">
        <v>105</v>
      </c>
      <c r="C514" s="0" t="n">
        <f aca="true">RAND()</f>
        <v>0.664407617528923</v>
      </c>
      <c r="D514" s="0" t="s">
        <v>17</v>
      </c>
      <c r="E514" s="0" t="n">
        <v>0.00839485973119736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0.722772277227723</v>
      </c>
      <c r="H514" s="0" t="n">
        <f aca="false">COUNTIF($D$2:D514,"-")/COUNTIF($D$2:$D$801,"-")</f>
        <v>0.558080808080808</v>
      </c>
      <c r="I514" s="0" t="n">
        <f aca="false">(H514-H513)*G514</f>
        <v>0.0018251825182518</v>
      </c>
    </row>
    <row r="515" customFormat="false" ht="13.8" hidden="false" customHeight="false" outlineLevel="0" collapsed="false">
      <c r="A515" s="0" t="s">
        <v>94</v>
      </c>
      <c r="B515" s="0" t="s">
        <v>175</v>
      </c>
      <c r="C515" s="0" t="n">
        <f aca="true">RAND()</f>
        <v>0.887887560413219</v>
      </c>
      <c r="D515" s="0" t="s">
        <v>17</v>
      </c>
      <c r="E515" s="0" t="n">
        <v>0.00840544980019331</v>
      </c>
      <c r="F515" s="0" t="n">
        <f aca="false">COUNTIF($D$2:D515,"+")/COUNTA($D$2:$D515)</f>
        <v>0.568093385214008</v>
      </c>
      <c r="G515" s="0" t="n">
        <f aca="false">COUNTIF($D$2:D515,"+")/COUNTIF($D$2:$D$801,"+")</f>
        <v>0.722772277227723</v>
      </c>
      <c r="H515" s="0" t="n">
        <f aca="false">COUNTIF($D$2:D515,"-")/COUNTIF($D$2:$D$801,"-")</f>
        <v>0.560606060606061</v>
      </c>
      <c r="I515" s="0" t="n">
        <f aca="false">(H515-H514)*G515</f>
        <v>0.0018251825182518</v>
      </c>
    </row>
    <row r="516" customFormat="false" ht="13.8" hidden="false" customHeight="false" outlineLevel="0" collapsed="false">
      <c r="A516" s="0" t="s">
        <v>144</v>
      </c>
      <c r="B516" s="0" t="s">
        <v>158</v>
      </c>
      <c r="C516" s="0" t="n">
        <f aca="true">RAND()</f>
        <v>0.0184258063090965</v>
      </c>
      <c r="D516" s="0" t="s">
        <v>10</v>
      </c>
      <c r="E516" s="0" t="n">
        <v>0.00840875040739775</v>
      </c>
      <c r="F516" s="0" t="n">
        <f aca="false">COUNTIF($D$2:D516,"+")/COUNTA($D$2:$D516)</f>
        <v>0.568932038834952</v>
      </c>
      <c r="G516" s="0" t="n">
        <f aca="false">COUNTIF($D$2:D516,"+")/COUNTIF($D$2:$D$801,"+")</f>
        <v>0.725247524752475</v>
      </c>
      <c r="H516" s="0" t="n">
        <f aca="false">COUNTIF($D$2:D516,"-")/COUNTIF($D$2:$D$801,"-")</f>
        <v>0.560606060606061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188</v>
      </c>
      <c r="B517" s="0" t="s">
        <v>117</v>
      </c>
      <c r="C517" s="0" t="n">
        <f aca="true">RAND()</f>
        <v>0.183061790070497</v>
      </c>
      <c r="D517" s="0" t="s">
        <v>17</v>
      </c>
      <c r="E517" s="0" t="n">
        <v>0.00841275043785572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0.725247524752475</v>
      </c>
      <c r="H517" s="0" t="n">
        <f aca="false">COUNTIF($D$2:D517,"-")/COUNTIF($D$2:$D$801,"-")</f>
        <v>0.563131313131313</v>
      </c>
      <c r="I517" s="0" t="n">
        <f aca="false">(H517-H516)*G517</f>
        <v>0.00183143314331438</v>
      </c>
    </row>
    <row r="518" customFormat="false" ht="13.8" hidden="false" customHeight="false" outlineLevel="0" collapsed="false">
      <c r="A518" s="0" t="s">
        <v>136</v>
      </c>
      <c r="B518" s="0" t="s">
        <v>137</v>
      </c>
      <c r="C518" s="0" t="n">
        <f aca="true">RAND()</f>
        <v>0.439599063363858</v>
      </c>
      <c r="D518" s="0" t="s">
        <v>10</v>
      </c>
      <c r="E518" s="0" t="n">
        <v>0.00841602962464094</v>
      </c>
      <c r="F518" s="0" t="n">
        <f aca="false">COUNTIF($D$2:D518,"+")/COUNTA($D$2:$D518)</f>
        <v>0.568665377176016</v>
      </c>
      <c r="G518" s="0" t="n">
        <f aca="false">COUNTIF($D$2:D518,"+")/COUNTIF($D$2:$D$801,"+")</f>
        <v>0.727722772277228</v>
      </c>
      <c r="H518" s="0" t="n">
        <f aca="false">COUNTIF($D$2:D518,"-")/COUNTIF($D$2:$D$801,"-")</f>
        <v>0.563131313131313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149</v>
      </c>
      <c r="B519" s="0" t="s">
        <v>167</v>
      </c>
      <c r="C519" s="0" t="n">
        <f aca="true">RAND()</f>
        <v>0.26564364542719</v>
      </c>
      <c r="D519" s="0" t="s">
        <v>17</v>
      </c>
      <c r="E519" s="0" t="n">
        <v>0.00841827969998121</v>
      </c>
      <c r="F519" s="0" t="n">
        <f aca="false">COUNTIF($D$2:D519,"+")/COUNTA($D$2:$D519)</f>
        <v>0.567567567567568</v>
      </c>
      <c r="G519" s="0" t="n">
        <f aca="false">COUNTIF($D$2:D519,"+")/COUNTIF($D$2:$D$801,"+")</f>
        <v>0.727722772277228</v>
      </c>
      <c r="H519" s="0" t="n">
        <f aca="false">COUNTIF($D$2:D519,"-")/COUNTIF($D$2:$D$801,"-")</f>
        <v>0.565656565656566</v>
      </c>
      <c r="I519" s="0" t="n">
        <f aca="false">(H519-H518)*G519</f>
        <v>0.00183768376837681</v>
      </c>
    </row>
    <row r="520" customFormat="false" ht="13.8" hidden="false" customHeight="false" outlineLevel="0" collapsed="false">
      <c r="A520" s="0" t="s">
        <v>170</v>
      </c>
      <c r="B520" s="0" t="s">
        <v>152</v>
      </c>
      <c r="C520" s="0" t="n">
        <f aca="true">RAND()</f>
        <v>0.108908061520197</v>
      </c>
      <c r="D520" s="0" t="s">
        <v>10</v>
      </c>
      <c r="E520" s="0" t="n">
        <v>0.00842368043959141</v>
      </c>
      <c r="F520" s="0" t="n">
        <f aca="false">COUNTIF($D$2:D520,"+")/COUNTA($D$2:$D520)</f>
        <v>0.568400770712909</v>
      </c>
      <c r="G520" s="0" t="n">
        <f aca="false">COUNTIF($D$2:D520,"+")/COUNTIF($D$2:$D$801,"+")</f>
        <v>0.73019801980198</v>
      </c>
      <c r="H520" s="0" t="n">
        <f aca="false">COUNTIF($D$2:D520,"-")/COUNTIF($D$2:$D$801,"-")</f>
        <v>0.565656565656566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67</v>
      </c>
      <c r="B521" s="0" t="s">
        <v>118</v>
      </c>
      <c r="C521" s="0" t="n">
        <f aca="true">RAND()</f>
        <v>0.409584053209983</v>
      </c>
      <c r="D521" s="0" t="s">
        <v>17</v>
      </c>
      <c r="E521" s="0" t="n">
        <v>0.00842531956732273</v>
      </c>
      <c r="F521" s="0" t="n">
        <f aca="false">COUNTIF($D$2:D521,"+")/COUNTA($D$2:$D521)</f>
        <v>0.567307692307692</v>
      </c>
      <c r="G521" s="0" t="n">
        <f aca="false">COUNTIF($D$2:D521,"+")/COUNTIF($D$2:$D$801,"+")</f>
        <v>0.73019801980198</v>
      </c>
      <c r="H521" s="0" t="n">
        <f aca="false">COUNTIF($D$2:D521,"-")/COUNTIF($D$2:$D$801,"-")</f>
        <v>0.568181818181818</v>
      </c>
      <c r="I521" s="0" t="n">
        <f aca="false">(H521-H520)*G521</f>
        <v>0.0018439343934394</v>
      </c>
    </row>
    <row r="522" customFormat="false" ht="13.8" hidden="false" customHeight="false" outlineLevel="0" collapsed="false">
      <c r="A522" s="0" t="s">
        <v>28</v>
      </c>
      <c r="B522" s="0" t="s">
        <v>101</v>
      </c>
      <c r="C522" s="0" t="n">
        <f aca="true">RAND()</f>
        <v>0.336755069321953</v>
      </c>
      <c r="D522" s="0" t="s">
        <v>17</v>
      </c>
      <c r="E522" s="0" t="n">
        <v>0.00842782016843558</v>
      </c>
      <c r="F522" s="0" t="n">
        <f aca="false">COUNTIF($D$2:D522,"+")/COUNTA($D$2:$D522)</f>
        <v>0.566218809980806</v>
      </c>
      <c r="G522" s="0" t="n">
        <f aca="false">COUNTIF($D$2:D522,"+")/COUNTIF($D$2:$D$801,"+")</f>
        <v>0.73019801980198</v>
      </c>
      <c r="H522" s="0" t="n">
        <f aca="false">COUNTIF($D$2:D522,"-")/COUNTIF($D$2:$D$801,"-")</f>
        <v>0.570707070707071</v>
      </c>
      <c r="I522" s="0" t="n">
        <f aca="false">(H522-H521)*G522</f>
        <v>0.00184393439343932</v>
      </c>
    </row>
    <row r="523" customFormat="false" ht="13.8" hidden="false" customHeight="false" outlineLevel="0" collapsed="false">
      <c r="A523" s="0" t="s">
        <v>101</v>
      </c>
      <c r="B523" s="0" t="s">
        <v>139</v>
      </c>
      <c r="C523" s="0" t="n">
        <f aca="true">RAND()</f>
        <v>0.44773994141724</v>
      </c>
      <c r="D523" s="0" t="s">
        <v>10</v>
      </c>
      <c r="E523" s="0" t="n">
        <v>0.00842985976487398</v>
      </c>
      <c r="F523" s="0" t="n">
        <f aca="false">COUNTIF($D$2:D523,"+")/COUNTA($D$2:$D523)</f>
        <v>0.567049808429119</v>
      </c>
      <c r="G523" s="0" t="n">
        <f aca="false">COUNTIF($D$2:D523,"+")/COUNTIF($D$2:$D$801,"+")</f>
        <v>0.732673267326733</v>
      </c>
      <c r="H523" s="0" t="n">
        <f aca="false">COUNTIF($D$2:D523,"-")/COUNTIF($D$2:$D$801,"-")</f>
        <v>0.570707070707071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130</v>
      </c>
      <c r="B524" s="0" t="s">
        <v>65</v>
      </c>
      <c r="C524" s="0" t="n">
        <f aca="true">RAND()</f>
        <v>0.577544085565023</v>
      </c>
      <c r="D524" s="0" t="s">
        <v>17</v>
      </c>
      <c r="E524" s="0" t="n">
        <v>0.00843034964054823</v>
      </c>
      <c r="F524" s="0" t="n">
        <f aca="false">COUNTIF($D$2:D524,"+")/COUNTA($D$2:$D524)</f>
        <v>0.565965583173996</v>
      </c>
      <c r="G524" s="0" t="n">
        <f aca="false">COUNTIF($D$2:D524,"+")/COUNTIF($D$2:$D$801,"+")</f>
        <v>0.732673267326733</v>
      </c>
      <c r="H524" s="0" t="n">
        <f aca="false">COUNTIF($D$2:D524,"-")/COUNTIF($D$2:$D$801,"-")</f>
        <v>0.573232323232323</v>
      </c>
      <c r="I524" s="0" t="n">
        <f aca="false">(H524-H523)*G524</f>
        <v>0.00185018501850182</v>
      </c>
    </row>
    <row r="525" customFormat="false" ht="13.8" hidden="false" customHeight="false" outlineLevel="0" collapsed="false">
      <c r="A525" s="0" t="s">
        <v>138</v>
      </c>
      <c r="B525" s="0" t="s">
        <v>16</v>
      </c>
      <c r="C525" s="0" t="n">
        <f aca="true">RAND()</f>
        <v>0.609272033325397</v>
      </c>
      <c r="D525" s="0" t="s">
        <v>17</v>
      </c>
      <c r="E525" s="0" t="n">
        <v>0.00843297969549894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0.732673267326733</v>
      </c>
      <c r="H525" s="0" t="n">
        <f aca="false">COUNTIF($D$2:D525,"-")/COUNTIF($D$2:$D$801,"-")</f>
        <v>0.575757575757576</v>
      </c>
      <c r="I525" s="0" t="n">
        <f aca="false">(H525-H524)*G525</f>
        <v>0.0018501850185019</v>
      </c>
    </row>
    <row r="526" customFormat="false" ht="13.8" hidden="false" customHeight="false" outlineLevel="0" collapsed="false">
      <c r="A526" s="0" t="s">
        <v>12</v>
      </c>
      <c r="B526" s="0" t="s">
        <v>35</v>
      </c>
      <c r="C526" s="0" t="n">
        <f aca="true">RAND()</f>
        <v>0.357777879224159</v>
      </c>
      <c r="D526" s="0" t="s">
        <v>10</v>
      </c>
      <c r="E526" s="0" t="n">
        <v>0.00843959022313356</v>
      </c>
      <c r="F526" s="0" t="n">
        <f aca="false">COUNTIF($D$2:D526,"+")/COUNTA($D$2:$D526)</f>
        <v>0.565714285714286</v>
      </c>
      <c r="G526" s="0" t="n">
        <f aca="false">COUNTIF($D$2:D526,"+")/COUNTIF($D$2:$D$801,"+")</f>
        <v>0.735148514851485</v>
      </c>
      <c r="H526" s="0" t="n">
        <f aca="false">COUNTIF($D$2:D526,"-")/COUNTIF($D$2:$D$801,"-")</f>
        <v>0.575757575757576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155</v>
      </c>
      <c r="B527" s="0" t="s">
        <v>156</v>
      </c>
      <c r="C527" s="0" t="n">
        <f aca="true">RAND()</f>
        <v>0.941115333116613</v>
      </c>
      <c r="D527" s="0" t="s">
        <v>10</v>
      </c>
      <c r="E527" s="0" t="n">
        <v>0.00845361966639757</v>
      </c>
      <c r="F527" s="0" t="n">
        <f aca="false">COUNTIF($D$2:D527,"+")/COUNTA($D$2:$D527)</f>
        <v>0.566539923954373</v>
      </c>
      <c r="G527" s="0" t="n">
        <f aca="false">COUNTIF($D$2:D527,"+")/COUNTIF($D$2:$D$801,"+")</f>
        <v>0.737623762376238</v>
      </c>
      <c r="H527" s="0" t="n">
        <f aca="false">COUNTIF($D$2:D527,"-")/COUNTIF($D$2:$D$801,"-")</f>
        <v>0.575757575757576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150</v>
      </c>
      <c r="B528" s="0" t="s">
        <v>141</v>
      </c>
      <c r="C528" s="0" t="n">
        <f aca="true">RAND()</f>
        <v>0.665695375879295</v>
      </c>
      <c r="D528" s="0" t="s">
        <v>10</v>
      </c>
      <c r="E528" s="0" t="n">
        <v>0.00845490023493767</v>
      </c>
      <c r="F528" s="0" t="n">
        <f aca="false">COUNTIF($D$2:D528,"+")/COUNTA($D$2:$D528)</f>
        <v>0.567362428842505</v>
      </c>
      <c r="G528" s="0" t="n">
        <f aca="false">COUNTIF($D$2:D528,"+")/COUNTIF($D$2:$D$801,"+")</f>
        <v>0.74009900990099</v>
      </c>
      <c r="H528" s="0" t="n">
        <f aca="false">COUNTIF($D$2:D528,"-")/COUNTIF($D$2:$D$801,"-")</f>
        <v>0.575757575757576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56</v>
      </c>
      <c r="B529" s="0" t="s">
        <v>96</v>
      </c>
      <c r="C529" s="0" t="n">
        <f aca="true">RAND()</f>
        <v>0.92424561327789</v>
      </c>
      <c r="D529" s="0" t="s">
        <v>17</v>
      </c>
      <c r="E529" s="0" t="n">
        <v>0.00847654044628143</v>
      </c>
      <c r="F529" s="0" t="n">
        <f aca="false">COUNTIF($D$2:D529,"+")/COUNTA($D$2:$D529)</f>
        <v>0.566287878787879</v>
      </c>
      <c r="G529" s="0" t="n">
        <f aca="false">COUNTIF($D$2:D529,"+")/COUNTIF($D$2:$D$801,"+")</f>
        <v>0.74009900990099</v>
      </c>
      <c r="H529" s="0" t="n">
        <f aca="false">COUNTIF($D$2:D529,"-")/COUNTIF($D$2:$D$801,"-")</f>
        <v>0.578282828282828</v>
      </c>
      <c r="I529" s="0" t="n">
        <f aca="false">(H529-H528)*G529</f>
        <v>0.00186893689368934</v>
      </c>
    </row>
    <row r="530" customFormat="false" ht="13.8" hidden="false" customHeight="false" outlineLevel="0" collapsed="false">
      <c r="A530" s="0" t="s">
        <v>128</v>
      </c>
      <c r="B530" s="0" t="s">
        <v>12</v>
      </c>
      <c r="C530" s="0" t="n">
        <f aca="true">RAND()</f>
        <v>0.221352877910249</v>
      </c>
      <c r="D530" s="0" t="s">
        <v>17</v>
      </c>
      <c r="E530" s="0" t="n">
        <v>0.00848885998129845</v>
      </c>
      <c r="F530" s="0" t="n">
        <f aca="false">COUNTIF($D$2:D530,"+")/COUNTA($D$2:$D530)</f>
        <v>0.565217391304348</v>
      </c>
      <c r="G530" s="0" t="n">
        <f aca="false">COUNTIF($D$2:D530,"+")/COUNTIF($D$2:$D$801,"+")</f>
        <v>0.74009900990099</v>
      </c>
      <c r="H530" s="0" t="n">
        <f aca="false">COUNTIF($D$2:D530,"-")/COUNTIF($D$2:$D$801,"-")</f>
        <v>0.580808080808081</v>
      </c>
      <c r="I530" s="0" t="n">
        <f aca="false">(H530-H529)*G530</f>
        <v>0.00186893689368934</v>
      </c>
    </row>
    <row r="531" customFormat="false" ht="13.8" hidden="false" customHeight="false" outlineLevel="0" collapsed="false">
      <c r="A531" s="0" t="s">
        <v>149</v>
      </c>
      <c r="B531" s="0" t="s">
        <v>118</v>
      </c>
      <c r="C531" s="0" t="n">
        <f aca="true">RAND()</f>
        <v>0.0695352120092139</v>
      </c>
      <c r="D531" s="0" t="s">
        <v>17</v>
      </c>
      <c r="E531" s="0" t="n">
        <v>0.00849310960620642</v>
      </c>
      <c r="F531" s="0" t="n">
        <f aca="false">COUNTIF($D$2:D531,"+")/COUNTA($D$2:$D531)</f>
        <v>0.564150943396226</v>
      </c>
      <c r="G531" s="0" t="n">
        <f aca="false">COUNTIF($D$2:D531,"+")/COUNTIF($D$2:$D$801,"+")</f>
        <v>0.74009900990099</v>
      </c>
      <c r="H531" s="0" t="n">
        <f aca="false">COUNTIF($D$2:D531,"-")/COUNTIF($D$2:$D$801,"-")</f>
        <v>0.583333333333333</v>
      </c>
      <c r="I531" s="0" t="n">
        <f aca="false">(H531-H530)*G531</f>
        <v>0.00186893689368942</v>
      </c>
    </row>
    <row r="532" customFormat="false" ht="13.8" hidden="false" customHeight="false" outlineLevel="0" collapsed="false">
      <c r="A532" s="0" t="s">
        <v>66</v>
      </c>
      <c r="B532" s="0" t="s">
        <v>73</v>
      </c>
      <c r="C532" s="0" t="n">
        <f aca="true">RAND()</f>
        <v>0.743211748660542</v>
      </c>
      <c r="D532" s="0" t="s">
        <v>10</v>
      </c>
      <c r="E532" s="0" t="n">
        <v>0.00849333964288235</v>
      </c>
      <c r="F532" s="0" t="n">
        <f aca="false">COUNTIF($D$2:D532,"+")/COUNTA($D$2:$D532)</f>
        <v>0.564971751412429</v>
      </c>
      <c r="G532" s="0" t="n">
        <f aca="false">COUNTIF($D$2:D532,"+")/COUNTIF($D$2:$D$801,"+")</f>
        <v>0.742574257425743</v>
      </c>
      <c r="H532" s="0" t="n">
        <f aca="false">COUNTIF($D$2:D532,"-")/COUNTIF($D$2:$D$801,"-")</f>
        <v>0.583333333333333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122</v>
      </c>
      <c r="B533" s="0" t="s">
        <v>121</v>
      </c>
      <c r="C533" s="0" t="n">
        <f aca="true">RAND()</f>
        <v>0.625026074121706</v>
      </c>
      <c r="D533" s="0" t="s">
        <v>10</v>
      </c>
      <c r="E533" s="0" t="n">
        <v>0.00849949009716511</v>
      </c>
      <c r="F533" s="0" t="n">
        <f aca="false">COUNTIF($D$2:D533,"+")/COUNTA($D$2:$D533)</f>
        <v>0.56578947368421</v>
      </c>
      <c r="G533" s="0" t="n">
        <f aca="false">COUNTIF($D$2:D533,"+")/COUNTIF($D$2:$D$801,"+")</f>
        <v>0.745049504950495</v>
      </c>
      <c r="H533" s="0" t="n">
        <f aca="false">COUNTIF($D$2:D533,"-")/COUNTIF($D$2:$D$801,"-")</f>
        <v>0.583333333333333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181</v>
      </c>
      <c r="B534" s="0" t="s">
        <v>151</v>
      </c>
      <c r="C534" s="0" t="n">
        <f aca="true">RAND()</f>
        <v>0.949466939899139</v>
      </c>
      <c r="D534" s="0" t="s">
        <v>17</v>
      </c>
      <c r="E534" s="0" t="n">
        <v>0.00851425994187594</v>
      </c>
      <c r="F534" s="0" t="n">
        <f aca="false">COUNTIF($D$2:D534,"+")/COUNTA($D$2:$D534)</f>
        <v>0.564727954971857</v>
      </c>
      <c r="G534" s="0" t="n">
        <f aca="false">COUNTIF($D$2:D534,"+")/COUNTIF($D$2:$D$801,"+")</f>
        <v>0.745049504950495</v>
      </c>
      <c r="H534" s="0" t="n">
        <f aca="false">COUNTIF($D$2:D534,"-")/COUNTIF($D$2:$D$801,"-")</f>
        <v>0.585858585858586</v>
      </c>
      <c r="I534" s="0" t="n">
        <f aca="false">(H534-H533)*G534</f>
        <v>0.00188143814381435</v>
      </c>
    </row>
    <row r="535" customFormat="false" ht="13.8" hidden="false" customHeight="false" outlineLevel="0" collapsed="false">
      <c r="A535" s="0" t="s">
        <v>155</v>
      </c>
      <c r="B535" s="0" t="s">
        <v>118</v>
      </c>
      <c r="C535" s="0" t="n">
        <f aca="true">RAND()</f>
        <v>0.291518109035678</v>
      </c>
      <c r="D535" s="0" t="s">
        <v>10</v>
      </c>
      <c r="E535" s="0" t="n">
        <v>0.00851448997855187</v>
      </c>
      <c r="F535" s="0" t="n">
        <f aca="false">COUNTIF($D$2:D535,"+")/COUNTA($D$2:$D535)</f>
        <v>0.565543071161049</v>
      </c>
      <c r="G535" s="0" t="n">
        <f aca="false">COUNTIF($D$2:D535,"+")/COUNTIF($D$2:$D$801,"+")</f>
        <v>0.747524752475248</v>
      </c>
      <c r="H535" s="0" t="n">
        <f aca="false">COUNTIF($D$2:D535,"-")/COUNTIF($D$2:$D$801,"-")</f>
        <v>0.585858585858586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58</v>
      </c>
      <c r="B536" s="0" t="s">
        <v>188</v>
      </c>
      <c r="C536" s="0" t="n">
        <f aca="true">RAND()</f>
        <v>0.0133117079967633</v>
      </c>
      <c r="D536" s="0" t="s">
        <v>17</v>
      </c>
      <c r="E536" s="0" t="n">
        <v>0.00853666011244059</v>
      </c>
      <c r="F536" s="0" t="n">
        <f aca="false">COUNTIF($D$2:D536,"+")/COUNTA($D$2:$D536)</f>
        <v>0.564485981308411</v>
      </c>
      <c r="G536" s="0" t="n">
        <f aca="false">COUNTIF($D$2:D536,"+")/COUNTIF($D$2:$D$801,"+")</f>
        <v>0.747524752475248</v>
      </c>
      <c r="H536" s="0" t="n">
        <f aca="false">COUNTIF($D$2:D536,"-")/COUNTIF($D$2:$D$801,"-")</f>
        <v>0.588383838383838</v>
      </c>
      <c r="I536" s="0" t="n">
        <f aca="false">(H536-H535)*G536</f>
        <v>0.00188768876887686</v>
      </c>
    </row>
    <row r="537" customFormat="false" ht="13.8" hidden="false" customHeight="false" outlineLevel="0" collapsed="false">
      <c r="A537" s="0" t="s">
        <v>29</v>
      </c>
      <c r="B537" s="0" t="s">
        <v>9</v>
      </c>
      <c r="C537" s="0" t="n">
        <f aca="true">RAND()</f>
        <v>0.410345767508261</v>
      </c>
      <c r="D537" s="0" t="s">
        <v>10</v>
      </c>
      <c r="E537" s="0" t="n">
        <v>0.00855913013219834</v>
      </c>
      <c r="F537" s="0" t="n">
        <f aca="false">COUNTIF($D$2:D537,"+")/COUNTA($D$2:$D537)</f>
        <v>0.565298507462687</v>
      </c>
      <c r="G537" s="0" t="n">
        <f aca="false">COUNTIF($D$2:D537,"+")/COUNTIF($D$2:$D$801,"+")</f>
        <v>0.75</v>
      </c>
      <c r="H537" s="0" t="n">
        <f aca="false">COUNTIF($D$2:D537,"-")/COUNTIF($D$2:$D$801,"-")</f>
        <v>0.588383838383838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149</v>
      </c>
      <c r="B538" s="0" t="s">
        <v>63</v>
      </c>
      <c r="C538" s="0" t="n">
        <f aca="true">RAND()</f>
        <v>0.34967214835342</v>
      </c>
      <c r="D538" s="0" t="s">
        <v>17</v>
      </c>
      <c r="E538" s="0" t="n">
        <v>0.00856794975697994</v>
      </c>
      <c r="F538" s="0" t="n">
        <f aca="false">COUNTIF($D$2:D538,"+")/COUNTA($D$2:$D538)</f>
        <v>0.564245810055866</v>
      </c>
      <c r="G538" s="0" t="n">
        <f aca="false">COUNTIF($D$2:D538,"+")/COUNTIF($D$2:$D$801,"+")</f>
        <v>0.75</v>
      </c>
      <c r="H538" s="0" t="n">
        <f aca="false">COUNTIF($D$2:D538,"-")/COUNTIF($D$2:$D$801,"-")</f>
        <v>0.590909090909091</v>
      </c>
      <c r="I538" s="0" t="n">
        <f aca="false">(H538-H537)*G538</f>
        <v>0.00189393939393945</v>
      </c>
    </row>
    <row r="539" customFormat="false" ht="13.8" hidden="false" customHeight="false" outlineLevel="0" collapsed="false">
      <c r="A539" s="0" t="s">
        <v>142</v>
      </c>
      <c r="B539" s="0" t="s">
        <v>44</v>
      </c>
      <c r="C539" s="0" t="n">
        <f aca="true">RAND()</f>
        <v>0.106723188306205</v>
      </c>
      <c r="D539" s="0" t="s">
        <v>10</v>
      </c>
      <c r="E539" s="0" t="n">
        <v>0.00857726018875837</v>
      </c>
      <c r="F539" s="0" t="n">
        <f aca="false">COUNTIF($D$2:D539,"+")/COUNTA($D$2:$D539)</f>
        <v>0.565055762081784</v>
      </c>
      <c r="G539" s="0" t="n">
        <f aca="false">COUNTIF($D$2:D539,"+")/COUNTIF($D$2:$D$801,"+")</f>
        <v>0.752475247524752</v>
      </c>
      <c r="H539" s="0" t="n">
        <f aca="false">COUNTIF($D$2:D539,"-")/COUNTIF($D$2:$D$801,"-")</f>
        <v>0.590909090909091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54</v>
      </c>
      <c r="B540" s="0" t="s">
        <v>125</v>
      </c>
      <c r="C540" s="0" t="n">
        <f aca="true">RAND()</f>
        <v>0.392484199604951</v>
      </c>
      <c r="D540" s="0" t="s">
        <v>17</v>
      </c>
      <c r="E540" s="0" t="n">
        <v>0.00858161970973015</v>
      </c>
      <c r="F540" s="0" t="n">
        <f aca="false">COUNTIF($D$2:D540,"+")/COUNTA($D$2:$D540)</f>
        <v>0.564007421150278</v>
      </c>
      <c r="G540" s="0" t="n">
        <f aca="false">COUNTIF($D$2:D540,"+")/COUNTIF($D$2:$D$801,"+")</f>
        <v>0.752475247524752</v>
      </c>
      <c r="H540" s="0" t="n">
        <f aca="false">COUNTIF($D$2:D540,"-")/COUNTIF($D$2:$D$801,"-")</f>
        <v>0.593434343434343</v>
      </c>
      <c r="I540" s="0" t="n">
        <f aca="false">(H540-H539)*G540</f>
        <v>0.00190019001900187</v>
      </c>
    </row>
    <row r="541" customFormat="false" ht="13.8" hidden="false" customHeight="false" outlineLevel="0" collapsed="false">
      <c r="A541" s="0" t="s">
        <v>111</v>
      </c>
      <c r="B541" s="0" t="s">
        <v>43</v>
      </c>
      <c r="C541" s="0" t="n">
        <f aca="true">RAND()</f>
        <v>0.785875019733794</v>
      </c>
      <c r="D541" s="0" t="s">
        <v>10</v>
      </c>
      <c r="E541" s="0" t="n">
        <v>0.00858463998883963</v>
      </c>
      <c r="F541" s="0" t="n">
        <f aca="false">COUNTIF($D$2:D541,"+")/COUNTA($D$2:$D541)</f>
        <v>0.564814814814815</v>
      </c>
      <c r="G541" s="0" t="n">
        <f aca="false">COUNTIF($D$2:D541,"+")/COUNTIF($D$2:$D$801,"+")</f>
        <v>0.754950495049505</v>
      </c>
      <c r="H541" s="0" t="n">
        <f aca="false">COUNTIF($D$2:D541,"-")/COUNTIF($D$2:$D$801,"-")</f>
        <v>0.593434343434343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120</v>
      </c>
      <c r="B542" s="0" t="s">
        <v>185</v>
      </c>
      <c r="C542" s="0" t="n">
        <f aca="true">RAND()</f>
        <v>0.204869231558405</v>
      </c>
      <c r="D542" s="0" t="s">
        <v>10</v>
      </c>
      <c r="E542" s="0" t="n">
        <v>0.00858538039028645</v>
      </c>
      <c r="F542" s="0" t="n">
        <f aca="false">COUNTIF($D$2:D542,"+")/COUNTA($D$2:$D542)</f>
        <v>0.565619223659889</v>
      </c>
      <c r="G542" s="0" t="n">
        <f aca="false">COUNTIF($D$2:D542,"+")/COUNTIF($D$2:$D$801,"+")</f>
        <v>0.757425742574257</v>
      </c>
      <c r="H542" s="0" t="n">
        <f aca="false">COUNTIF($D$2:D542,"-")/COUNTIF($D$2:$D$801,"-")</f>
        <v>0.593434343434343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61</v>
      </c>
      <c r="B543" s="0" t="s">
        <v>44</v>
      </c>
      <c r="C543" s="0" t="n">
        <f aca="true">RAND()</f>
        <v>0.546667223447003</v>
      </c>
      <c r="D543" s="0" t="s">
        <v>17</v>
      </c>
      <c r="E543" s="0" t="n">
        <v>0.00859536044299603</v>
      </c>
      <c r="F543" s="0" t="n">
        <f aca="false">COUNTIF($D$2:D543,"+")/COUNTA($D$2:$D543)</f>
        <v>0.564575645756458</v>
      </c>
      <c r="G543" s="0" t="n">
        <f aca="false">COUNTIF($D$2:D543,"+")/COUNTIF($D$2:$D$801,"+")</f>
        <v>0.757425742574257</v>
      </c>
      <c r="H543" s="0" t="n">
        <f aca="false">COUNTIF($D$2:D543,"-")/COUNTIF($D$2:$D$801,"-")</f>
        <v>0.595959595959596</v>
      </c>
      <c r="I543" s="0" t="n">
        <f aca="false">(H543-H542)*G543</f>
        <v>0.00191269126912688</v>
      </c>
    </row>
    <row r="544" customFormat="false" ht="13.8" hidden="false" customHeight="false" outlineLevel="0" collapsed="false">
      <c r="A544" s="0" t="s">
        <v>28</v>
      </c>
      <c r="B544" s="0" t="s">
        <v>109</v>
      </c>
      <c r="C544" s="0" t="n">
        <f aca="true">RAND()</f>
        <v>0.818987086066045</v>
      </c>
      <c r="D544" s="0" t="s">
        <v>10</v>
      </c>
      <c r="E544" s="0" t="n">
        <v>0.00859590992331505</v>
      </c>
      <c r="F544" s="0" t="n">
        <f aca="false">COUNTIF($D$2:D544,"+")/COUNTA($D$2:$D544)</f>
        <v>0.565377532228361</v>
      </c>
      <c r="G544" s="0" t="n">
        <f aca="false">COUNTIF($D$2:D544,"+")/COUNTIF($D$2:$D$801,"+")</f>
        <v>0.75990099009901</v>
      </c>
      <c r="H544" s="0" t="n">
        <f aca="false">COUNTIF($D$2:D544,"-")/COUNTIF($D$2:$D$801,"-")</f>
        <v>0.595959595959596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26</v>
      </c>
      <c r="B545" s="0" t="s">
        <v>28</v>
      </c>
      <c r="C545" s="0" t="n">
        <f aca="true">RAND()</f>
        <v>0.773460704484023</v>
      </c>
      <c r="D545" s="0" t="s">
        <v>17</v>
      </c>
      <c r="E545" s="0" t="n">
        <v>0.00860179029405117</v>
      </c>
      <c r="F545" s="0" t="n">
        <f aca="false">COUNTIF($D$2:D545,"+")/COUNTA($D$2:$D545)</f>
        <v>0.564338235294118</v>
      </c>
      <c r="G545" s="0" t="n">
        <f aca="false">COUNTIF($D$2:D545,"+")/COUNTIF($D$2:$D$801,"+")</f>
        <v>0.75990099009901</v>
      </c>
      <c r="H545" s="0" t="n">
        <f aca="false">COUNTIF($D$2:D545,"-")/COUNTIF($D$2:$D$801,"-")</f>
        <v>0.598484848484848</v>
      </c>
      <c r="I545" s="0" t="n">
        <f aca="false">(H545-H544)*G545</f>
        <v>0.00191894189418947</v>
      </c>
    </row>
    <row r="546" customFormat="false" ht="13.8" hidden="false" customHeight="false" outlineLevel="0" collapsed="false">
      <c r="A546" s="0" t="s">
        <v>134</v>
      </c>
      <c r="B546" s="0" t="s">
        <v>59</v>
      </c>
      <c r="C546" s="0" t="n">
        <f aca="true">RAND()</f>
        <v>0.951483039767481</v>
      </c>
      <c r="D546" s="0" t="s">
        <v>17</v>
      </c>
      <c r="E546" s="0" t="n">
        <v>0.00861311983317137</v>
      </c>
      <c r="F546" s="0" t="n">
        <f aca="false">COUNTIF($D$2:D546,"+")/COUNTA($D$2:$D546)</f>
        <v>0.563302752293578</v>
      </c>
      <c r="G546" s="0" t="n">
        <f aca="false">COUNTIF($D$2:D546,"+")/COUNTIF($D$2:$D$801,"+")</f>
        <v>0.75990099009901</v>
      </c>
      <c r="H546" s="0" t="n">
        <f aca="false">COUNTIF($D$2:D546,"-")/COUNTIF($D$2:$D$801,"-")</f>
        <v>0.601010101010101</v>
      </c>
      <c r="I546" s="0" t="n">
        <f aca="false">(H546-H545)*G546</f>
        <v>0.00191894189418939</v>
      </c>
    </row>
    <row r="547" customFormat="false" ht="13.8" hidden="false" customHeight="false" outlineLevel="0" collapsed="false">
      <c r="A547" s="0" t="s">
        <v>99</v>
      </c>
      <c r="B547" s="0" t="s">
        <v>63</v>
      </c>
      <c r="C547" s="0" t="n">
        <f aca="true">RAND()</f>
        <v>0.976378277759068</v>
      </c>
      <c r="D547" s="0" t="s">
        <v>17</v>
      </c>
      <c r="E547" s="0" t="n">
        <v>0.00862056016921997</v>
      </c>
      <c r="F547" s="0" t="n">
        <f aca="false">COUNTIF($D$2:D547,"+")/COUNTA($D$2:$D547)</f>
        <v>0.562271062271062</v>
      </c>
      <c r="G547" s="0" t="n">
        <f aca="false">COUNTIF($D$2:D547,"+")/COUNTIF($D$2:$D$801,"+")</f>
        <v>0.75990099009901</v>
      </c>
      <c r="H547" s="0" t="n">
        <f aca="false">COUNTIF($D$2:D547,"-")/COUNTIF($D$2:$D$801,"-")</f>
        <v>0.603535353535353</v>
      </c>
      <c r="I547" s="0" t="n">
        <f aca="false">(H547-H546)*G547</f>
        <v>0.00191894189418939</v>
      </c>
    </row>
    <row r="548" customFormat="false" ht="13.8" hidden="false" customHeight="false" outlineLevel="0" collapsed="false">
      <c r="A548" s="0" t="s">
        <v>160</v>
      </c>
      <c r="B548" s="0" t="s">
        <v>99</v>
      </c>
      <c r="C548" s="0" t="n">
        <f aca="true">RAND()</f>
        <v>0.0432854640530422</v>
      </c>
      <c r="D548" s="0" t="s">
        <v>17</v>
      </c>
      <c r="E548" s="0" t="n">
        <v>0.00862397998571396</v>
      </c>
      <c r="F548" s="0" t="n">
        <f aca="false">COUNTIF($D$2:D548,"+")/COUNTA($D$2:$D548)</f>
        <v>0.561243144424132</v>
      </c>
      <c r="G548" s="0" t="n">
        <f aca="false">COUNTIF($D$2:D548,"+")/COUNTIF($D$2:$D$801,"+")</f>
        <v>0.75990099009901</v>
      </c>
      <c r="H548" s="0" t="n">
        <f aca="false">COUNTIF($D$2:D548,"-")/COUNTIF($D$2:$D$801,"-")</f>
        <v>0.606060606060606</v>
      </c>
      <c r="I548" s="0" t="n">
        <f aca="false">(H548-H547)*G548</f>
        <v>0.00191894189418947</v>
      </c>
    </row>
    <row r="549" customFormat="false" ht="13.8" hidden="false" customHeight="false" outlineLevel="0" collapsed="false">
      <c r="A549" s="0" t="s">
        <v>119</v>
      </c>
      <c r="B549" s="0" t="s">
        <v>142</v>
      </c>
      <c r="C549" s="0" t="n">
        <f aca="true">RAND()</f>
        <v>0.350900115794502</v>
      </c>
      <c r="D549" s="0" t="s">
        <v>10</v>
      </c>
      <c r="E549" s="0" t="n">
        <v>0.0086325304582715</v>
      </c>
      <c r="F549" s="0" t="n">
        <f aca="false">COUNTIF($D$2:D549,"+")/COUNTA($D$2:$D549)</f>
        <v>0.562043795620438</v>
      </c>
      <c r="G549" s="0" t="n">
        <f aca="false">COUNTIF($D$2:D549,"+")/COUNTIF($D$2:$D$801,"+")</f>
        <v>0.762376237623762</v>
      </c>
      <c r="H549" s="0" t="n">
        <f aca="false">COUNTIF($D$2:D549,"-")/COUNTIF($D$2:$D$801,"-")</f>
        <v>0.606060606060606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177</v>
      </c>
      <c r="B550" s="0" t="s">
        <v>18</v>
      </c>
      <c r="C550" s="0" t="n">
        <f aca="true">RAND()</f>
        <v>0.15364521543961</v>
      </c>
      <c r="D550" s="0" t="s">
        <v>17</v>
      </c>
      <c r="E550" s="0" t="n">
        <v>0.00864468980580568</v>
      </c>
      <c r="F550" s="0" t="n">
        <f aca="false">COUNTIF($D$2:D550,"+")/COUNTA($D$2:$D550)</f>
        <v>0.561020036429873</v>
      </c>
      <c r="G550" s="0" t="n">
        <f aca="false">COUNTIF($D$2:D550,"+")/COUNTIF($D$2:$D$801,"+")</f>
        <v>0.762376237623762</v>
      </c>
      <c r="H550" s="0" t="n">
        <f aca="false">COUNTIF($D$2:D550,"-")/COUNTIF($D$2:$D$801,"-")</f>
        <v>0.608585858585859</v>
      </c>
      <c r="I550" s="0" t="n">
        <f aca="false">(H550-H549)*G550</f>
        <v>0.0019251925192519</v>
      </c>
    </row>
    <row r="551" customFormat="false" ht="13.8" hidden="false" customHeight="false" outlineLevel="0" collapsed="false">
      <c r="A551" s="0" t="s">
        <v>156</v>
      </c>
      <c r="B551" s="0" t="s">
        <v>71</v>
      </c>
      <c r="C551" s="0" t="n">
        <f aca="true">RAND()</f>
        <v>0.922838884987868</v>
      </c>
      <c r="D551" s="0" t="s">
        <v>17</v>
      </c>
      <c r="E551" s="0" t="n">
        <v>0.00865626987069845</v>
      </c>
      <c r="F551" s="0" t="n">
        <f aca="false">COUNTIF($D$2:D551,"+")/COUNTA($D$2:$D551)</f>
        <v>0.56</v>
      </c>
      <c r="G551" s="0" t="n">
        <f aca="false">COUNTIF($D$2:D551,"+")/COUNTIF($D$2:$D$801,"+")</f>
        <v>0.762376237623762</v>
      </c>
      <c r="H551" s="0" t="n">
        <f aca="false">COUNTIF($D$2:D551,"-")/COUNTIF($D$2:$D$801,"-")</f>
        <v>0.611111111111111</v>
      </c>
      <c r="I551" s="0" t="n">
        <f aca="false">(H551-H550)*G551</f>
        <v>0.00192519251925198</v>
      </c>
    </row>
    <row r="552" customFormat="false" ht="13.8" hidden="false" customHeight="false" outlineLevel="0" collapsed="false">
      <c r="A552" s="0" t="s">
        <v>51</v>
      </c>
      <c r="B552" s="0" t="s">
        <v>100</v>
      </c>
      <c r="C552" s="0" t="n">
        <f aca="true">RAND()</f>
        <v>0.880957522313111</v>
      </c>
      <c r="D552" s="0" t="s">
        <v>17</v>
      </c>
      <c r="E552" s="0" t="n">
        <v>0.00865865964442492</v>
      </c>
      <c r="F552" s="0" t="n">
        <f aca="false">COUNTIF($D$2:D552,"+")/COUNTA($D$2:$D552)</f>
        <v>0.558983666061706</v>
      </c>
      <c r="G552" s="0" t="n">
        <f aca="false">COUNTIF($D$2:D552,"+")/COUNTIF($D$2:$D$801,"+")</f>
        <v>0.762376237623762</v>
      </c>
      <c r="H552" s="0" t="n">
        <f aca="false">COUNTIF($D$2:D552,"-")/COUNTIF($D$2:$D$801,"-")</f>
        <v>0.613636363636364</v>
      </c>
      <c r="I552" s="0" t="n">
        <f aca="false">(H552-H551)*G552</f>
        <v>0.0019251925192519</v>
      </c>
    </row>
    <row r="553" customFormat="false" ht="13.8" hidden="false" customHeight="false" outlineLevel="0" collapsed="false">
      <c r="A553" s="0" t="s">
        <v>11</v>
      </c>
      <c r="B553" s="0" t="s">
        <v>111</v>
      </c>
      <c r="C553" s="0" t="n">
        <f aca="true">RAND()</f>
        <v>0.231049915659241</v>
      </c>
      <c r="D553" s="0" t="s">
        <v>17</v>
      </c>
      <c r="E553" s="0" t="n">
        <v>0.00865969993174076</v>
      </c>
      <c r="F553" s="0" t="n">
        <f aca="false">COUNTIF($D$2:D553,"+")/COUNTA($D$2:$D553)</f>
        <v>0.557971014492754</v>
      </c>
      <c r="G553" s="0" t="n">
        <f aca="false">COUNTIF($D$2:D553,"+")/COUNTIF($D$2:$D$801,"+")</f>
        <v>0.762376237623762</v>
      </c>
      <c r="H553" s="0" t="n">
        <f aca="false">COUNTIF($D$2:D553,"-")/COUNTIF($D$2:$D$801,"-")</f>
        <v>0.616161616161616</v>
      </c>
      <c r="I553" s="0" t="n">
        <f aca="false">(H553-H552)*G553</f>
        <v>0.0019251925192519</v>
      </c>
    </row>
    <row r="554" customFormat="false" ht="13.8" hidden="false" customHeight="false" outlineLevel="0" collapsed="false">
      <c r="A554" s="0" t="s">
        <v>111</v>
      </c>
      <c r="B554" s="0" t="s">
        <v>11</v>
      </c>
      <c r="C554" s="0" t="n">
        <f aca="true">RAND()</f>
        <v>0.796539731207304</v>
      </c>
      <c r="D554" s="0" t="s">
        <v>17</v>
      </c>
      <c r="E554" s="0" t="n">
        <v>0.00865969993174076</v>
      </c>
      <c r="F554" s="0" t="n">
        <f aca="false">COUNTIF($D$2:D554,"+")/COUNTA($D$2:$D554)</f>
        <v>0.556962025316456</v>
      </c>
      <c r="G554" s="0" t="n">
        <f aca="false">COUNTIF($D$2:D554,"+")/COUNTIF($D$2:$D$801,"+")</f>
        <v>0.762376237623762</v>
      </c>
      <c r="H554" s="0" t="n">
        <f aca="false">COUNTIF($D$2:D554,"-")/COUNTIF($D$2:$D$801,"-")</f>
        <v>0.618686868686869</v>
      </c>
      <c r="I554" s="0" t="n">
        <f aca="false">(H554-H553)*G554</f>
        <v>0.00192519251925198</v>
      </c>
    </row>
    <row r="555" customFormat="false" ht="13.8" hidden="false" customHeight="false" outlineLevel="0" collapsed="false">
      <c r="A555" s="0" t="s">
        <v>102</v>
      </c>
      <c r="B555" s="0" t="s">
        <v>120</v>
      </c>
      <c r="C555" s="0" t="n">
        <f aca="true">RAND()</f>
        <v>0.375023334636353</v>
      </c>
      <c r="D555" s="0" t="s">
        <v>17</v>
      </c>
      <c r="E555" s="0" t="n">
        <v>0.00867168977856636</v>
      </c>
      <c r="F555" s="0" t="n">
        <f aca="false">COUNTIF($D$2:D555,"+")/COUNTA($D$2:$D555)</f>
        <v>0.555956678700361</v>
      </c>
      <c r="G555" s="0" t="n">
        <f aca="false">COUNTIF($D$2:D555,"+")/COUNTIF($D$2:$D$801,"+")</f>
        <v>0.762376237623762</v>
      </c>
      <c r="H555" s="0" t="n">
        <f aca="false">COUNTIF($D$2:D555,"-")/COUNTIF($D$2:$D$801,"-")</f>
        <v>0.621212121212121</v>
      </c>
      <c r="I555" s="0" t="n">
        <f aca="false">(H555-H554)*G555</f>
        <v>0.0019251925192519</v>
      </c>
    </row>
    <row r="556" customFormat="false" ht="13.8" hidden="false" customHeight="false" outlineLevel="0" collapsed="false">
      <c r="A556" s="0" t="s">
        <v>100</v>
      </c>
      <c r="B556" s="0" t="s">
        <v>102</v>
      </c>
      <c r="C556" s="0" t="n">
        <f aca="true">RAND()</f>
        <v>0.348309384775348</v>
      </c>
      <c r="D556" s="0" t="s">
        <v>17</v>
      </c>
      <c r="E556" s="0" t="n">
        <v>0.00867339037358761</v>
      </c>
      <c r="F556" s="0" t="n">
        <f aca="false">COUNTIF($D$2:D556,"+")/COUNTA($D$2:$D556)</f>
        <v>0.554954954954955</v>
      </c>
      <c r="G556" s="0" t="n">
        <f aca="false">COUNTIF($D$2:D556,"+")/COUNTIF($D$2:$D$801,"+")</f>
        <v>0.762376237623762</v>
      </c>
      <c r="H556" s="0" t="n">
        <f aca="false">COUNTIF($D$2:D556,"-")/COUNTIF($D$2:$D$801,"-")</f>
        <v>0.623737373737374</v>
      </c>
      <c r="I556" s="0" t="n">
        <f aca="false">(H556-H555)*G556</f>
        <v>0.0019251925192519</v>
      </c>
    </row>
    <row r="557" customFormat="false" ht="13.8" hidden="false" customHeight="false" outlineLevel="0" collapsed="false">
      <c r="A557" s="0" t="s">
        <v>181</v>
      </c>
      <c r="B557" s="0" t="s">
        <v>82</v>
      </c>
      <c r="C557" s="0" t="n">
        <f aca="true">RAND()</f>
        <v>0.30001974652987</v>
      </c>
      <c r="D557" s="0" t="s">
        <v>10</v>
      </c>
      <c r="E557" s="0" t="n">
        <v>0.00868793018162251</v>
      </c>
      <c r="F557" s="0" t="n">
        <f aca="false">COUNTIF($D$2:D557,"+")/COUNTA($D$2:$D557)</f>
        <v>0.555755395683453</v>
      </c>
      <c r="G557" s="0" t="n">
        <f aca="false">COUNTIF($D$2:D557,"+")/COUNTIF($D$2:$D$801,"+")</f>
        <v>0.764851485148515</v>
      </c>
      <c r="H557" s="0" t="n">
        <f aca="false">COUNTIF($D$2:D557,"-")/COUNTIF($D$2:$D$801,"-")</f>
        <v>0.623737373737374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162</v>
      </c>
      <c r="B558" s="0" t="s">
        <v>127</v>
      </c>
      <c r="C558" s="0" t="n">
        <f aca="true">RAND()</f>
        <v>0.971921302727424</v>
      </c>
      <c r="D558" s="0" t="s">
        <v>10</v>
      </c>
      <c r="E558" s="0" t="n">
        <v>0.00869247037917376</v>
      </c>
      <c r="F558" s="0" t="n">
        <f aca="false">COUNTIF($D$2:D558,"+")/COUNTA($D$2:$D558)</f>
        <v>0.556552962298025</v>
      </c>
      <c r="G558" s="0" t="n">
        <f aca="false">COUNTIF($D$2:D558,"+")/COUNTIF($D$2:$D$801,"+")</f>
        <v>0.767326732673267</v>
      </c>
      <c r="H558" s="0" t="n">
        <f aca="false">COUNTIF($D$2:D558,"-")/COUNTIF($D$2:$D$801,"-")</f>
        <v>0.623737373737374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125</v>
      </c>
      <c r="B559" s="0" t="s">
        <v>24</v>
      </c>
      <c r="C559" s="0" t="n">
        <f aca="true">RAND()</f>
        <v>0.460336209856905</v>
      </c>
      <c r="D559" s="0" t="s">
        <v>10</v>
      </c>
      <c r="E559" s="0" t="n">
        <v>0.008698970079422</v>
      </c>
      <c r="F559" s="0" t="n">
        <f aca="false">COUNTIF($D$2:D559,"+")/COUNTA($D$2:$D559)</f>
        <v>0.557347670250896</v>
      </c>
      <c r="G559" s="0" t="n">
        <f aca="false">COUNTIF($D$2:D559,"+")/COUNTIF($D$2:$D$801,"+")</f>
        <v>0.76980198019802</v>
      </c>
      <c r="H559" s="0" t="n">
        <f aca="false">COUNTIF($D$2:D559,"-")/COUNTIF($D$2:$D$801,"-")</f>
        <v>0.623737373737374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126</v>
      </c>
      <c r="B560" s="0" t="s">
        <v>48</v>
      </c>
      <c r="C560" s="0" t="n">
        <f aca="true">RAND()</f>
        <v>0.784499726607464</v>
      </c>
      <c r="D560" s="0" t="s">
        <v>10</v>
      </c>
      <c r="E560" s="0" t="n">
        <v>0.00869978033006191</v>
      </c>
      <c r="F560" s="0" t="n">
        <f aca="false">COUNTIF($D$2:D560,"+")/COUNTA($D$2:$D560)</f>
        <v>0.558139534883721</v>
      </c>
      <c r="G560" s="0" t="n">
        <f aca="false">COUNTIF($D$2:D560,"+")/COUNTIF($D$2:$D$801,"+")</f>
        <v>0.772277227722772</v>
      </c>
      <c r="H560" s="0" t="n">
        <f aca="false">COUNTIF($D$2:D560,"-")/COUNTIF($D$2:$D$801,"-")</f>
        <v>0.623737373737374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149</v>
      </c>
      <c r="B561" s="0" t="s">
        <v>182</v>
      </c>
      <c r="C561" s="0" t="n">
        <f aca="true">RAND()</f>
        <v>0.48736656003166</v>
      </c>
      <c r="D561" s="0" t="s">
        <v>17</v>
      </c>
      <c r="E561" s="0" t="n">
        <v>0.00870987959206104</v>
      </c>
      <c r="F561" s="0" t="n">
        <f aca="false">COUNTIF($D$2:D561,"+")/COUNTA($D$2:$D561)</f>
        <v>0.557142857142857</v>
      </c>
      <c r="G561" s="0" t="n">
        <f aca="false">COUNTIF($D$2:D561,"+")/COUNTIF($D$2:$D$801,"+")</f>
        <v>0.772277227722772</v>
      </c>
      <c r="H561" s="0" t="n">
        <f aca="false">COUNTIF($D$2:D561,"-")/COUNTIF($D$2:$D$801,"-")</f>
        <v>0.626262626262626</v>
      </c>
      <c r="I561" s="0" t="n">
        <f aca="false">(H561-H560)*G561</f>
        <v>0.00195019501950201</v>
      </c>
    </row>
    <row r="562" customFormat="false" ht="13.8" hidden="false" customHeight="false" outlineLevel="0" collapsed="false">
      <c r="A562" s="0" t="s">
        <v>110</v>
      </c>
      <c r="B562" s="0" t="s">
        <v>62</v>
      </c>
      <c r="C562" s="0" t="n">
        <f aca="true">RAND()</f>
        <v>0.0136299404548481</v>
      </c>
      <c r="D562" s="0" t="s">
        <v>17</v>
      </c>
      <c r="E562" s="0" t="n">
        <v>0.00871059019118547</v>
      </c>
      <c r="F562" s="0" t="n">
        <f aca="false">COUNTIF($D$2:D562,"+")/COUNTA($D$2:$D562)</f>
        <v>0.556149732620321</v>
      </c>
      <c r="G562" s="0" t="n">
        <f aca="false">COUNTIF($D$2:D562,"+")/COUNTIF($D$2:$D$801,"+")</f>
        <v>0.772277227722772</v>
      </c>
      <c r="H562" s="0" t="n">
        <f aca="false">COUNTIF($D$2:D562,"-")/COUNTIF($D$2:$D$801,"-")</f>
        <v>0.628787878787879</v>
      </c>
      <c r="I562" s="0" t="n">
        <f aca="false">(H562-H561)*G562</f>
        <v>0.00195019501950192</v>
      </c>
    </row>
    <row r="563" customFormat="false" ht="13.8" hidden="false" customHeight="false" outlineLevel="0" collapsed="false">
      <c r="A563" s="0" t="s">
        <v>175</v>
      </c>
      <c r="B563" s="0" t="s">
        <v>116</v>
      </c>
      <c r="C563" s="0" t="n">
        <f aca="true">RAND()</f>
        <v>0.583026877255179</v>
      </c>
      <c r="D563" s="0" t="s">
        <v>17</v>
      </c>
      <c r="E563" s="0" t="n">
        <v>0.00872247014194727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0.772277227722772</v>
      </c>
      <c r="H563" s="0" t="n">
        <f aca="false">COUNTIF($D$2:D563,"-")/COUNTIF($D$2:$D$801,"-")</f>
        <v>0.631313131313131</v>
      </c>
      <c r="I563" s="0" t="n">
        <f aca="false">(H563-H562)*G563</f>
        <v>0.00195019501950192</v>
      </c>
    </row>
    <row r="564" customFormat="false" ht="13.8" hidden="false" customHeight="false" outlineLevel="0" collapsed="false">
      <c r="A564" s="0" t="s">
        <v>35</v>
      </c>
      <c r="B564" s="0" t="s">
        <v>96</v>
      </c>
      <c r="C564" s="0" t="n">
        <f aca="true">RAND()</f>
        <v>0.926082071498968</v>
      </c>
      <c r="D564" s="0" t="s">
        <v>17</v>
      </c>
      <c r="E564" s="0" t="n">
        <v>0.008764429949224</v>
      </c>
      <c r="F564" s="0" t="n">
        <f aca="false">COUNTIF($D$2:D564,"+")/COUNTA($D$2:$D564)</f>
        <v>0.55417406749556</v>
      </c>
      <c r="G564" s="0" t="n">
        <f aca="false">COUNTIF($D$2:D564,"+")/COUNTIF($D$2:$D$801,"+")</f>
        <v>0.772277227722772</v>
      </c>
      <c r="H564" s="0" t="n">
        <f aca="false">COUNTIF($D$2:D564,"-")/COUNTIF($D$2:$D$801,"-")</f>
        <v>0.633838383838384</v>
      </c>
      <c r="I564" s="0" t="n">
        <f aca="false">(H564-H563)*G564</f>
        <v>0.00195019501950201</v>
      </c>
    </row>
    <row r="565" customFormat="false" ht="13.8" hidden="false" customHeight="false" outlineLevel="0" collapsed="false">
      <c r="A565" s="0" t="s">
        <v>155</v>
      </c>
      <c r="B565" s="0" t="s">
        <v>142</v>
      </c>
      <c r="C565" s="0" t="n">
        <f aca="true">RAND()</f>
        <v>0.16561281948816</v>
      </c>
      <c r="D565" s="0" t="s">
        <v>10</v>
      </c>
      <c r="E565" s="0" t="n">
        <v>0.00876514986157417</v>
      </c>
      <c r="F565" s="0" t="n">
        <f aca="false">COUNTIF($D$2:D565,"+")/COUNTA($D$2:$D565)</f>
        <v>0.554964539007092</v>
      </c>
      <c r="G565" s="0" t="n">
        <f aca="false">COUNTIF($D$2:D565,"+")/COUNTIF($D$2:$D$801,"+")</f>
        <v>0.774752475247525</v>
      </c>
      <c r="H565" s="0" t="n">
        <f aca="false">COUNTIF($D$2:D565,"-")/COUNTIF($D$2:$D$801,"-")</f>
        <v>0.633838383838384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152</v>
      </c>
      <c r="B566" s="0" t="s">
        <v>149</v>
      </c>
      <c r="C566" s="0" t="n">
        <f aca="true">RAND()</f>
        <v>0.909070310532115</v>
      </c>
      <c r="D566" s="0" t="s">
        <v>17</v>
      </c>
      <c r="E566" s="0" t="n">
        <v>0.00876767002046108</v>
      </c>
      <c r="F566" s="0" t="n">
        <f aca="false">COUNTIF($D$2:D566,"+")/COUNTA($D$2:$D566)</f>
        <v>0.553982300884956</v>
      </c>
      <c r="G566" s="0" t="n">
        <f aca="false">COUNTIF($D$2:D566,"+")/COUNTIF($D$2:$D$801,"+")</f>
        <v>0.774752475247525</v>
      </c>
      <c r="H566" s="0" t="n">
        <f aca="false">COUNTIF($D$2:D566,"-")/COUNTIF($D$2:$D$801,"-")</f>
        <v>0.636363636363636</v>
      </c>
      <c r="I566" s="0" t="n">
        <f aca="false">(H566-H565)*G566</f>
        <v>0.00195644564456443</v>
      </c>
    </row>
    <row r="567" customFormat="false" ht="13.8" hidden="false" customHeight="false" outlineLevel="0" collapsed="false">
      <c r="A567" s="0" t="s">
        <v>128</v>
      </c>
      <c r="B567" s="0" t="s">
        <v>47</v>
      </c>
      <c r="C567" s="0" t="n">
        <f aca="true">RAND()</f>
        <v>0.655363968224265</v>
      </c>
      <c r="D567" s="0" t="s">
        <v>10</v>
      </c>
      <c r="E567" s="0" t="n">
        <v>0.00877751037478447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0.777227722772277</v>
      </c>
      <c r="H567" s="0" t="n">
        <f aca="false">COUNTIF($D$2:D567,"-")/COUNTIF($D$2:$D$801,"-")</f>
        <v>0.636363636363636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74</v>
      </c>
      <c r="B568" s="0" t="s">
        <v>92</v>
      </c>
      <c r="C568" s="0" t="n">
        <f aca="true">RAND()</f>
        <v>0.318866097950377</v>
      </c>
      <c r="D568" s="0" t="s">
        <v>10</v>
      </c>
      <c r="E568" s="0" t="n">
        <v>0.00878829974681139</v>
      </c>
      <c r="F568" s="0" t="n">
        <f aca="false">COUNTIF($D$2:D568,"+")/COUNTA($D$2:$D568)</f>
        <v>0.555555555555556</v>
      </c>
      <c r="G568" s="0" t="n">
        <f aca="false">COUNTIF($D$2:D568,"+")/COUNTIF($D$2:$D$801,"+")</f>
        <v>0.77970297029703</v>
      </c>
      <c r="H568" s="0" t="n">
        <f aca="false">COUNTIF($D$2:D568,"-")/COUNTIF($D$2:$D$801,"-")</f>
        <v>0.636363636363636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74</v>
      </c>
      <c r="B569" s="0" t="s">
        <v>92</v>
      </c>
      <c r="C569" s="0" t="n">
        <f aca="true">RAND()</f>
        <v>0.441120870760642</v>
      </c>
      <c r="D569" s="0" t="s">
        <v>10</v>
      </c>
      <c r="E569" s="0" t="n">
        <v>0.00878829974681139</v>
      </c>
      <c r="F569" s="0" t="n">
        <f aca="false">COUNTIF($D$2:D569,"+")/COUNTA($D$2:$D569)</f>
        <v>0.556338028169014</v>
      </c>
      <c r="G569" s="0" t="n">
        <f aca="false">COUNTIF($D$2:D569,"+")/COUNTIF($D$2:$D$801,"+")</f>
        <v>0.782178217821782</v>
      </c>
      <c r="H569" s="0" t="n">
        <f aca="false">COUNTIF($D$2:D569,"-")/COUNTIF($D$2:$D$801,"-")</f>
        <v>0.636363636363636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83</v>
      </c>
      <c r="B570" s="0" t="s">
        <v>130</v>
      </c>
      <c r="C570" s="0" t="n">
        <f aca="true">RAND()</f>
        <v>0.922715959022753</v>
      </c>
      <c r="D570" s="0" t="s">
        <v>17</v>
      </c>
      <c r="E570" s="0" t="n">
        <v>0.00879216007888317</v>
      </c>
      <c r="F570" s="0" t="n">
        <f aca="false">COUNTIF($D$2:D570,"+")/COUNTA($D$2:$D570)</f>
        <v>0.555360281195079</v>
      </c>
      <c r="G570" s="0" t="n">
        <f aca="false">COUNTIF($D$2:D570,"+")/COUNTIF($D$2:$D$801,"+")</f>
        <v>0.782178217821782</v>
      </c>
      <c r="H570" s="0" t="n">
        <f aca="false">COUNTIF($D$2:D570,"-")/COUNTIF($D$2:$D$801,"-")</f>
        <v>0.638888888888889</v>
      </c>
      <c r="I570" s="0" t="n">
        <f aca="false">(H570-H569)*G570</f>
        <v>0.00197519751975194</v>
      </c>
    </row>
    <row r="571" customFormat="false" ht="13.8" hidden="false" customHeight="false" outlineLevel="0" collapsed="false">
      <c r="A571" s="0" t="s">
        <v>128</v>
      </c>
      <c r="B571" s="0" t="s">
        <v>98</v>
      </c>
      <c r="C571" s="0" t="n">
        <f aca="true">RAND()</f>
        <v>0.00800101563800126</v>
      </c>
      <c r="D571" s="0" t="s">
        <v>17</v>
      </c>
      <c r="E571" s="0" t="n">
        <v>0.00879534985870123</v>
      </c>
      <c r="F571" s="0" t="n">
        <f aca="false">COUNTIF($D$2:D571,"+")/COUNTA($D$2:$D571)</f>
        <v>0.554385964912281</v>
      </c>
      <c r="G571" s="0" t="n">
        <f aca="false">COUNTIF($D$2:D571,"+")/COUNTIF($D$2:$D$801,"+")</f>
        <v>0.782178217821782</v>
      </c>
      <c r="H571" s="0" t="n">
        <f aca="false">COUNTIF($D$2:D571,"-")/COUNTIF($D$2:$D$801,"-")</f>
        <v>0.641414141414141</v>
      </c>
      <c r="I571" s="0" t="n">
        <f aca="false">(H571-H570)*G571</f>
        <v>0.00197519751975203</v>
      </c>
    </row>
    <row r="572" customFormat="false" ht="13.8" hidden="false" customHeight="false" outlineLevel="0" collapsed="false">
      <c r="A572" s="0" t="s">
        <v>86</v>
      </c>
      <c r="B572" s="0" t="s">
        <v>41</v>
      </c>
      <c r="C572" s="0" t="n">
        <f aca="true">RAND()</f>
        <v>0.864181457902305</v>
      </c>
      <c r="D572" s="0" t="s">
        <v>10</v>
      </c>
      <c r="E572" s="0" t="n">
        <v>0.00879754032939673</v>
      </c>
      <c r="F572" s="0" t="n">
        <f aca="false">COUNTIF($D$2:D572,"+")/COUNTA($D$2:$D572)</f>
        <v>0.555166374781086</v>
      </c>
      <c r="G572" s="0" t="n">
        <f aca="false">COUNTIF($D$2:D572,"+")/COUNTIF($D$2:$D$801,"+")</f>
        <v>0.784653465346535</v>
      </c>
      <c r="H572" s="0" t="n">
        <f aca="false">COUNTIF($D$2:D572,"-")/COUNTIF($D$2:$D$801,"-")</f>
        <v>0.641414141414141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88</v>
      </c>
      <c r="B573" s="0" t="s">
        <v>53</v>
      </c>
      <c r="C573" s="0" t="n">
        <f aca="true">RAND()</f>
        <v>0.361760288127698</v>
      </c>
      <c r="D573" s="0" t="s">
        <v>10</v>
      </c>
      <c r="E573" s="0" t="n">
        <v>0.00879932008683682</v>
      </c>
      <c r="F573" s="0" t="n">
        <f aca="false">COUNTIF($D$2:D573,"+")/COUNTA($D$2:$D573)</f>
        <v>0.555944055944056</v>
      </c>
      <c r="G573" s="0" t="n">
        <f aca="false">COUNTIF($D$2:D573,"+")/COUNTIF($D$2:$D$801,"+")</f>
        <v>0.787128712871287</v>
      </c>
      <c r="H573" s="0" t="n">
        <f aca="false">COUNTIF($D$2:D573,"-")/COUNTIF($D$2:$D$801,"-")</f>
        <v>0.641414141414141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151</v>
      </c>
      <c r="B574" s="0" t="s">
        <v>35</v>
      </c>
      <c r="C574" s="0" t="n">
        <f aca="true">RAND()</f>
        <v>0.32870794495102</v>
      </c>
      <c r="D574" s="0" t="s">
        <v>10</v>
      </c>
      <c r="E574" s="0" t="n">
        <v>0.0088197598233819</v>
      </c>
      <c r="F574" s="0" t="n">
        <f aca="false">COUNTIF($D$2:D574,"+")/COUNTA($D$2:$D574)</f>
        <v>0.556719022687609</v>
      </c>
      <c r="G574" s="0" t="n">
        <f aca="false">COUNTIF($D$2:D574,"+")/COUNTIF($D$2:$D$801,"+")</f>
        <v>0.78960396039604</v>
      </c>
      <c r="H574" s="0" t="n">
        <f aca="false">COUNTIF($D$2:D574,"-")/COUNTIF($D$2:$D$801,"-")</f>
        <v>0.641414141414141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111</v>
      </c>
      <c r="B575" s="0" t="s">
        <v>110</v>
      </c>
      <c r="C575" s="0" t="n">
        <f aca="true">RAND()</f>
        <v>0.505865625920706</v>
      </c>
      <c r="D575" s="0" t="s">
        <v>17</v>
      </c>
      <c r="E575" s="0" t="n">
        <v>0.00882153958082199</v>
      </c>
      <c r="F575" s="0" t="n">
        <f aca="false">COUNTIF($D$2:D575,"+")/COUNTA($D$2:$D575)</f>
        <v>0.555749128919861</v>
      </c>
      <c r="G575" s="0" t="n">
        <f aca="false">COUNTIF($D$2:D575,"+")/COUNTIF($D$2:$D$801,"+")</f>
        <v>0.78960396039604</v>
      </c>
      <c r="H575" s="0" t="n">
        <f aca="false">COUNTIF($D$2:D575,"-")/COUNTIF($D$2:$D$801,"-")</f>
        <v>0.643939393939394</v>
      </c>
      <c r="I575" s="0" t="n">
        <f aca="false">(H575-H574)*G575</f>
        <v>0.00199394939493946</v>
      </c>
    </row>
    <row r="576" customFormat="false" ht="13.8" hidden="false" customHeight="false" outlineLevel="0" collapsed="false">
      <c r="A576" s="0" t="s">
        <v>16</v>
      </c>
      <c r="B576" s="0" t="s">
        <v>146</v>
      </c>
      <c r="C576" s="0" t="n">
        <f aca="true">RAND()</f>
        <v>0.335891551221721</v>
      </c>
      <c r="D576" s="0" t="s">
        <v>10</v>
      </c>
      <c r="E576" s="0" t="n">
        <v>0.00882173981517553</v>
      </c>
      <c r="F576" s="0" t="n">
        <f aca="false">COUNTIF($D$2:D576,"+")/COUNTA($D$2:$D576)</f>
        <v>0.556521739130435</v>
      </c>
      <c r="G576" s="0" t="n">
        <f aca="false">COUNTIF($D$2:D576,"+")/COUNTIF($D$2:$D$801,"+")</f>
        <v>0.792079207920792</v>
      </c>
      <c r="H576" s="0" t="n">
        <f aca="false">COUNTIF($D$2:D576,"-")/COUNTIF($D$2:$D$801,"-")</f>
        <v>0.643939393939394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157</v>
      </c>
      <c r="B577" s="0" t="s">
        <v>105</v>
      </c>
      <c r="C577" s="0" t="n">
        <f aca="true">RAND()</f>
        <v>0.76242496247869</v>
      </c>
      <c r="D577" s="0" t="s">
        <v>17</v>
      </c>
      <c r="E577" s="0" t="n">
        <v>0.00882363971322775</v>
      </c>
      <c r="F577" s="0" t="n">
        <f aca="false">COUNTIF($D$2:D577,"+")/COUNTA($D$2:$D577)</f>
        <v>0.555555555555556</v>
      </c>
      <c r="G577" s="0" t="n">
        <f aca="false">COUNTIF($D$2:D577,"+")/COUNTIF($D$2:$D$801,"+")</f>
        <v>0.792079207920792</v>
      </c>
      <c r="H577" s="0" t="n">
        <f aca="false">COUNTIF($D$2:D577,"-")/COUNTIF($D$2:$D$801,"-")</f>
        <v>0.646464646464646</v>
      </c>
      <c r="I577" s="0" t="n">
        <f aca="false">(H577-H576)*G577</f>
        <v>0.00200020002000206</v>
      </c>
    </row>
    <row r="578" customFormat="false" ht="13.8" hidden="false" customHeight="false" outlineLevel="0" collapsed="false">
      <c r="A578" s="0" t="s">
        <v>182</v>
      </c>
      <c r="B578" s="0" t="s">
        <v>28</v>
      </c>
      <c r="C578" s="0" t="n">
        <f aca="true">RAND()</f>
        <v>0.401912439265288</v>
      </c>
      <c r="D578" s="0" t="s">
        <v>17</v>
      </c>
      <c r="E578" s="0" t="n">
        <v>0.00883413013070822</v>
      </c>
      <c r="F578" s="0" t="n">
        <f aca="false">COUNTIF($D$2:D578,"+")/COUNTA($D$2:$D578)</f>
        <v>0.554592720970537</v>
      </c>
      <c r="G578" s="0" t="n">
        <f aca="false">COUNTIF($D$2:D578,"+")/COUNTIF($D$2:$D$801,"+")</f>
        <v>0.792079207920792</v>
      </c>
      <c r="H578" s="0" t="n">
        <f aca="false">COUNTIF($D$2:D578,"-")/COUNTIF($D$2:$D$801,"-")</f>
        <v>0.648989898989899</v>
      </c>
      <c r="I578" s="0" t="n">
        <f aca="false">(H578-H577)*G578</f>
        <v>0.00200020002000197</v>
      </c>
    </row>
    <row r="579" customFormat="false" ht="13.8" hidden="false" customHeight="false" outlineLevel="0" collapsed="false">
      <c r="A579" s="0" t="s">
        <v>35</v>
      </c>
      <c r="B579" s="0" t="s">
        <v>175</v>
      </c>
      <c r="C579" s="0" t="n">
        <f aca="true">RAND()</f>
        <v>0.0434697825694457</v>
      </c>
      <c r="D579" s="0" t="s">
        <v>17</v>
      </c>
      <c r="E579" s="0" t="n">
        <v>0.0088356900960207</v>
      </c>
      <c r="F579" s="0" t="n">
        <f aca="false">COUNTIF($D$2:D579,"+")/COUNTA($D$2:$D579)</f>
        <v>0.55363321799308</v>
      </c>
      <c r="G579" s="0" t="n">
        <f aca="false">COUNTIF($D$2:D579,"+")/COUNTIF($D$2:$D$801,"+")</f>
        <v>0.792079207920792</v>
      </c>
      <c r="H579" s="0" t="n">
        <f aca="false">COUNTIF($D$2:D579,"-")/COUNTIF($D$2:$D$801,"-")</f>
        <v>0.651515151515152</v>
      </c>
      <c r="I579" s="0" t="n">
        <f aca="false">(H579-H578)*G579</f>
        <v>0.00200020002000197</v>
      </c>
    </row>
    <row r="580" customFormat="false" ht="13.8" hidden="false" customHeight="false" outlineLevel="0" collapsed="false">
      <c r="A580" s="0" t="s">
        <v>114</v>
      </c>
      <c r="B580" s="0" t="s">
        <v>20</v>
      </c>
      <c r="C580" s="0" t="n">
        <f aca="true">RAND()</f>
        <v>0.842274314607494</v>
      </c>
      <c r="D580" s="0" t="s">
        <v>10</v>
      </c>
      <c r="E580" s="0" t="n">
        <v>0.00884298980236054</v>
      </c>
      <c r="F580" s="0" t="n">
        <f aca="false">COUNTIF($D$2:D580,"+")/COUNTA($D$2:$D580)</f>
        <v>0.55440414507772</v>
      </c>
      <c r="G580" s="0" t="n">
        <f aca="false">COUNTIF($D$2:D580,"+")/COUNTIF($D$2:$D$801,"+")</f>
        <v>0.794554455445545</v>
      </c>
      <c r="H580" s="0" t="n">
        <f aca="false">COUNTIF($D$2:D580,"-")/COUNTIF($D$2:$D$801,"-")</f>
        <v>0.651515151515152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165</v>
      </c>
      <c r="B581" s="0" t="s">
        <v>68</v>
      </c>
      <c r="C581" s="0" t="n">
        <f aca="true">RAND()</f>
        <v>0.287555408547632</v>
      </c>
      <c r="D581" s="0" t="s">
        <v>17</v>
      </c>
      <c r="E581" s="0" t="n">
        <v>0.00886229984462261</v>
      </c>
      <c r="F581" s="0" t="n">
        <f aca="false">COUNTIF($D$2:D581,"+")/COUNTA($D$2:$D581)</f>
        <v>0.553448275862069</v>
      </c>
      <c r="G581" s="0" t="n">
        <f aca="false">COUNTIF($D$2:D581,"+")/COUNTIF($D$2:$D$801,"+")</f>
        <v>0.794554455445545</v>
      </c>
      <c r="H581" s="0" t="n">
        <f aca="false">COUNTIF($D$2:D581,"-")/COUNTIF($D$2:$D$801,"-")</f>
        <v>0.654040404040404</v>
      </c>
      <c r="I581" s="0" t="n">
        <f aca="false">(H581-H580)*G581</f>
        <v>0.00200645064506456</v>
      </c>
    </row>
    <row r="582" customFormat="false" ht="13.8" hidden="false" customHeight="false" outlineLevel="0" collapsed="false">
      <c r="A582" s="0" t="s">
        <v>188</v>
      </c>
      <c r="B582" s="0" t="s">
        <v>132</v>
      </c>
      <c r="C582" s="0" t="n">
        <f aca="true">RAND()</f>
        <v>0.441891732974909</v>
      </c>
      <c r="D582" s="0" t="s">
        <v>17</v>
      </c>
      <c r="E582" s="0" t="n">
        <v>0.00886335968971252</v>
      </c>
      <c r="F582" s="0" t="n">
        <f aca="false">COUNTIF($D$2:D582,"+")/COUNTA($D$2:$D582)</f>
        <v>0.55249569707401</v>
      </c>
      <c r="G582" s="0" t="n">
        <f aca="false">COUNTIF($D$2:D582,"+")/COUNTIF($D$2:$D$801,"+")</f>
        <v>0.794554455445545</v>
      </c>
      <c r="H582" s="0" t="n">
        <f aca="false">COUNTIF($D$2:D582,"-")/COUNTIF($D$2:$D$801,"-")</f>
        <v>0.656565656565657</v>
      </c>
      <c r="I582" s="0" t="n">
        <f aca="false">(H582-H581)*G582</f>
        <v>0.00200645064506448</v>
      </c>
    </row>
    <row r="583" customFormat="false" ht="13.8" hidden="false" customHeight="false" outlineLevel="0" collapsed="false">
      <c r="A583" s="0" t="s">
        <v>180</v>
      </c>
      <c r="B583" s="0" t="s">
        <v>122</v>
      </c>
      <c r="C583" s="0" t="n">
        <f aca="true">RAND()</f>
        <v>0.831385921104811</v>
      </c>
      <c r="D583" s="0" t="s">
        <v>17</v>
      </c>
      <c r="E583" s="0" t="n">
        <v>0.00886749010533094</v>
      </c>
      <c r="F583" s="0" t="n">
        <f aca="false">COUNTIF($D$2:D583,"+")/COUNTA($D$2:$D583)</f>
        <v>0.551546391752577</v>
      </c>
      <c r="G583" s="0" t="n">
        <f aca="false">COUNTIF($D$2:D583,"+")/COUNTIF($D$2:$D$801,"+")</f>
        <v>0.794554455445545</v>
      </c>
      <c r="H583" s="0" t="n">
        <f aca="false">COUNTIF($D$2:D583,"-")/COUNTIF($D$2:$D$801,"-")</f>
        <v>0.659090909090909</v>
      </c>
      <c r="I583" s="0" t="n">
        <f aca="false">(H583-H582)*G583</f>
        <v>0.00200645064506448</v>
      </c>
    </row>
    <row r="584" customFormat="false" ht="13.8" hidden="false" customHeight="false" outlineLevel="0" collapsed="false">
      <c r="A584" s="0" t="s">
        <v>169</v>
      </c>
      <c r="B584" s="0" t="s">
        <v>130</v>
      </c>
      <c r="C584" s="0" t="n">
        <f aca="true">RAND()</f>
        <v>0.0532758318586275</v>
      </c>
      <c r="D584" s="0" t="s">
        <v>10</v>
      </c>
      <c r="E584" s="0" t="n">
        <v>0.00887528993189335</v>
      </c>
      <c r="F584" s="0" t="n">
        <f aca="false">COUNTIF($D$2:D584,"+")/COUNTA($D$2:$D584)</f>
        <v>0.552315608919382</v>
      </c>
      <c r="G584" s="0" t="n">
        <f aca="false">COUNTIF($D$2:D584,"+")/COUNTIF($D$2:$D$801,"+")</f>
        <v>0.797029702970297</v>
      </c>
      <c r="H584" s="0" t="n">
        <f aca="false">COUNTIF($D$2:D584,"-")/COUNTIF($D$2:$D$801,"-")</f>
        <v>0.659090909090909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27</v>
      </c>
      <c r="B585" s="0" t="s">
        <v>12</v>
      </c>
      <c r="C585" s="0" t="n">
        <f aca="true">RAND()</f>
        <v>0.880288082058542</v>
      </c>
      <c r="D585" s="0" t="s">
        <v>10</v>
      </c>
      <c r="E585" s="0" t="n">
        <v>0.0088919997215271</v>
      </c>
      <c r="F585" s="0" t="n">
        <f aca="false">COUNTIF($D$2:D585,"+")/COUNTA($D$2:$D585)</f>
        <v>0.553082191780822</v>
      </c>
      <c r="G585" s="0" t="n">
        <f aca="false">COUNTIF($D$2:D585,"+")/COUNTIF($D$2:$D$801,"+")</f>
        <v>0.79950495049505</v>
      </c>
      <c r="H585" s="0" t="n">
        <f aca="false">COUNTIF($D$2:D585,"-")/COUNTIF($D$2:$D$801,"-")</f>
        <v>0.659090909090909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138</v>
      </c>
      <c r="B586" s="0" t="s">
        <v>64</v>
      </c>
      <c r="C586" s="0" t="n">
        <f aca="true">RAND()</f>
        <v>0.117454095394351</v>
      </c>
      <c r="D586" s="0" t="s">
        <v>17</v>
      </c>
      <c r="E586" s="0" t="n">
        <v>0.00890641007572413</v>
      </c>
      <c r="F586" s="0" t="n">
        <f aca="false">COUNTIF($D$2:D586,"+")/COUNTA($D$2:$D586)</f>
        <v>0.552136752136752</v>
      </c>
      <c r="G586" s="0" t="n">
        <f aca="false">COUNTIF($D$2:D586,"+")/COUNTIF($D$2:$D$801,"+")</f>
        <v>0.79950495049505</v>
      </c>
      <c r="H586" s="0" t="n">
        <f aca="false">COUNTIF($D$2:D586,"-")/COUNTIF($D$2:$D$801,"-")</f>
        <v>0.661616161616162</v>
      </c>
      <c r="I586" s="0" t="n">
        <f aca="false">(H586-H585)*G586</f>
        <v>0.00201895189518958</v>
      </c>
    </row>
    <row r="587" customFormat="false" ht="13.8" hidden="false" customHeight="false" outlineLevel="0" collapsed="false">
      <c r="A587" s="0" t="s">
        <v>161</v>
      </c>
      <c r="B587" s="0" t="s">
        <v>168</v>
      </c>
      <c r="C587" s="0" t="n">
        <f aca="true">RAND()</f>
        <v>0.668427615077235</v>
      </c>
      <c r="D587" s="0" t="s">
        <v>17</v>
      </c>
      <c r="E587" s="0" t="n">
        <v>0.00891678035259247</v>
      </c>
      <c r="F587" s="0" t="n">
        <f aca="false">COUNTIF($D$2:D587,"+")/COUNTA($D$2:$D587)</f>
        <v>0.551194539249147</v>
      </c>
      <c r="G587" s="0" t="n">
        <f aca="false">COUNTIF($D$2:D587,"+")/COUNTIF($D$2:$D$801,"+")</f>
        <v>0.79950495049505</v>
      </c>
      <c r="H587" s="0" t="n">
        <f aca="false">COUNTIF($D$2:D587,"-")/COUNTIF($D$2:$D$801,"-")</f>
        <v>0.664141414141414</v>
      </c>
      <c r="I587" s="0" t="n">
        <f aca="false">(H587-H586)*G587</f>
        <v>0.00201895189518949</v>
      </c>
    </row>
    <row r="588" customFormat="false" ht="13.8" hidden="false" customHeight="false" outlineLevel="0" collapsed="false">
      <c r="A588" s="0" t="s">
        <v>67</v>
      </c>
      <c r="B588" s="0" t="s">
        <v>169</v>
      </c>
      <c r="C588" s="0" t="n">
        <f aca="true">RAND()</f>
        <v>0.0168769193114713</v>
      </c>
      <c r="D588" s="0" t="s">
        <v>17</v>
      </c>
      <c r="E588" s="0" t="n">
        <v>0.00892431009560823</v>
      </c>
      <c r="F588" s="0" t="n">
        <f aca="false">COUNTIF($D$2:D588,"+")/COUNTA($D$2:$D588)</f>
        <v>0.550255536626916</v>
      </c>
      <c r="G588" s="0" t="n">
        <f aca="false">COUNTIF($D$2:D588,"+")/COUNTIF($D$2:$D$801,"+")</f>
        <v>0.79950495049505</v>
      </c>
      <c r="H588" s="0" t="n">
        <f aca="false">COUNTIF($D$2:D588,"-")/COUNTIF($D$2:$D$801,"-")</f>
        <v>0.666666666666667</v>
      </c>
      <c r="I588" s="0" t="n">
        <f aca="false">(H588-H587)*G588</f>
        <v>0.00201895189518949</v>
      </c>
    </row>
    <row r="589" customFormat="false" ht="13.8" hidden="false" customHeight="false" outlineLevel="0" collapsed="false">
      <c r="A589" s="0" t="s">
        <v>176</v>
      </c>
      <c r="B589" s="0" t="s">
        <v>95</v>
      </c>
      <c r="C589" s="0" t="n">
        <f aca="true">RAND()</f>
        <v>0.082681322353892</v>
      </c>
      <c r="D589" s="0" t="s">
        <v>17</v>
      </c>
      <c r="E589" s="0" t="n">
        <v>0.00893208011984825</v>
      </c>
      <c r="F589" s="0" t="n">
        <f aca="false">COUNTIF($D$2:D589,"+")/COUNTA($D$2:$D589)</f>
        <v>0.549319727891156</v>
      </c>
      <c r="G589" s="0" t="n">
        <f aca="false">COUNTIF($D$2:D589,"+")/COUNTIF($D$2:$D$801,"+")</f>
        <v>0.79950495049505</v>
      </c>
      <c r="H589" s="0" t="n">
        <f aca="false">COUNTIF($D$2:D589,"-")/COUNTIF($D$2:$D$801,"-")</f>
        <v>0.669191919191919</v>
      </c>
      <c r="I589" s="0" t="n">
        <f aca="false">(H589-H588)*G589</f>
        <v>0.00201895189518958</v>
      </c>
    </row>
    <row r="590" customFormat="false" ht="13.8" hidden="false" customHeight="false" outlineLevel="0" collapsed="false">
      <c r="A590" s="0" t="s">
        <v>110</v>
      </c>
      <c r="B590" s="0" t="s">
        <v>147</v>
      </c>
      <c r="C590" s="0" t="n">
        <f aca="true">RAND()</f>
        <v>0.259664277196862</v>
      </c>
      <c r="D590" s="0" t="s">
        <v>10</v>
      </c>
      <c r="E590" s="0" t="n">
        <v>0.00895221997052431</v>
      </c>
      <c r="F590" s="0" t="n">
        <f aca="false">COUNTIF($D$2:D590,"+")/COUNTA($D$2:$D590)</f>
        <v>0.550084889643463</v>
      </c>
      <c r="G590" s="0" t="n">
        <f aca="false">COUNTIF($D$2:D590,"+")/COUNTIF($D$2:$D$801,"+")</f>
        <v>0.801980198019802</v>
      </c>
      <c r="H590" s="0" t="n">
        <f aca="false">COUNTIF($D$2:D590,"-")/COUNTIF($D$2:$D$801,"-")</f>
        <v>0.669191919191919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117</v>
      </c>
      <c r="B591" s="0" t="s">
        <v>135</v>
      </c>
      <c r="C591" s="0" t="n">
        <f aca="true">RAND()</f>
        <v>0.136705099022947</v>
      </c>
      <c r="D591" s="0" t="s">
        <v>17</v>
      </c>
      <c r="E591" s="0" t="n">
        <v>0.00897802971303463</v>
      </c>
      <c r="F591" s="0" t="n">
        <f aca="false">COUNTIF($D$2:D591,"+")/COUNTA($D$2:$D591)</f>
        <v>0.549152542372881</v>
      </c>
      <c r="G591" s="0" t="n">
        <f aca="false">COUNTIF($D$2:D591,"+")/COUNTIF($D$2:$D$801,"+")</f>
        <v>0.801980198019802</v>
      </c>
      <c r="H591" s="0" t="n">
        <f aca="false">COUNTIF($D$2:D591,"-")/COUNTIF($D$2:$D$801,"-")</f>
        <v>0.671717171717172</v>
      </c>
      <c r="I591" s="0" t="n">
        <f aca="false">(H591-H590)*G591</f>
        <v>0.00202520252025199</v>
      </c>
    </row>
    <row r="592" customFormat="false" ht="13.8" hidden="false" customHeight="false" outlineLevel="0" collapsed="false">
      <c r="A592" s="0" t="s">
        <v>145</v>
      </c>
      <c r="B592" s="0" t="s">
        <v>47</v>
      </c>
      <c r="C592" s="0" t="n">
        <f aca="true">RAND()</f>
        <v>0.066929345834069</v>
      </c>
      <c r="D592" s="0" t="s">
        <v>17</v>
      </c>
      <c r="E592" s="0" t="n">
        <v>0.00898872036486864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0.801980198019802</v>
      </c>
      <c r="H592" s="0" t="n">
        <f aca="false">COUNTIF($D$2:D592,"-")/COUNTIF($D$2:$D$801,"-")</f>
        <v>0.674242424242424</v>
      </c>
      <c r="I592" s="0" t="n">
        <f aca="false">(H592-H591)*G592</f>
        <v>0.00202520252025199</v>
      </c>
    </row>
    <row r="593" customFormat="false" ht="13.8" hidden="false" customHeight="false" outlineLevel="0" collapsed="false">
      <c r="A593" s="0" t="s">
        <v>138</v>
      </c>
      <c r="B593" s="0" t="s">
        <v>185</v>
      </c>
      <c r="C593" s="0" t="n">
        <f aca="true">RAND()</f>
        <v>0.819291994092055</v>
      </c>
      <c r="D593" s="0" t="s">
        <v>10</v>
      </c>
      <c r="E593" s="0" t="n">
        <v>0.00899600982666016</v>
      </c>
      <c r="F593" s="0" t="n">
        <f aca="false">COUNTIF($D$2:D593,"+")/COUNTA($D$2:$D593)</f>
        <v>0.548986486486487</v>
      </c>
      <c r="G593" s="0" t="n">
        <f aca="false">COUNTIF($D$2:D593,"+")/COUNTIF($D$2:$D$801,"+")</f>
        <v>0.804455445544554</v>
      </c>
      <c r="H593" s="0" t="n">
        <f aca="false">COUNTIF($D$2:D593,"-")/COUNTIF($D$2:$D$801,"-")</f>
        <v>0.674242424242424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113</v>
      </c>
      <c r="B594" s="0" t="s">
        <v>48</v>
      </c>
      <c r="C594" s="0" t="n">
        <f aca="true">RAND()</f>
        <v>0.228211056557484</v>
      </c>
      <c r="D594" s="0" t="s">
        <v>17</v>
      </c>
      <c r="E594" s="0" t="n">
        <v>0.00900879967957735</v>
      </c>
      <c r="F594" s="0" t="n">
        <f aca="false">COUNTIF($D$2:D594,"+")/COUNTA($D$2:$D594)</f>
        <v>0.548060708263069</v>
      </c>
      <c r="G594" s="0" t="n">
        <f aca="false">COUNTIF($D$2:D594,"+")/COUNTIF($D$2:$D$801,"+")</f>
        <v>0.804455445544554</v>
      </c>
      <c r="H594" s="0" t="n">
        <f aca="false">COUNTIF($D$2:D594,"-")/COUNTIF($D$2:$D$801,"-")</f>
        <v>0.676767676767677</v>
      </c>
      <c r="I594" s="0" t="n">
        <f aca="false">(H594-H593)*G594</f>
        <v>0.00203145314531459</v>
      </c>
    </row>
    <row r="595" customFormat="false" ht="13.8" hidden="false" customHeight="false" outlineLevel="0" collapsed="false">
      <c r="A595" s="0" t="s">
        <v>180</v>
      </c>
      <c r="B595" s="0" t="s">
        <v>93</v>
      </c>
      <c r="C595" s="0" t="n">
        <f aca="true">RAND()</f>
        <v>0.679726688540541</v>
      </c>
      <c r="D595" s="0" t="s">
        <v>10</v>
      </c>
      <c r="E595" s="0" t="n">
        <v>0.00901945028454065</v>
      </c>
      <c r="F595" s="0" t="n">
        <f aca="false">COUNTIF($D$2:D595,"+")/COUNTA($D$2:$D595)</f>
        <v>0.548821548821549</v>
      </c>
      <c r="G595" s="0" t="n">
        <f aca="false">COUNTIF($D$2:D595,"+")/COUNTIF($D$2:$D$801,"+")</f>
        <v>0.806930693069307</v>
      </c>
      <c r="H595" s="0" t="n">
        <f aca="false">COUNTIF($D$2:D595,"-")/COUNTIF($D$2:$D$801,"-")</f>
        <v>0.676767676767677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73</v>
      </c>
      <c r="B596" s="0" t="s">
        <v>173</v>
      </c>
      <c r="C596" s="0" t="n">
        <f aca="true">RAND()</f>
        <v>0.843161794939078</v>
      </c>
      <c r="D596" s="0" t="s">
        <v>10</v>
      </c>
      <c r="E596" s="0" t="n">
        <v>0.0090462202206254</v>
      </c>
      <c r="F596" s="0" t="n">
        <f aca="false">COUNTIF($D$2:D596,"+")/COUNTA($D$2:$D596)</f>
        <v>0.549579831932773</v>
      </c>
      <c r="G596" s="0" t="n">
        <f aca="false">COUNTIF($D$2:D596,"+")/COUNTIF($D$2:$D$801,"+")</f>
        <v>0.809405940594059</v>
      </c>
      <c r="H596" s="0" t="n">
        <f aca="false">COUNTIF($D$2:D596,"-")/COUNTIF($D$2:$D$801,"-")</f>
        <v>0.676767676767677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162</v>
      </c>
      <c r="B597" s="0" t="s">
        <v>180</v>
      </c>
      <c r="C597" s="0" t="n">
        <f aca="true">RAND()</f>
        <v>0.0517874009674415</v>
      </c>
      <c r="D597" s="0" t="s">
        <v>10</v>
      </c>
      <c r="E597" s="0" t="n">
        <v>0.00905667990446091</v>
      </c>
      <c r="F597" s="0" t="n">
        <f aca="false">COUNTIF($D$2:D597,"+")/COUNTA($D$2:$D597)</f>
        <v>0.550335570469799</v>
      </c>
      <c r="G597" s="0" t="n">
        <f aca="false">COUNTIF($D$2:D597,"+")/COUNTIF($D$2:$D$801,"+")</f>
        <v>0.811881188118812</v>
      </c>
      <c r="H597" s="0" t="n">
        <f aca="false">COUNTIF($D$2:D597,"-")/COUNTIF($D$2:$D$801,"-")</f>
        <v>0.676767676767677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162</v>
      </c>
      <c r="B598" s="0" t="s">
        <v>180</v>
      </c>
      <c r="C598" s="0" t="n">
        <f aca="true">RAND()</f>
        <v>0.521997633972205</v>
      </c>
      <c r="D598" s="0" t="s">
        <v>10</v>
      </c>
      <c r="E598" s="0" t="n">
        <v>0.00905667990446091</v>
      </c>
      <c r="F598" s="0" t="n">
        <f aca="false">COUNTIF($D$2:D598,"+")/COUNTA($D$2:$D598)</f>
        <v>0.55108877721943</v>
      </c>
      <c r="G598" s="0" t="n">
        <f aca="false">COUNTIF($D$2:D598,"+")/COUNTIF($D$2:$D$801,"+")</f>
        <v>0.814356435643564</v>
      </c>
      <c r="H598" s="0" t="n">
        <f aca="false">COUNTIF($D$2:D598,"-")/COUNTIF($D$2:$D$801,"-")</f>
        <v>0.676767676767677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86</v>
      </c>
      <c r="B599" s="0" t="s">
        <v>150</v>
      </c>
      <c r="C599" s="0" t="n">
        <f aca="true">RAND()</f>
        <v>0.939557012054138</v>
      </c>
      <c r="D599" s="0" t="s">
        <v>17</v>
      </c>
      <c r="E599" s="0" t="n">
        <v>0.00906717032194138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0.814356435643564</v>
      </c>
      <c r="H599" s="0" t="n">
        <f aca="false">COUNTIF($D$2:D599,"-")/COUNTIF($D$2:$D$801,"-")</f>
        <v>0.679292929292929</v>
      </c>
      <c r="I599" s="0" t="n">
        <f aca="false">(H599-H598)*G599</f>
        <v>0.00205645564556452</v>
      </c>
    </row>
    <row r="600" customFormat="false" ht="13.8" hidden="false" customHeight="false" outlineLevel="0" collapsed="false">
      <c r="A600" s="0" t="s">
        <v>145</v>
      </c>
      <c r="B600" s="0" t="s">
        <v>40</v>
      </c>
      <c r="C600" s="0" t="n">
        <f aca="true">RAND()</f>
        <v>0.948329966398887</v>
      </c>
      <c r="D600" s="0" t="s">
        <v>17</v>
      </c>
      <c r="E600" s="0" t="n">
        <v>0.00906767044216394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0.814356435643564</v>
      </c>
      <c r="H600" s="0" t="n">
        <f aca="false">COUNTIF($D$2:D600,"-")/COUNTIF($D$2:$D$801,"-")</f>
        <v>0.681818181818182</v>
      </c>
      <c r="I600" s="0" t="n">
        <f aca="false">(H600-H599)*G600</f>
        <v>0.00205645564556452</v>
      </c>
    </row>
    <row r="601" customFormat="false" ht="13.8" hidden="false" customHeight="false" outlineLevel="0" collapsed="false">
      <c r="A601" s="0" t="s">
        <v>139</v>
      </c>
      <c r="B601" s="0" t="s">
        <v>107</v>
      </c>
      <c r="C601" s="0" t="n">
        <f aca="true">RAND()</f>
        <v>0.510598786990158</v>
      </c>
      <c r="D601" s="0" t="s">
        <v>10</v>
      </c>
      <c r="E601" s="0" t="n">
        <v>0.00906964018940926</v>
      </c>
      <c r="F601" s="0" t="n">
        <f aca="false">COUNTIF($D$2:D601,"+")/COUNTA($D$2:$D601)</f>
        <v>0.55</v>
      </c>
      <c r="G601" s="0" t="n">
        <f aca="false">COUNTIF($D$2:D601,"+")/COUNTIF($D$2:$D$801,"+")</f>
        <v>0.816831683168317</v>
      </c>
      <c r="H601" s="0" t="n">
        <f aca="false">COUNTIF($D$2:D601,"-")/COUNTIF($D$2:$D$801,"-")</f>
        <v>0.681818181818182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53</v>
      </c>
      <c r="B602" s="0" t="s">
        <v>85</v>
      </c>
      <c r="C602" s="0" t="n">
        <f aca="true">RAND()</f>
        <v>0.100995130487718</v>
      </c>
      <c r="D602" s="0" t="s">
        <v>10</v>
      </c>
      <c r="E602" s="0" t="n">
        <v>0.00908564031124115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0.819306930693069</v>
      </c>
      <c r="H602" s="0" t="n">
        <f aca="false">COUNTIF($D$2:D602,"-")/COUNTIF($D$2:$D$801,"-")</f>
        <v>0.681818181818182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180</v>
      </c>
      <c r="B603" s="0" t="s">
        <v>70</v>
      </c>
      <c r="C603" s="0" t="n">
        <f aca="true">RAND()</f>
        <v>0.618455869262107</v>
      </c>
      <c r="D603" s="0" t="s">
        <v>17</v>
      </c>
      <c r="E603" s="0" t="n">
        <v>0.00909515004605055</v>
      </c>
      <c r="F603" s="0" t="n">
        <f aca="false">COUNTIF($D$2:D603,"+")/COUNTA($D$2:$D603)</f>
        <v>0.549833887043189</v>
      </c>
      <c r="G603" s="0" t="n">
        <f aca="false">COUNTIF($D$2:D603,"+")/COUNTIF($D$2:$D$801,"+")</f>
        <v>0.819306930693069</v>
      </c>
      <c r="H603" s="0" t="n">
        <f aca="false">COUNTIF($D$2:D603,"-")/COUNTIF($D$2:$D$801,"-")</f>
        <v>0.684343434343434</v>
      </c>
      <c r="I603" s="0" t="n">
        <f aca="false">(H603-H602)*G603</f>
        <v>0.00206895689568963</v>
      </c>
    </row>
    <row r="604" customFormat="false" ht="13.8" hidden="false" customHeight="false" outlineLevel="0" collapsed="false">
      <c r="A604" s="0" t="s">
        <v>86</v>
      </c>
      <c r="B604" s="0" t="s">
        <v>120</v>
      </c>
      <c r="C604" s="0" t="n">
        <f aca="true">RAND()</f>
        <v>0.983434129157104</v>
      </c>
      <c r="D604" s="0" t="s">
        <v>10</v>
      </c>
      <c r="E604" s="0" t="n">
        <v>0.00909523013979197</v>
      </c>
      <c r="F604" s="0" t="n">
        <f aca="false">COUNTIF($D$2:D604,"+")/COUNTA($D$2:$D604)</f>
        <v>0.550580431177446</v>
      </c>
      <c r="G604" s="0" t="n">
        <f aca="false">COUNTIF($D$2:D604,"+")/COUNTIF($D$2:$D$801,"+")</f>
        <v>0.821782178217822</v>
      </c>
      <c r="H604" s="0" t="n">
        <f aca="false">COUNTIF($D$2:D604,"-")/COUNTIF($D$2:$D$801,"-")</f>
        <v>0.684343434343434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171</v>
      </c>
      <c r="B605" s="0" t="s">
        <v>165</v>
      </c>
      <c r="C605" s="0" t="n">
        <f aca="true">RAND()</f>
        <v>0.643516085925512</v>
      </c>
      <c r="D605" s="0" t="s">
        <v>17</v>
      </c>
      <c r="E605" s="0" t="n">
        <v>0.0090979402884841</v>
      </c>
      <c r="F605" s="0" t="n">
        <f aca="false">COUNTIF($D$2:D605,"+")/COUNTA($D$2:$D605)</f>
        <v>0.549668874172185</v>
      </c>
      <c r="G605" s="0" t="n">
        <f aca="false">COUNTIF($D$2:D605,"+")/COUNTIF($D$2:$D$801,"+")</f>
        <v>0.821782178217822</v>
      </c>
      <c r="H605" s="0" t="n">
        <f aca="false">COUNTIF($D$2:D605,"-")/COUNTIF($D$2:$D$801,"-")</f>
        <v>0.686868686868687</v>
      </c>
      <c r="I605" s="0" t="n">
        <f aca="false">(H605-H604)*G605</f>
        <v>0.00207520752075204</v>
      </c>
    </row>
    <row r="606" customFormat="false" ht="13.8" hidden="false" customHeight="false" outlineLevel="0" collapsed="false">
      <c r="A606" s="0" t="s">
        <v>59</v>
      </c>
      <c r="B606" s="0" t="s">
        <v>160</v>
      </c>
      <c r="C606" s="0" t="n">
        <f aca="true">RAND()</f>
        <v>0.485900752828456</v>
      </c>
      <c r="D606" s="0" t="s">
        <v>17</v>
      </c>
      <c r="E606" s="0" t="n">
        <v>0.00910033006221056</v>
      </c>
      <c r="F606" s="0" t="n">
        <f aca="false">COUNTIF($D$2:D606,"+")/COUNTA($D$2:$D606)</f>
        <v>0.548760330578512</v>
      </c>
      <c r="G606" s="0" t="n">
        <f aca="false">COUNTIF($D$2:D606,"+")/COUNTIF($D$2:$D$801,"+")</f>
        <v>0.821782178217822</v>
      </c>
      <c r="H606" s="0" t="n">
        <f aca="false">COUNTIF($D$2:D606,"-")/COUNTIF($D$2:$D$801,"-")</f>
        <v>0.689393939393939</v>
      </c>
      <c r="I606" s="0" t="n">
        <f aca="false">(H606-H605)*G606</f>
        <v>0.00207520752075213</v>
      </c>
    </row>
    <row r="607" customFormat="false" ht="13.8" hidden="false" customHeight="false" outlineLevel="0" collapsed="false">
      <c r="A607" s="0" t="s">
        <v>171</v>
      </c>
      <c r="B607" s="0" t="s">
        <v>114</v>
      </c>
      <c r="C607" s="0" t="n">
        <f aca="true">RAND()</f>
        <v>0.322937488905154</v>
      </c>
      <c r="D607" s="0" t="s">
        <v>17</v>
      </c>
      <c r="E607" s="0" t="n">
        <v>0.00911794975399971</v>
      </c>
      <c r="F607" s="0" t="n">
        <f aca="false">COUNTIF($D$2:D607,"+")/COUNTA($D$2:$D607)</f>
        <v>0.547854785478548</v>
      </c>
      <c r="G607" s="0" t="n">
        <f aca="false">COUNTIF($D$2:D607,"+")/COUNTIF($D$2:$D$801,"+")</f>
        <v>0.821782178217822</v>
      </c>
      <c r="H607" s="0" t="n">
        <f aca="false">COUNTIF($D$2:D607,"-")/COUNTIF($D$2:$D$801,"-")</f>
        <v>0.691919191919192</v>
      </c>
      <c r="I607" s="0" t="n">
        <f aca="false">(H607-H606)*G607</f>
        <v>0.00207520752075204</v>
      </c>
    </row>
    <row r="608" customFormat="false" ht="13.8" hidden="false" customHeight="false" outlineLevel="0" collapsed="false">
      <c r="A608" s="0" t="s">
        <v>163</v>
      </c>
      <c r="B608" s="0" t="s">
        <v>20</v>
      </c>
      <c r="C608" s="0" t="n">
        <f aca="true">RAND()</f>
        <v>0.567958305473439</v>
      </c>
      <c r="D608" s="0" t="s">
        <v>10</v>
      </c>
      <c r="E608" s="0" t="n">
        <v>0.00912609975785017</v>
      </c>
      <c r="F608" s="0" t="n">
        <f aca="false">COUNTIF($D$2:D608,"+")/COUNTA($D$2:$D608)</f>
        <v>0.548599670510708</v>
      </c>
      <c r="G608" s="0" t="n">
        <f aca="false">COUNTIF($D$2:D608,"+")/COUNTIF($D$2:$D$801,"+")</f>
        <v>0.824257425742574</v>
      </c>
      <c r="H608" s="0" t="n">
        <f aca="false">COUNTIF($D$2:D608,"-")/COUNTIF($D$2:$D$801,"-")</f>
        <v>0.691919191919192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160</v>
      </c>
      <c r="B609" s="0" t="s">
        <v>26</v>
      </c>
      <c r="C609" s="0" t="n">
        <f aca="true">RAND()</f>
        <v>0.739994836389087</v>
      </c>
      <c r="D609" s="0" t="s">
        <v>17</v>
      </c>
      <c r="E609" s="0" t="n">
        <v>0.00912906043231487</v>
      </c>
      <c r="F609" s="0" t="n">
        <f aca="false">COUNTIF($D$2:D609,"+")/COUNTA($D$2:$D609)</f>
        <v>0.547697368421053</v>
      </c>
      <c r="G609" s="0" t="n">
        <f aca="false">COUNTIF($D$2:D609,"+")/COUNTIF($D$2:$D$801,"+")</f>
        <v>0.824257425742574</v>
      </c>
      <c r="H609" s="0" t="n">
        <f aca="false">COUNTIF($D$2:D609,"-")/COUNTIF($D$2:$D$801,"-")</f>
        <v>0.694444444444444</v>
      </c>
      <c r="I609" s="0" t="n">
        <f aca="false">(H609-H608)*G609</f>
        <v>0.00208145814581455</v>
      </c>
    </row>
    <row r="610" customFormat="false" ht="13.8" hidden="false" customHeight="false" outlineLevel="0" collapsed="false">
      <c r="A610" s="0" t="s">
        <v>189</v>
      </c>
      <c r="B610" s="0" t="s">
        <v>41</v>
      </c>
      <c r="C610" s="0" t="n">
        <f aca="true">RAND()</f>
        <v>0.0394701656186953</v>
      </c>
      <c r="D610" s="0" t="s">
        <v>17</v>
      </c>
      <c r="E610" s="0" t="n">
        <v>0.00913421995937824</v>
      </c>
      <c r="F610" s="0" t="n">
        <f aca="false">COUNTIF($D$2:D610,"+")/COUNTA($D$2:$D610)</f>
        <v>0.54679802955665</v>
      </c>
      <c r="G610" s="0" t="n">
        <f aca="false">COUNTIF($D$2:D610,"+")/COUNTIF($D$2:$D$801,"+")</f>
        <v>0.824257425742574</v>
      </c>
      <c r="H610" s="0" t="n">
        <f aca="false">COUNTIF($D$2:D610,"-")/COUNTIF($D$2:$D$801,"-")</f>
        <v>0.696969696969697</v>
      </c>
      <c r="I610" s="0" t="n">
        <f aca="false">(H610-H609)*G610</f>
        <v>0.00208145814581464</v>
      </c>
    </row>
    <row r="611" customFormat="false" ht="13.8" hidden="false" customHeight="false" outlineLevel="0" collapsed="false">
      <c r="A611" s="0" t="s">
        <v>165</v>
      </c>
      <c r="B611" s="0" t="s">
        <v>107</v>
      </c>
      <c r="C611" s="0" t="n">
        <f aca="true">RAND()</f>
        <v>0.695576315862127</v>
      </c>
      <c r="D611" s="0" t="s">
        <v>17</v>
      </c>
      <c r="E611" s="0" t="n">
        <v>0.00913439970463515</v>
      </c>
      <c r="F611" s="0" t="n">
        <f aca="false">COUNTIF($D$2:D611,"+")/COUNTA($D$2:$D611)</f>
        <v>0.545901639344262</v>
      </c>
      <c r="G611" s="0" t="n">
        <f aca="false">COUNTIF($D$2:D611,"+")/COUNTIF($D$2:$D$801,"+")</f>
        <v>0.824257425742574</v>
      </c>
      <c r="H611" s="0" t="n">
        <f aca="false">COUNTIF($D$2:D611,"-")/COUNTIF($D$2:$D$801,"-")</f>
        <v>0.69949494949495</v>
      </c>
      <c r="I611" s="0" t="n">
        <f aca="false">(H611-H610)*G611</f>
        <v>0.00208145814581455</v>
      </c>
    </row>
    <row r="612" customFormat="false" ht="13.8" hidden="false" customHeight="false" outlineLevel="0" collapsed="false">
      <c r="A612" s="0" t="s">
        <v>151</v>
      </c>
      <c r="B612" s="0" t="s">
        <v>88</v>
      </c>
      <c r="C612" s="0" t="n">
        <f aca="true">RAND()</f>
        <v>0.847335789701901</v>
      </c>
      <c r="D612" s="0" t="s">
        <v>10</v>
      </c>
      <c r="E612" s="0" t="n">
        <v>0.00913508981466293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0.826732673267327</v>
      </c>
      <c r="H612" s="0" t="n">
        <f aca="false">COUNTIF($D$2:D612,"-")/COUNTIF($D$2:$D$801,"-")</f>
        <v>0.69949494949495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79</v>
      </c>
      <c r="B613" s="0" t="s">
        <v>122</v>
      </c>
      <c r="C613" s="0" t="n">
        <f aca="true">RAND()</f>
        <v>0.00124994909856468</v>
      </c>
      <c r="D613" s="0" t="s">
        <v>17</v>
      </c>
      <c r="E613" s="0" t="n">
        <v>0.00913903024047613</v>
      </c>
      <c r="F613" s="0" t="n">
        <f aca="false">COUNTIF($D$2:D613,"+")/COUNTA($D$2:$D613)</f>
        <v>0.545751633986928</v>
      </c>
      <c r="G613" s="0" t="n">
        <f aca="false">COUNTIF($D$2:D613,"+")/COUNTIF($D$2:$D$801,"+")</f>
        <v>0.826732673267327</v>
      </c>
      <c r="H613" s="0" t="n">
        <f aca="false">COUNTIF($D$2:D613,"-")/COUNTIF($D$2:$D$801,"-")</f>
        <v>0.702020202020202</v>
      </c>
      <c r="I613" s="0" t="n">
        <f aca="false">(H613-H612)*G613</f>
        <v>0.00208770877087706</v>
      </c>
    </row>
    <row r="614" customFormat="false" ht="13.8" hidden="false" customHeight="false" outlineLevel="0" collapsed="false">
      <c r="A614" s="0" t="s">
        <v>9</v>
      </c>
      <c r="B614" s="0" t="s">
        <v>172</v>
      </c>
      <c r="C614" s="0" t="n">
        <f aca="true">RAND()</f>
        <v>0.186767823644914</v>
      </c>
      <c r="D614" s="0" t="s">
        <v>10</v>
      </c>
      <c r="E614" s="0" t="n">
        <v>0.00914034992456436</v>
      </c>
      <c r="F614" s="0" t="n">
        <f aca="false">COUNTIF($D$2:D614,"+")/COUNTA($D$2:$D614)</f>
        <v>0.546492659053834</v>
      </c>
      <c r="G614" s="0" t="n">
        <f aca="false">COUNTIF($D$2:D614,"+")/COUNTIF($D$2:$D$801,"+")</f>
        <v>0.829207920792079</v>
      </c>
      <c r="H614" s="0" t="n">
        <f aca="false">COUNTIF($D$2:D614,"-")/COUNTIF($D$2:$D$801,"-")</f>
        <v>0.702020202020202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180</v>
      </c>
      <c r="B615" s="0" t="s">
        <v>140</v>
      </c>
      <c r="C615" s="0" t="n">
        <f aca="true">RAND()</f>
        <v>0.762061286368407</v>
      </c>
      <c r="D615" s="0" t="s">
        <v>10</v>
      </c>
      <c r="E615" s="0" t="n">
        <v>0.00916809029877186</v>
      </c>
      <c r="F615" s="0" t="n">
        <f aca="false">COUNTIF($D$2:D615,"+")/COUNTA($D$2:$D615)</f>
        <v>0.547231270358306</v>
      </c>
      <c r="G615" s="0" t="n">
        <f aca="false">COUNTIF($D$2:D615,"+")/COUNTIF($D$2:$D$801,"+")</f>
        <v>0.831683168316832</v>
      </c>
      <c r="H615" s="0" t="n">
        <f aca="false">COUNTIF($D$2:D615,"-")/COUNTIF($D$2:$D$801,"-")</f>
        <v>0.702020202020202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14</v>
      </c>
      <c r="B616" s="0" t="s">
        <v>88</v>
      </c>
      <c r="C616" s="0" t="n">
        <f aca="true">RAND()</f>
        <v>0.178126328275539</v>
      </c>
      <c r="D616" s="0" t="s">
        <v>10</v>
      </c>
      <c r="E616" s="0" t="n">
        <v>0.00916835013777018</v>
      </c>
      <c r="F616" s="0" t="n">
        <f aca="false">COUNTIF($D$2:D616,"+")/COUNTA($D$2:$D616)</f>
        <v>0.547967479674797</v>
      </c>
      <c r="G616" s="0" t="n">
        <f aca="false">COUNTIF($D$2:D616,"+")/COUNTIF($D$2:$D$801,"+")</f>
        <v>0.834158415841584</v>
      </c>
      <c r="H616" s="0" t="n">
        <f aca="false">COUNTIF($D$2:D616,"-")/COUNTIF($D$2:$D$801,"-")</f>
        <v>0.702020202020202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74</v>
      </c>
      <c r="B617" s="0" t="s">
        <v>173</v>
      </c>
      <c r="C617" s="0" t="n">
        <f aca="true">RAND()</f>
        <v>0.10163714189548</v>
      </c>
      <c r="D617" s="0" t="s">
        <v>17</v>
      </c>
      <c r="E617" s="0" t="n">
        <v>0.00917175970971585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0.834158415841584</v>
      </c>
      <c r="H617" s="0" t="n">
        <f aca="false">COUNTIF($D$2:D617,"-")/COUNTIF($D$2:$D$801,"-")</f>
        <v>0.704545454545455</v>
      </c>
      <c r="I617" s="0" t="n">
        <f aca="false">(H617-H616)*G617</f>
        <v>0.00210646064606467</v>
      </c>
    </row>
    <row r="618" customFormat="false" ht="13.8" hidden="false" customHeight="false" outlineLevel="0" collapsed="false">
      <c r="A618" s="0" t="s">
        <v>9</v>
      </c>
      <c r="B618" s="0" t="s">
        <v>37</v>
      </c>
      <c r="C618" s="0" t="n">
        <f aca="true">RAND()</f>
        <v>0.697540358756669</v>
      </c>
      <c r="D618" s="0" t="s">
        <v>10</v>
      </c>
      <c r="E618" s="0" t="n">
        <v>0.00919390004128218</v>
      </c>
      <c r="F618" s="0" t="n">
        <f aca="false">COUNTIF($D$2:D618,"+")/COUNTA($D$2:$D618)</f>
        <v>0.547811993517018</v>
      </c>
      <c r="G618" s="0" t="n">
        <f aca="false">COUNTIF($D$2:D618,"+")/COUNTIF($D$2:$D$801,"+")</f>
        <v>0.836633663366337</v>
      </c>
      <c r="H618" s="0" t="n">
        <f aca="false">COUNTIF($D$2:D618,"-")/COUNTIF($D$2:$D$801,"-")</f>
        <v>0.704545454545455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33</v>
      </c>
      <c r="B619" s="0" t="s">
        <v>14</v>
      </c>
      <c r="C619" s="0" t="n">
        <f aca="true">RAND()</f>
        <v>0.551174955791794</v>
      </c>
      <c r="D619" s="0" t="s">
        <v>17</v>
      </c>
      <c r="E619" s="0" t="n">
        <v>0.0091943796724081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0.836633663366337</v>
      </c>
      <c r="H619" s="0" t="n">
        <f aca="false">COUNTIF($D$2:D619,"-")/COUNTIF($D$2:$D$801,"-")</f>
        <v>0.707070707070707</v>
      </c>
      <c r="I619" s="0" t="n">
        <f aca="false">(H619-H618)*G619</f>
        <v>0.00211271127112708</v>
      </c>
    </row>
    <row r="620" customFormat="false" ht="13.8" hidden="false" customHeight="false" outlineLevel="0" collapsed="false">
      <c r="A620" s="0" t="s">
        <v>170</v>
      </c>
      <c r="B620" s="0" t="s">
        <v>171</v>
      </c>
      <c r="C620" s="0" t="n">
        <f aca="true">RAND()</f>
        <v>0.862973522744142</v>
      </c>
      <c r="D620" s="0" t="s">
        <v>10</v>
      </c>
      <c r="E620" s="0" t="n">
        <v>0.0092051699757576</v>
      </c>
      <c r="F620" s="0" t="n">
        <f aca="false">COUNTIF($D$2:D620,"+")/COUNTA($D$2:$D620)</f>
        <v>0.547657512116317</v>
      </c>
      <c r="G620" s="0" t="n">
        <f aca="false">COUNTIF($D$2:D620,"+")/COUNTIF($D$2:$D$801,"+")</f>
        <v>0.839108910891089</v>
      </c>
      <c r="H620" s="0" t="n">
        <f aca="false">COUNTIF($D$2:D620,"-")/COUNTIF($D$2:$D$801,"-")</f>
        <v>0.707070707070707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77</v>
      </c>
      <c r="B621" s="0" t="s">
        <v>39</v>
      </c>
      <c r="C621" s="0" t="n">
        <f aca="true">RAND()</f>
        <v>0.535203405539505</v>
      </c>
      <c r="D621" s="0" t="s">
        <v>17</v>
      </c>
      <c r="E621" s="0" t="n">
        <v>0.0092086298391223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0.839108910891089</v>
      </c>
      <c r="H621" s="0" t="n">
        <f aca="false">COUNTIF($D$2:D621,"-")/COUNTIF($D$2:$D$801,"-")</f>
        <v>0.70959595959596</v>
      </c>
      <c r="I621" s="0" t="n">
        <f aca="false">(H621-H620)*G621</f>
        <v>0.00211896189618959</v>
      </c>
    </row>
    <row r="622" customFormat="false" ht="13.8" hidden="false" customHeight="false" outlineLevel="0" collapsed="false">
      <c r="A622" s="0" t="s">
        <v>49</v>
      </c>
      <c r="B622" s="0" t="s">
        <v>152</v>
      </c>
      <c r="C622" s="0" t="n">
        <f aca="true">RAND()</f>
        <v>0.0171988987131044</v>
      </c>
      <c r="D622" s="0" t="s">
        <v>17</v>
      </c>
      <c r="E622" s="0" t="n">
        <v>0.00921040959656239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0.839108910891089</v>
      </c>
      <c r="H622" s="0" t="n">
        <f aca="false">COUNTIF($D$2:D622,"-")/COUNTIF($D$2:$D$801,"-")</f>
        <v>0.712121212121212</v>
      </c>
      <c r="I622" s="0" t="n">
        <f aca="false">(H622-H621)*G622</f>
        <v>0.00211896189618968</v>
      </c>
    </row>
    <row r="623" customFormat="false" ht="13.8" hidden="false" customHeight="false" outlineLevel="0" collapsed="false">
      <c r="A623" s="0" t="s">
        <v>54</v>
      </c>
      <c r="B623" s="0" t="s">
        <v>135</v>
      </c>
      <c r="C623" s="0" t="n">
        <f aca="true">RAND()</f>
        <v>0.450607527862303</v>
      </c>
      <c r="D623" s="0" t="s">
        <v>17</v>
      </c>
      <c r="E623" s="0" t="n">
        <v>0.00921406969428062</v>
      </c>
      <c r="F623" s="0" t="n">
        <f aca="false">COUNTIF($D$2:D623,"+")/COUNTA($D$2:$D623)</f>
        <v>0.545016077170418</v>
      </c>
      <c r="G623" s="0" t="n">
        <f aca="false">COUNTIF($D$2:D623,"+")/COUNTIF($D$2:$D$801,"+")</f>
        <v>0.839108910891089</v>
      </c>
      <c r="H623" s="0" t="n">
        <f aca="false">COUNTIF($D$2:D623,"-")/COUNTIF($D$2:$D$801,"-")</f>
        <v>0.714646464646465</v>
      </c>
      <c r="I623" s="0" t="n">
        <f aca="false">(H623-H622)*G623</f>
        <v>0.00211896189618959</v>
      </c>
    </row>
    <row r="624" customFormat="false" ht="13.8" hidden="false" customHeight="false" outlineLevel="0" collapsed="false">
      <c r="A624" s="0" t="s">
        <v>26</v>
      </c>
      <c r="B624" s="0" t="s">
        <v>92</v>
      </c>
      <c r="C624" s="0" t="n">
        <f aca="true">RAND()</f>
        <v>0.751439760322683</v>
      </c>
      <c r="D624" s="0" t="s">
        <v>17</v>
      </c>
      <c r="E624" s="0" t="n">
        <v>0.00921505969017744</v>
      </c>
      <c r="F624" s="0" t="n">
        <f aca="false">COUNTIF($D$2:D624,"+")/COUNTA($D$2:$D624)</f>
        <v>0.544141252006421</v>
      </c>
      <c r="G624" s="0" t="n">
        <f aca="false">COUNTIF($D$2:D624,"+")/COUNTIF($D$2:$D$801,"+")</f>
        <v>0.839108910891089</v>
      </c>
      <c r="H624" s="0" t="n">
        <f aca="false">COUNTIF($D$2:D624,"-")/COUNTIF($D$2:$D$801,"-")</f>
        <v>0.717171717171717</v>
      </c>
      <c r="I624" s="0" t="n">
        <f aca="false">(H624-H623)*G624</f>
        <v>0.00211896189618959</v>
      </c>
    </row>
    <row r="625" customFormat="false" ht="13.8" hidden="false" customHeight="false" outlineLevel="0" collapsed="false">
      <c r="A625" s="0" t="s">
        <v>143</v>
      </c>
      <c r="B625" s="0" t="s">
        <v>145</v>
      </c>
      <c r="C625" s="0" t="n">
        <f aca="true">RAND()</f>
        <v>0.959791097906418</v>
      </c>
      <c r="D625" s="0" t="s">
        <v>10</v>
      </c>
      <c r="E625" s="0" t="n">
        <v>0.00926102045923472</v>
      </c>
      <c r="F625" s="0" t="n">
        <f aca="false">COUNTIF($D$2:D625,"+")/COUNTA($D$2:$D625)</f>
        <v>0.544871794871795</v>
      </c>
      <c r="G625" s="0" t="n">
        <f aca="false">COUNTIF($D$2:D625,"+")/COUNTIF($D$2:$D$801,"+")</f>
        <v>0.841584158415841</v>
      </c>
      <c r="H625" s="0" t="n">
        <f aca="false">COUNTIF($D$2:D625,"-")/COUNTIF($D$2:$D$801,"-")</f>
        <v>0.717171717171717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74</v>
      </c>
      <c r="B626" s="0" t="s">
        <v>114</v>
      </c>
      <c r="C626" s="0" t="n">
        <f aca="true">RAND()</f>
        <v>0.531151662231423</v>
      </c>
      <c r="D626" s="0" t="s">
        <v>17</v>
      </c>
      <c r="E626" s="0" t="n">
        <v>0.00926284957677126</v>
      </c>
      <c r="F626" s="0" t="n">
        <f aca="false">COUNTIF($D$2:D626,"+")/COUNTA($D$2:$D626)</f>
        <v>0.544</v>
      </c>
      <c r="G626" s="0" t="n">
        <f aca="false">COUNTIF($D$2:D626,"+")/COUNTIF($D$2:$D$801,"+")</f>
        <v>0.841584158415841</v>
      </c>
      <c r="H626" s="0" t="n">
        <f aca="false">COUNTIF($D$2:D626,"-")/COUNTIF($D$2:$D$801,"-")</f>
        <v>0.71969696969697</v>
      </c>
      <c r="I626" s="0" t="n">
        <f aca="false">(H626-H625)*G626</f>
        <v>0.00212521252125219</v>
      </c>
    </row>
    <row r="627" customFormat="false" ht="13.8" hidden="false" customHeight="false" outlineLevel="0" collapsed="false">
      <c r="A627" s="0" t="s">
        <v>38</v>
      </c>
      <c r="B627" s="0" t="s">
        <v>146</v>
      </c>
      <c r="C627" s="0" t="n">
        <f aca="true">RAND()</f>
        <v>0.759901642915793</v>
      </c>
      <c r="D627" s="0" t="s">
        <v>17</v>
      </c>
      <c r="E627" s="0" t="n">
        <v>0.009268700145185</v>
      </c>
      <c r="F627" s="0" t="n">
        <f aca="false">COUNTIF($D$2:D627,"+")/COUNTA($D$2:$D627)</f>
        <v>0.543130990415335</v>
      </c>
      <c r="G627" s="0" t="n">
        <f aca="false">COUNTIF($D$2:D627,"+")/COUNTIF($D$2:$D$801,"+")</f>
        <v>0.841584158415841</v>
      </c>
      <c r="H627" s="0" t="n">
        <f aca="false">COUNTIF($D$2:D627,"-")/COUNTIF($D$2:$D$801,"-")</f>
        <v>0.722222222222222</v>
      </c>
      <c r="I627" s="0" t="n">
        <f aca="false">(H627-H626)*G627</f>
        <v>0.00212521252125209</v>
      </c>
    </row>
    <row r="628" customFormat="false" ht="13.8" hidden="false" customHeight="false" outlineLevel="0" collapsed="false">
      <c r="A628" s="0" t="s">
        <v>160</v>
      </c>
      <c r="B628" s="0" t="s">
        <v>90</v>
      </c>
      <c r="C628" s="0" t="n">
        <f aca="true">RAND()</f>
        <v>0.738942930824123</v>
      </c>
      <c r="D628" s="0" t="s">
        <v>17</v>
      </c>
      <c r="E628" s="0" t="n">
        <v>0.00928029976785183</v>
      </c>
      <c r="F628" s="0" t="n">
        <f aca="false">COUNTIF($D$2:D628,"+")/COUNTA($D$2:$D628)</f>
        <v>0.542264752791069</v>
      </c>
      <c r="G628" s="0" t="n">
        <f aca="false">COUNTIF($D$2:D628,"+")/COUNTIF($D$2:$D$801,"+")</f>
        <v>0.841584158415841</v>
      </c>
      <c r="H628" s="0" t="n">
        <f aca="false">COUNTIF($D$2:D628,"-")/COUNTIF($D$2:$D$801,"-")</f>
        <v>0.724747474747475</v>
      </c>
      <c r="I628" s="0" t="n">
        <f aca="false">(H628-H627)*G628</f>
        <v>0.00212521252125209</v>
      </c>
    </row>
    <row r="629" customFormat="false" ht="13.8" hidden="false" customHeight="false" outlineLevel="0" collapsed="false">
      <c r="A629" s="0" t="s">
        <v>134</v>
      </c>
      <c r="B629" s="0" t="s">
        <v>184</v>
      </c>
      <c r="C629" s="0" t="n">
        <f aca="true">RAND()</f>
        <v>0.532726861885749</v>
      </c>
      <c r="D629" s="0" t="s">
        <v>17</v>
      </c>
      <c r="E629" s="0" t="n">
        <v>0.00928143039345741</v>
      </c>
      <c r="F629" s="0" t="n">
        <f aca="false">COUNTIF($D$2:D629,"+")/COUNTA($D$2:$D629)</f>
        <v>0.54140127388535</v>
      </c>
      <c r="G629" s="0" t="n">
        <f aca="false">COUNTIF($D$2:D629,"+")/COUNTIF($D$2:$D$801,"+")</f>
        <v>0.841584158415841</v>
      </c>
      <c r="H629" s="0" t="n">
        <f aca="false">COUNTIF($D$2:D629,"-")/COUNTIF($D$2:$D$801,"-")</f>
        <v>0.727272727272727</v>
      </c>
      <c r="I629" s="0" t="n">
        <f aca="false">(H629-H628)*G629</f>
        <v>0.00212521252125219</v>
      </c>
    </row>
    <row r="630" customFormat="false" ht="13.8" hidden="false" customHeight="false" outlineLevel="0" collapsed="false">
      <c r="A630" s="0" t="s">
        <v>49</v>
      </c>
      <c r="B630" s="0" t="s">
        <v>163</v>
      </c>
      <c r="C630" s="0" t="n">
        <f aca="true">RAND()</f>
        <v>0.0991022974485531</v>
      </c>
      <c r="D630" s="0" t="s">
        <v>10</v>
      </c>
      <c r="E630" s="0" t="n">
        <v>0.00929754972457886</v>
      </c>
      <c r="F630" s="0" t="n">
        <f aca="false">COUNTIF($D$2:D630,"+")/COUNTA($D$2:$D630)</f>
        <v>0.542130365659777</v>
      </c>
      <c r="G630" s="0" t="n">
        <f aca="false">COUNTIF($D$2:D630,"+")/COUNTIF($D$2:$D$801,"+")</f>
        <v>0.844059405940594</v>
      </c>
      <c r="H630" s="0" t="n">
        <f aca="false">COUNTIF($D$2:D630,"-")/COUNTIF($D$2:$D$801,"-")</f>
        <v>0.727272727272727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56</v>
      </c>
      <c r="B631" s="0" t="s">
        <v>20</v>
      </c>
      <c r="C631" s="0" t="n">
        <f aca="true">RAND()</f>
        <v>0.102103586657904</v>
      </c>
      <c r="D631" s="0" t="s">
        <v>10</v>
      </c>
      <c r="E631" s="0" t="n">
        <v>0.0093027101829648</v>
      </c>
      <c r="F631" s="0" t="n">
        <f aca="false">COUNTIF($D$2:D631,"+")/COUNTA($D$2:$D631)</f>
        <v>0.542857142857143</v>
      </c>
      <c r="G631" s="0" t="n">
        <f aca="false">COUNTIF($D$2:D631,"+")/COUNTIF($D$2:$D$801,"+")</f>
        <v>0.846534653465347</v>
      </c>
      <c r="H631" s="0" t="n">
        <f aca="false">COUNTIF($D$2:D631,"-")/COUNTIF($D$2:$D$801,"-")</f>
        <v>0.727272727272727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</v>
      </c>
      <c r="B632" s="0" t="s">
        <v>167</v>
      </c>
      <c r="C632" s="0" t="n">
        <f aca="true">RAND()</f>
        <v>0.450782823725604</v>
      </c>
      <c r="D632" s="0" t="s">
        <v>17</v>
      </c>
      <c r="E632" s="0" t="n">
        <v>0.009309490211308</v>
      </c>
      <c r="F632" s="0" t="n">
        <f aca="false">COUNTIF($D$2:D632,"+")/COUNTA($D$2:$D632)</f>
        <v>0.541996830427892</v>
      </c>
      <c r="G632" s="0" t="n">
        <f aca="false">COUNTIF($D$2:D632,"+")/COUNTIF($D$2:$D$801,"+")</f>
        <v>0.846534653465347</v>
      </c>
      <c r="H632" s="0" t="n">
        <f aca="false">COUNTIF($D$2:D632,"-")/COUNTIF($D$2:$D$801,"-")</f>
        <v>0.72979797979798</v>
      </c>
      <c r="I632" s="0" t="n">
        <f aca="false">(H632-H631)*G632</f>
        <v>0.0021377137713771</v>
      </c>
    </row>
    <row r="633" customFormat="false" ht="13.8" hidden="false" customHeight="false" outlineLevel="0" collapsed="false">
      <c r="A633" s="0" t="s">
        <v>56</v>
      </c>
      <c r="B633" s="0" t="s">
        <v>45</v>
      </c>
      <c r="C633" s="0" t="n">
        <f aca="true">RAND()</f>
        <v>0.289799784193747</v>
      </c>
      <c r="D633" s="0" t="s">
        <v>10</v>
      </c>
      <c r="E633" s="0" t="n">
        <v>0.00932628009468317</v>
      </c>
      <c r="F633" s="0" t="n">
        <f aca="false">COUNTIF($D$2:D633,"+")/COUNTA($D$2:$D633)</f>
        <v>0.542721518987342</v>
      </c>
      <c r="G633" s="0" t="n">
        <f aca="false">COUNTIF($D$2:D633,"+")/COUNTIF($D$2:$D$801,"+")</f>
        <v>0.849009900990099</v>
      </c>
      <c r="H633" s="0" t="n">
        <f aca="false">COUNTIF($D$2:D633,"-")/COUNTIF($D$2:$D$801,"-")</f>
        <v>0.72979797979798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64</v>
      </c>
      <c r="B634" s="0" t="s">
        <v>181</v>
      </c>
      <c r="C634" s="0" t="n">
        <f aca="true">RAND()</f>
        <v>0.564911960042082</v>
      </c>
      <c r="D634" s="0" t="s">
        <v>17</v>
      </c>
      <c r="E634" s="0" t="n">
        <v>0.00933661032468081</v>
      </c>
      <c r="F634" s="0" t="n">
        <f aca="false">COUNTIF($D$2:D634,"+")/COUNTA($D$2:$D634)</f>
        <v>0.541864139020537</v>
      </c>
      <c r="G634" s="0" t="n">
        <f aca="false">COUNTIF($D$2:D634,"+")/COUNTIF($D$2:$D$801,"+")</f>
        <v>0.849009900990099</v>
      </c>
      <c r="H634" s="0" t="n">
        <f aca="false">COUNTIF($D$2:D634,"-")/COUNTIF($D$2:$D$801,"-")</f>
        <v>0.732323232323232</v>
      </c>
      <c r="I634" s="0" t="n">
        <f aca="false">(H634-H633)*G634</f>
        <v>0.0021439643964397</v>
      </c>
    </row>
    <row r="635" customFormat="false" ht="13.8" hidden="false" customHeight="false" outlineLevel="0" collapsed="false">
      <c r="A635" s="0" t="s">
        <v>74</v>
      </c>
      <c r="B635" s="0" t="s">
        <v>182</v>
      </c>
      <c r="C635" s="0" t="n">
        <f aca="true">RAND()</f>
        <v>0.761618271353655</v>
      </c>
      <c r="D635" s="0" t="s">
        <v>10</v>
      </c>
      <c r="E635" s="0" t="n">
        <v>0.0093546099960804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0.851485148514851</v>
      </c>
      <c r="H635" s="0" t="n">
        <f aca="false">COUNTIF($D$2:D635,"-")/COUNTIF($D$2:$D$801,"-")</f>
        <v>0.732323232323232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65</v>
      </c>
      <c r="B636" s="0" t="s">
        <v>137</v>
      </c>
      <c r="C636" s="0" t="n">
        <f aca="true">RAND()</f>
        <v>0.449353885487653</v>
      </c>
      <c r="D636" s="0" t="s">
        <v>17</v>
      </c>
      <c r="E636" s="0" t="n">
        <v>0.00935871992260218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0.851485148514851</v>
      </c>
      <c r="H636" s="0" t="n">
        <f aca="false">COUNTIF($D$2:D636,"-")/COUNTIF($D$2:$D$801,"-")</f>
        <v>0.734848484848485</v>
      </c>
      <c r="I636" s="0" t="n">
        <f aca="false">(H636-H635)*G636</f>
        <v>0.00215021502150212</v>
      </c>
    </row>
    <row r="637" customFormat="false" ht="13.8" hidden="false" customHeight="false" outlineLevel="0" collapsed="false">
      <c r="A637" s="0" t="s">
        <v>79</v>
      </c>
      <c r="B637" s="0" t="s">
        <v>172</v>
      </c>
      <c r="C637" s="0" t="n">
        <f aca="true">RAND()</f>
        <v>0.917740674572997</v>
      </c>
      <c r="D637" s="0" t="s">
        <v>10</v>
      </c>
      <c r="E637" s="0" t="n">
        <v>0.00938018970191479</v>
      </c>
      <c r="F637" s="0" t="n">
        <f aca="false">COUNTIF($D$2:D637,"+")/COUNTA($D$2:$D637)</f>
        <v>0.542452830188679</v>
      </c>
      <c r="G637" s="0" t="n">
        <f aca="false">COUNTIF($D$2:D637,"+")/COUNTIF($D$2:$D$801,"+")</f>
        <v>0.853960396039604</v>
      </c>
      <c r="H637" s="0" t="n">
        <f aca="false">COUNTIF($D$2:D637,"-")/COUNTIF($D$2:$D$801,"-")</f>
        <v>0.734848484848485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70</v>
      </c>
      <c r="B638" s="0" t="s">
        <v>168</v>
      </c>
      <c r="C638" s="0" t="n">
        <f aca="true">RAND()</f>
        <v>0.10697286168579</v>
      </c>
      <c r="D638" s="0" t="s">
        <v>17</v>
      </c>
      <c r="E638" s="0" t="n">
        <v>0.00938509963452816</v>
      </c>
      <c r="F638" s="0" t="n">
        <f aca="false">COUNTIF($D$2:D638,"+")/COUNTA($D$2:$D638)</f>
        <v>0.54160125588697</v>
      </c>
      <c r="G638" s="0" t="n">
        <f aca="false">COUNTIF($D$2:D638,"+")/COUNTIF($D$2:$D$801,"+")</f>
        <v>0.853960396039604</v>
      </c>
      <c r="H638" s="0" t="n">
        <f aca="false">COUNTIF($D$2:D638,"-")/COUNTIF($D$2:$D$801,"-")</f>
        <v>0.737373737373737</v>
      </c>
      <c r="I638" s="0" t="n">
        <f aca="false">(H638-H637)*G638</f>
        <v>0.00215646564656462</v>
      </c>
    </row>
    <row r="639" customFormat="false" ht="13.8" hidden="false" customHeight="false" outlineLevel="0" collapsed="false">
      <c r="A639" s="0" t="s">
        <v>181</v>
      </c>
      <c r="B639" s="0" t="s">
        <v>48</v>
      </c>
      <c r="C639" s="0" t="n">
        <f aca="true">RAND()</f>
        <v>0.375008460250683</v>
      </c>
      <c r="D639" s="0" t="s">
        <v>10</v>
      </c>
      <c r="E639" s="0" t="n">
        <v>0.00939465034753084</v>
      </c>
      <c r="F639" s="0" t="n">
        <f aca="false">COUNTIF($D$2:D639,"+")/COUNTA($D$2:$D639)</f>
        <v>0.542319749216301</v>
      </c>
      <c r="G639" s="0" t="n">
        <f aca="false">COUNTIF($D$2:D639,"+")/COUNTIF($D$2:$D$801,"+")</f>
        <v>0.856435643564356</v>
      </c>
      <c r="H639" s="0" t="n">
        <f aca="false">COUNTIF($D$2:D639,"-")/COUNTIF($D$2:$D$801,"-")</f>
        <v>0.737373737373737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22</v>
      </c>
      <c r="B640" s="0" t="s">
        <v>74</v>
      </c>
      <c r="C640" s="0" t="n">
        <f aca="true">RAND()</f>
        <v>0.182527347351424</v>
      </c>
      <c r="D640" s="0" t="s">
        <v>17</v>
      </c>
      <c r="E640" s="0" t="n">
        <v>0.00941269006580115</v>
      </c>
      <c r="F640" s="0" t="n">
        <f aca="false">COUNTIF($D$2:D640,"+")/COUNTA($D$2:$D640)</f>
        <v>0.541471048513302</v>
      </c>
      <c r="G640" s="0" t="n">
        <f aca="false">COUNTIF($D$2:D640,"+")/COUNTIF($D$2:$D$801,"+")</f>
        <v>0.856435643564356</v>
      </c>
      <c r="H640" s="0" t="n">
        <f aca="false">COUNTIF($D$2:D640,"-")/COUNTIF($D$2:$D$801,"-")</f>
        <v>0.73989898989899</v>
      </c>
      <c r="I640" s="0" t="n">
        <f aca="false">(H640-H639)*G640</f>
        <v>0.00216271627162722</v>
      </c>
    </row>
    <row r="641" customFormat="false" ht="13.8" hidden="false" customHeight="false" outlineLevel="0" collapsed="false">
      <c r="A641" s="0" t="s">
        <v>26</v>
      </c>
      <c r="B641" s="0" t="s">
        <v>171</v>
      </c>
      <c r="C641" s="0" t="n">
        <f aca="true">RAND()</f>
        <v>0.478186264750548</v>
      </c>
      <c r="D641" s="0" t="s">
        <v>17</v>
      </c>
      <c r="E641" s="0" t="n">
        <v>0.00941430032253265</v>
      </c>
      <c r="F641" s="0" t="n">
        <f aca="false">COUNTIF($D$2:D641,"+")/COUNTA($D$2:$D641)</f>
        <v>0.540625</v>
      </c>
      <c r="G641" s="0" t="n">
        <f aca="false">COUNTIF($D$2:D641,"+")/COUNTIF($D$2:$D$801,"+")</f>
        <v>0.856435643564356</v>
      </c>
      <c r="H641" s="0" t="n">
        <f aca="false">COUNTIF($D$2:D641,"-")/COUNTIF($D$2:$D$801,"-")</f>
        <v>0.742424242424242</v>
      </c>
      <c r="I641" s="0" t="n">
        <f aca="false">(H641-H640)*G641</f>
        <v>0.00216271627162713</v>
      </c>
    </row>
    <row r="642" customFormat="false" ht="13.8" hidden="false" customHeight="false" outlineLevel="0" collapsed="false">
      <c r="A642" s="0" t="s">
        <v>106</v>
      </c>
      <c r="B642" s="0" t="s">
        <v>169</v>
      </c>
      <c r="C642" s="0" t="n">
        <f aca="true">RAND()</f>
        <v>0.172478448483162</v>
      </c>
      <c r="D642" s="0" t="s">
        <v>10</v>
      </c>
      <c r="E642" s="0" t="n">
        <v>0.00945811998099089</v>
      </c>
      <c r="F642" s="0" t="n">
        <f aca="false">COUNTIF($D$2:D642,"+")/COUNTA($D$2:$D642)</f>
        <v>0.541341653666147</v>
      </c>
      <c r="G642" s="0" t="n">
        <f aca="false">COUNTIF($D$2:D642,"+")/COUNTIF($D$2:$D$801,"+")</f>
        <v>0.858910891089109</v>
      </c>
      <c r="H642" s="0" t="n">
        <f aca="false">COUNTIF($D$2:D642,"-")/COUNTIF($D$2:$D$801,"-")</f>
        <v>0.742424242424242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169</v>
      </c>
      <c r="B643" s="0" t="s">
        <v>106</v>
      </c>
      <c r="C643" s="0" t="n">
        <f aca="true">RAND()</f>
        <v>0.338478698278777</v>
      </c>
      <c r="D643" s="0" t="s">
        <v>10</v>
      </c>
      <c r="E643" s="0" t="n">
        <v>0.00945811998099089</v>
      </c>
      <c r="F643" s="0" t="n">
        <f aca="false">COUNTIF($D$2:D643,"+")/COUNTA($D$2:$D643)</f>
        <v>0.542056074766355</v>
      </c>
      <c r="G643" s="0" t="n">
        <f aca="false">COUNTIF($D$2:D643,"+")/COUNTIF($D$2:$D$801,"+")</f>
        <v>0.861386138613861</v>
      </c>
      <c r="H643" s="0" t="n">
        <f aca="false">COUNTIF($D$2:D643,"-")/COUNTIF($D$2:$D$801,"-")</f>
        <v>0.742424242424242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81</v>
      </c>
      <c r="B644" s="0" t="s">
        <v>176</v>
      </c>
      <c r="C644" s="0" t="n">
        <f aca="true">RAND()</f>
        <v>0.123826811672188</v>
      </c>
      <c r="D644" s="0" t="s">
        <v>10</v>
      </c>
      <c r="E644" s="0" t="n">
        <v>0.00949112046509981</v>
      </c>
      <c r="F644" s="0" t="n">
        <f aca="false">COUNTIF($D$2:D644,"+")/COUNTA($D$2:$D644)</f>
        <v>0.542768273716952</v>
      </c>
      <c r="G644" s="0" t="n">
        <f aca="false">COUNTIF($D$2:D644,"+")/COUNTIF($D$2:$D$801,"+")</f>
        <v>0.863861386138614</v>
      </c>
      <c r="H644" s="0" t="n">
        <f aca="false">COUNTIF($D$2:D644,"-")/COUNTIF($D$2:$D$801,"-")</f>
        <v>0.742424242424242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171</v>
      </c>
      <c r="B645" s="0" t="s">
        <v>23</v>
      </c>
      <c r="C645" s="0" t="n">
        <f aca="true">RAND()</f>
        <v>0.0501744978828356</v>
      </c>
      <c r="D645" s="0" t="s">
        <v>17</v>
      </c>
      <c r="E645" s="0" t="n">
        <v>0.00950425956398249</v>
      </c>
      <c r="F645" s="0" t="n">
        <f aca="false">COUNTIF($D$2:D645,"+")/COUNTA($D$2:$D645)</f>
        <v>0.541925465838509</v>
      </c>
      <c r="G645" s="0" t="n">
        <f aca="false">COUNTIF($D$2:D645,"+")/COUNTIF($D$2:$D$801,"+")</f>
        <v>0.863861386138614</v>
      </c>
      <c r="H645" s="0" t="n">
        <f aca="false">COUNTIF($D$2:D645,"-")/COUNTIF($D$2:$D$801,"-")</f>
        <v>0.744949494949495</v>
      </c>
      <c r="I645" s="0" t="n">
        <f aca="false">(H645-H644)*G645</f>
        <v>0.00218146814681465</v>
      </c>
    </row>
    <row r="646" customFormat="false" ht="13.8" hidden="false" customHeight="false" outlineLevel="0" collapsed="false">
      <c r="A646" s="0" t="s">
        <v>113</v>
      </c>
      <c r="B646" s="0" t="s">
        <v>158</v>
      </c>
      <c r="C646" s="0" t="n">
        <f aca="true">RAND()</f>
        <v>0.175373257952742</v>
      </c>
      <c r="D646" s="0" t="s">
        <v>17</v>
      </c>
      <c r="E646" s="0" t="n">
        <v>0.009545530192554</v>
      </c>
      <c r="F646" s="0" t="n">
        <f aca="false">COUNTIF($D$2:D646,"+")/COUNTA($D$2:$D646)</f>
        <v>0.541085271317829</v>
      </c>
      <c r="G646" s="0" t="n">
        <f aca="false">COUNTIF($D$2:D646,"+")/COUNTIF($D$2:$D$801,"+")</f>
        <v>0.863861386138614</v>
      </c>
      <c r="H646" s="0" t="n">
        <f aca="false">COUNTIF($D$2:D646,"-")/COUNTIF($D$2:$D$801,"-")</f>
        <v>0.747474747474748</v>
      </c>
      <c r="I646" s="0" t="n">
        <f aca="false">(H646-H645)*G646</f>
        <v>0.00218146814681474</v>
      </c>
    </row>
    <row r="647" customFormat="false" ht="13.8" hidden="false" customHeight="false" outlineLevel="0" collapsed="false">
      <c r="A647" s="0" t="s">
        <v>45</v>
      </c>
      <c r="B647" s="0" t="s">
        <v>155</v>
      </c>
      <c r="C647" s="0" t="n">
        <f aca="true">RAND()</f>
        <v>0.201113874907605</v>
      </c>
      <c r="D647" s="0" t="s">
        <v>17</v>
      </c>
      <c r="E647" s="0" t="n">
        <v>0.00958758033812046</v>
      </c>
      <c r="F647" s="0" t="n">
        <f aca="false">COUNTIF($D$2:D647,"+")/COUNTA($D$2:$D647)</f>
        <v>0.540247678018576</v>
      </c>
      <c r="G647" s="0" t="n">
        <f aca="false">COUNTIF($D$2:D647,"+")/COUNTIF($D$2:$D$801,"+")</f>
        <v>0.863861386138614</v>
      </c>
      <c r="H647" s="0" t="n">
        <f aca="false">COUNTIF($D$2:D647,"-")/COUNTIF($D$2:$D$801,"-")</f>
        <v>0.75</v>
      </c>
      <c r="I647" s="0" t="n">
        <f aca="false">(H647-H646)*G647</f>
        <v>0.00218146814681465</v>
      </c>
    </row>
    <row r="648" customFormat="false" ht="13.8" hidden="false" customHeight="false" outlineLevel="0" collapsed="false">
      <c r="A648" s="0" t="s">
        <v>65</v>
      </c>
      <c r="B648" s="0" t="s">
        <v>20</v>
      </c>
      <c r="C648" s="0" t="n">
        <f aca="true">RAND()</f>
        <v>0.950042705866508</v>
      </c>
      <c r="D648" s="0" t="s">
        <v>10</v>
      </c>
      <c r="E648" s="0" t="n">
        <v>0.00960137974470854</v>
      </c>
      <c r="F648" s="0" t="n">
        <f aca="false">COUNTIF($D$2:D648,"+")/COUNTA($D$2:$D648)</f>
        <v>0.540958268933539</v>
      </c>
      <c r="G648" s="0" t="n">
        <f aca="false">COUNTIF($D$2:D648,"+")/COUNTIF($D$2:$D$801,"+")</f>
        <v>0.866336633663366</v>
      </c>
      <c r="H648" s="0" t="n">
        <f aca="false">COUNTIF($D$2:D648,"-")/COUNTIF($D$2:$D$801,"-")</f>
        <v>0.75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51</v>
      </c>
      <c r="B649" s="0" t="s">
        <v>121</v>
      </c>
      <c r="C649" s="0" t="n">
        <f aca="true">RAND()</f>
        <v>0.0882338396040723</v>
      </c>
      <c r="D649" s="0" t="s">
        <v>17</v>
      </c>
      <c r="E649" s="0" t="n">
        <v>0.00962487980723381</v>
      </c>
      <c r="F649" s="0" t="n">
        <f aca="false">COUNTIF($D$2:D649,"+")/COUNTA($D$2:$D649)</f>
        <v>0.540123456790123</v>
      </c>
      <c r="G649" s="0" t="n">
        <f aca="false">COUNTIF($D$2:D649,"+")/COUNTIF($D$2:$D$801,"+")</f>
        <v>0.866336633663366</v>
      </c>
      <c r="H649" s="0" t="n">
        <f aca="false">COUNTIF($D$2:D649,"-")/COUNTIF($D$2:$D$801,"-")</f>
        <v>0.752525252525252</v>
      </c>
      <c r="I649" s="0" t="n">
        <f aca="false">(H649-H648)*G649</f>
        <v>0.00218771877187715</v>
      </c>
    </row>
    <row r="650" customFormat="false" ht="13.8" hidden="false" customHeight="false" outlineLevel="0" collapsed="false">
      <c r="A650" s="0" t="s">
        <v>36</v>
      </c>
      <c r="B650" s="0" t="s">
        <v>176</v>
      </c>
      <c r="C650" s="0" t="n">
        <f aca="true">RAND()</f>
        <v>0.224230235791765</v>
      </c>
      <c r="D650" s="0" t="s">
        <v>10</v>
      </c>
      <c r="E650" s="0" t="n">
        <v>0.00962752010673285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0.868811881188119</v>
      </c>
      <c r="H650" s="0" t="n">
        <f aca="false">COUNTIF($D$2:D650,"-")/COUNTIF($D$2:$D$801,"-")</f>
        <v>0.752525252525252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82</v>
      </c>
      <c r="B651" s="0" t="s">
        <v>155</v>
      </c>
      <c r="C651" s="0" t="n">
        <f aca="true">RAND()</f>
        <v>0.587817152380012</v>
      </c>
      <c r="D651" s="0" t="s">
        <v>17</v>
      </c>
      <c r="E651" s="0" t="n">
        <v>0.00963222980499268</v>
      </c>
      <c r="F651" s="0" t="n">
        <f aca="false">COUNTIF($D$2:D651,"+")/COUNTA($D$2:$D651)</f>
        <v>0.54</v>
      </c>
      <c r="G651" s="0" t="n">
        <f aca="false">COUNTIF($D$2:D651,"+")/COUNTIF($D$2:$D$801,"+")</f>
        <v>0.868811881188119</v>
      </c>
      <c r="H651" s="0" t="n">
        <f aca="false">COUNTIF($D$2:D651,"-")/COUNTIF($D$2:$D$801,"-")</f>
        <v>0.755050505050505</v>
      </c>
      <c r="I651" s="0" t="n">
        <f aca="false">(H651-H650)*G651</f>
        <v>0.00219396939693976</v>
      </c>
    </row>
    <row r="652" customFormat="false" ht="13.8" hidden="false" customHeight="false" outlineLevel="0" collapsed="false">
      <c r="A652" s="0" t="s">
        <v>177</v>
      </c>
      <c r="B652" s="0" t="s">
        <v>155</v>
      </c>
      <c r="C652" s="0" t="n">
        <f aca="true">RAND()</f>
        <v>0.502107015461661</v>
      </c>
      <c r="D652" s="0" t="s">
        <v>17</v>
      </c>
      <c r="E652" s="0" t="n">
        <v>0.00963887013494968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0.868811881188119</v>
      </c>
      <c r="H652" s="0" t="n">
        <f aca="false">COUNTIF($D$2:D652,"-")/COUNTIF($D$2:$D$801,"-")</f>
        <v>0.757575757575758</v>
      </c>
      <c r="I652" s="0" t="n">
        <f aca="false">(H652-H651)*G652</f>
        <v>0.00219396939693966</v>
      </c>
    </row>
    <row r="653" customFormat="false" ht="13.8" hidden="false" customHeight="false" outlineLevel="0" collapsed="false">
      <c r="A653" s="0" t="s">
        <v>146</v>
      </c>
      <c r="B653" s="0" t="s">
        <v>60</v>
      </c>
      <c r="C653" s="0" t="n">
        <f aca="true">RAND()</f>
        <v>0.0429739629616961</v>
      </c>
      <c r="D653" s="0" t="s">
        <v>17</v>
      </c>
      <c r="E653" s="0" t="n">
        <v>0.00964475981891155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0.868811881188119</v>
      </c>
      <c r="H653" s="0" t="n">
        <f aca="false">COUNTIF($D$2:D653,"-")/COUNTIF($D$2:$D$801,"-")</f>
        <v>0.76010101010101</v>
      </c>
      <c r="I653" s="0" t="n">
        <f aca="false">(H653-H652)*G653</f>
        <v>0.00219396939693966</v>
      </c>
    </row>
    <row r="654" customFormat="false" ht="13.8" hidden="false" customHeight="false" outlineLevel="0" collapsed="false">
      <c r="A654" s="0" t="s">
        <v>18</v>
      </c>
      <c r="B654" s="0" t="s">
        <v>166</v>
      </c>
      <c r="C654" s="0" t="n">
        <f aca="true">RAND()</f>
        <v>0.874096241430379</v>
      </c>
      <c r="D654" s="0" t="s">
        <v>17</v>
      </c>
      <c r="E654" s="0" t="n">
        <v>0.00966871995478869</v>
      </c>
      <c r="F654" s="0" t="n">
        <f aca="false">COUNTIF($D$2:D654,"+")/COUNTA($D$2:$D654)</f>
        <v>0.537519142419602</v>
      </c>
      <c r="G654" s="0" t="n">
        <f aca="false">COUNTIF($D$2:D654,"+")/COUNTIF($D$2:$D$801,"+")</f>
        <v>0.868811881188119</v>
      </c>
      <c r="H654" s="0" t="n">
        <f aca="false">COUNTIF($D$2:D654,"-")/COUNTIF($D$2:$D$801,"-")</f>
        <v>0.762626262626263</v>
      </c>
      <c r="I654" s="0" t="n">
        <f aca="false">(H654-H653)*G654</f>
        <v>0.00219396939693976</v>
      </c>
    </row>
    <row r="655" customFormat="false" ht="13.8" hidden="false" customHeight="false" outlineLevel="0" collapsed="false">
      <c r="A655" s="0" t="s">
        <v>9</v>
      </c>
      <c r="B655" s="0" t="s">
        <v>127</v>
      </c>
      <c r="C655" s="0" t="n">
        <f aca="true">RAND()</f>
        <v>0.539952980005182</v>
      </c>
      <c r="D655" s="0" t="s">
        <v>17</v>
      </c>
      <c r="E655" s="0" t="n">
        <v>0.00970552954822779</v>
      </c>
      <c r="F655" s="0" t="n">
        <f aca="false">COUNTIF($D$2:D655,"+")/COUNTA($D$2:$D655)</f>
        <v>0.536697247706422</v>
      </c>
      <c r="G655" s="0" t="n">
        <f aca="false">COUNTIF($D$2:D655,"+")/COUNTIF($D$2:$D$801,"+")</f>
        <v>0.868811881188119</v>
      </c>
      <c r="H655" s="0" t="n">
        <f aca="false">COUNTIF($D$2:D655,"-")/COUNTIF($D$2:$D$801,"-")</f>
        <v>0.765151515151515</v>
      </c>
      <c r="I655" s="0" t="n">
        <f aca="false">(H655-H654)*G655</f>
        <v>0.00219396939693966</v>
      </c>
    </row>
    <row r="656" customFormat="false" ht="13.8" hidden="false" customHeight="false" outlineLevel="0" collapsed="false">
      <c r="A656" s="0" t="s">
        <v>61</v>
      </c>
      <c r="B656" s="0" t="s">
        <v>24</v>
      </c>
      <c r="C656" s="0" t="n">
        <f aca="true">RAND()</f>
        <v>0.710036430391483</v>
      </c>
      <c r="D656" s="0" t="s">
        <v>17</v>
      </c>
      <c r="E656" s="0" t="n">
        <v>0.00970808975398541</v>
      </c>
      <c r="F656" s="0" t="n">
        <f aca="false">COUNTIF($D$2:D656,"+")/COUNTA($D$2:$D656)</f>
        <v>0.53587786259542</v>
      </c>
      <c r="G656" s="0" t="n">
        <f aca="false">COUNTIF($D$2:D656,"+")/COUNTIF($D$2:$D$801,"+")</f>
        <v>0.868811881188119</v>
      </c>
      <c r="H656" s="0" t="n">
        <f aca="false">COUNTIF($D$2:D656,"-")/COUNTIF($D$2:$D$801,"-")</f>
        <v>0.767676767676768</v>
      </c>
      <c r="I656" s="0" t="n">
        <f aca="false">(H656-H655)*G656</f>
        <v>0.00219396939693966</v>
      </c>
    </row>
    <row r="657" customFormat="false" ht="13.8" hidden="false" customHeight="false" outlineLevel="0" collapsed="false">
      <c r="A657" s="0" t="s">
        <v>57</v>
      </c>
      <c r="B657" s="0" t="s">
        <v>176</v>
      </c>
      <c r="C657" s="0" t="n">
        <f aca="true">RAND()</f>
        <v>0.139333248953335</v>
      </c>
      <c r="D657" s="0" t="s">
        <v>10</v>
      </c>
      <c r="E657" s="0" t="n">
        <v>0.00970997009426356</v>
      </c>
      <c r="F657" s="0" t="n">
        <f aca="false">COUNTIF($D$2:D657,"+")/COUNTA($D$2:$D657)</f>
        <v>0.536585365853659</v>
      </c>
      <c r="G657" s="0" t="n">
        <f aca="false">COUNTIF($D$2:D657,"+")/COUNTIF($D$2:$D$801,"+")</f>
        <v>0.871287128712871</v>
      </c>
      <c r="H657" s="0" t="n">
        <f aca="false">COUNTIF($D$2:D657,"-")/COUNTIF($D$2:$D$801,"-")</f>
        <v>0.767676767676768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162</v>
      </c>
      <c r="B658" s="0" t="s">
        <v>87</v>
      </c>
      <c r="C658" s="0" t="n">
        <f aca="true">RAND()</f>
        <v>0.0423679758096114</v>
      </c>
      <c r="D658" s="0" t="s">
        <v>10</v>
      </c>
      <c r="E658" s="0" t="n">
        <v>0.00971474032849073</v>
      </c>
      <c r="F658" s="0" t="n">
        <f aca="false">COUNTIF($D$2:D658,"+")/COUNTA($D$2:$D658)</f>
        <v>0.537290715372907</v>
      </c>
      <c r="G658" s="0" t="n">
        <f aca="false">COUNTIF($D$2:D658,"+")/COUNTIF($D$2:$D$801,"+")</f>
        <v>0.873762376237624</v>
      </c>
      <c r="H658" s="0" t="n">
        <f aca="false">COUNTIF($D$2:D658,"-")/COUNTIF($D$2:$D$801,"-")</f>
        <v>0.767676767676768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54</v>
      </c>
      <c r="B659" s="0" t="s">
        <v>156</v>
      </c>
      <c r="C659" s="0" t="n">
        <f aca="true">RAND()</f>
        <v>0.8729534012964</v>
      </c>
      <c r="D659" s="0" t="s">
        <v>17</v>
      </c>
      <c r="E659" s="0" t="n">
        <v>0.00971645023673773</v>
      </c>
      <c r="F659" s="0" t="n">
        <f aca="false">COUNTIF($D$2:D659,"+")/COUNTA($D$2:$D659)</f>
        <v>0.536474164133739</v>
      </c>
      <c r="G659" s="0" t="n">
        <f aca="false">COUNTIF($D$2:D659,"+")/COUNTIF($D$2:$D$801,"+")</f>
        <v>0.873762376237624</v>
      </c>
      <c r="H659" s="0" t="n">
        <f aca="false">COUNTIF($D$2:D659,"-")/COUNTIF($D$2:$D$801,"-")</f>
        <v>0.77020202020202</v>
      </c>
      <c r="I659" s="0" t="n">
        <f aca="false">(H659-H658)*G659</f>
        <v>0.00220647064706477</v>
      </c>
    </row>
    <row r="660" customFormat="false" ht="13.8" hidden="false" customHeight="false" outlineLevel="0" collapsed="false">
      <c r="A660" s="0" t="s">
        <v>148</v>
      </c>
      <c r="B660" s="0" t="s">
        <v>67</v>
      </c>
      <c r="C660" s="0" t="n">
        <f aca="true">RAND()</f>
        <v>0.499583140597679</v>
      </c>
      <c r="D660" s="0" t="s">
        <v>17</v>
      </c>
      <c r="E660" s="0" t="n">
        <v>0.00972178019583225</v>
      </c>
      <c r="F660" s="0" t="n">
        <f aca="false">COUNTIF($D$2:D660,"+")/COUNTA($D$2:$D660)</f>
        <v>0.535660091047041</v>
      </c>
      <c r="G660" s="0" t="n">
        <f aca="false">COUNTIF($D$2:D660,"+")/COUNTIF($D$2:$D$801,"+")</f>
        <v>0.873762376237624</v>
      </c>
      <c r="H660" s="0" t="n">
        <f aca="false">COUNTIF($D$2:D660,"-")/COUNTIF($D$2:$D$801,"-")</f>
        <v>0.772727272727273</v>
      </c>
      <c r="I660" s="0" t="n">
        <f aca="false">(H660-H659)*G660</f>
        <v>0.00220647064706467</v>
      </c>
    </row>
    <row r="661" customFormat="false" ht="13.8" hidden="false" customHeight="false" outlineLevel="0" collapsed="false">
      <c r="A661" s="0" t="s">
        <v>79</v>
      </c>
      <c r="B661" s="0" t="s">
        <v>28</v>
      </c>
      <c r="C661" s="0" t="n">
        <f aca="true">RAND()</f>
        <v>0.900002965354361</v>
      </c>
      <c r="D661" s="0" t="s">
        <v>10</v>
      </c>
      <c r="E661" s="0" t="n">
        <v>0.00972903985530138</v>
      </c>
      <c r="F661" s="0" t="n">
        <f aca="false">COUNTIF($D$2:D661,"+")/COUNTA($D$2:$D661)</f>
        <v>0.536363636363636</v>
      </c>
      <c r="G661" s="0" t="n">
        <f aca="false">COUNTIF($D$2:D661,"+")/COUNTIF($D$2:$D$801,"+")</f>
        <v>0.876237623762376</v>
      </c>
      <c r="H661" s="0" t="n">
        <f aca="false">COUNTIF($D$2:D661,"-")/COUNTIF($D$2:$D$801,"-")</f>
        <v>0.772727272727273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173</v>
      </c>
      <c r="B662" s="0" t="s">
        <v>45</v>
      </c>
      <c r="C662" s="0" t="n">
        <f aca="true">RAND()</f>
        <v>0.116902885609306</v>
      </c>
      <c r="D662" s="0" t="s">
        <v>10</v>
      </c>
      <c r="E662" s="0" t="n">
        <v>0.00978782027959824</v>
      </c>
      <c r="F662" s="0" t="n">
        <f aca="false">COUNTIF($D$2:D662,"+")/COUNTA($D$2:$D662)</f>
        <v>0.537065052950076</v>
      </c>
      <c r="G662" s="0" t="n">
        <f aca="false">COUNTIF($D$2:D662,"+")/COUNTIF($D$2:$D$801,"+")</f>
        <v>0.878712871287129</v>
      </c>
      <c r="H662" s="0" t="n">
        <f aca="false">COUNTIF($D$2:D662,"-")/COUNTIF($D$2:$D$801,"-")</f>
        <v>0.772727272727273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101</v>
      </c>
      <c r="B663" s="0" t="s">
        <v>142</v>
      </c>
      <c r="C663" s="0" t="n">
        <f aca="true">RAND()</f>
        <v>0.0160385885974392</v>
      </c>
      <c r="D663" s="0" t="s">
        <v>10</v>
      </c>
      <c r="E663" s="0" t="n">
        <v>0.00978969968855381</v>
      </c>
      <c r="F663" s="0" t="n">
        <f aca="false">COUNTIF($D$2:D663,"+")/COUNTA($D$2:$D663)</f>
        <v>0.537764350453172</v>
      </c>
      <c r="G663" s="0" t="n">
        <f aca="false">COUNTIF($D$2:D663,"+")/COUNTIF($D$2:$D$801,"+")</f>
        <v>0.881188118811881</v>
      </c>
      <c r="H663" s="0" t="n">
        <f aca="false">COUNTIF($D$2:D663,"-")/COUNTIF($D$2:$D$801,"-")</f>
        <v>0.772727272727273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56</v>
      </c>
      <c r="B664" s="0" t="s">
        <v>52</v>
      </c>
      <c r="C664" s="0" t="n">
        <f aca="true">RAND()</f>
        <v>0.478428582078777</v>
      </c>
      <c r="D664" s="0" t="s">
        <v>17</v>
      </c>
      <c r="E664" s="0" t="n">
        <v>0.00980946980416775</v>
      </c>
      <c r="F664" s="0" t="n">
        <f aca="false">COUNTIF($D$2:D664,"+")/COUNTA($D$2:$D664)</f>
        <v>0.536953242835596</v>
      </c>
      <c r="G664" s="0" t="n">
        <f aca="false">COUNTIF($D$2:D664,"+")/COUNTIF($D$2:$D$801,"+")</f>
        <v>0.881188118811881</v>
      </c>
      <c r="H664" s="0" t="n">
        <f aca="false">COUNTIF($D$2:D664,"-")/COUNTIF($D$2:$D$801,"-")</f>
        <v>0.775252525252525</v>
      </c>
      <c r="I664" s="0" t="n">
        <f aca="false">(H664-H663)*G664</f>
        <v>0.00222522252225229</v>
      </c>
    </row>
    <row r="665" customFormat="false" ht="13.8" hidden="false" customHeight="false" outlineLevel="0" collapsed="false">
      <c r="A665" s="0" t="s">
        <v>179</v>
      </c>
      <c r="B665" s="0" t="s">
        <v>150</v>
      </c>
      <c r="C665" s="0" t="n">
        <f aca="true">RAND()</f>
        <v>0.637797628645785</v>
      </c>
      <c r="D665" s="0" t="s">
        <v>17</v>
      </c>
      <c r="E665" s="0" t="n">
        <v>0.00981140043586493</v>
      </c>
      <c r="F665" s="0" t="n">
        <f aca="false">COUNTIF($D$2:D665,"+")/COUNTA($D$2:$D665)</f>
        <v>0.536144578313253</v>
      </c>
      <c r="G665" s="0" t="n">
        <f aca="false">COUNTIF($D$2:D665,"+")/COUNTIF($D$2:$D$801,"+")</f>
        <v>0.881188118811881</v>
      </c>
      <c r="H665" s="0" t="n">
        <f aca="false">COUNTIF($D$2:D665,"-")/COUNTIF($D$2:$D$801,"-")</f>
        <v>0.777777777777778</v>
      </c>
      <c r="I665" s="0" t="n">
        <f aca="false">(H665-H664)*G665</f>
        <v>0.00222522252225219</v>
      </c>
    </row>
    <row r="666" customFormat="false" ht="13.8" hidden="false" customHeight="false" outlineLevel="0" collapsed="false">
      <c r="A666" s="0" t="s">
        <v>103</v>
      </c>
      <c r="B666" s="0" t="s">
        <v>11</v>
      </c>
      <c r="C666" s="0" t="n">
        <f aca="true">RAND()</f>
        <v>0.57150205608923</v>
      </c>
      <c r="D666" s="0" t="s">
        <v>17</v>
      </c>
      <c r="E666" s="0" t="n">
        <v>0.00983684975653887</v>
      </c>
      <c r="F666" s="0" t="n">
        <f aca="false">COUNTIF($D$2:D666,"+")/COUNTA($D$2:$D666)</f>
        <v>0.535338345864662</v>
      </c>
      <c r="G666" s="0" t="n">
        <f aca="false">COUNTIF($D$2:D666,"+")/COUNTIF($D$2:$D$801,"+")</f>
        <v>0.881188118811881</v>
      </c>
      <c r="H666" s="0" t="n">
        <f aca="false">COUNTIF($D$2:D666,"-")/COUNTIF($D$2:$D$801,"-")</f>
        <v>0.78030303030303</v>
      </c>
      <c r="I666" s="0" t="n">
        <f aca="false">(H666-H665)*G666</f>
        <v>0.00222522252225219</v>
      </c>
    </row>
    <row r="667" customFormat="false" ht="13.8" hidden="false" customHeight="false" outlineLevel="0" collapsed="false">
      <c r="A667" s="0" t="s">
        <v>11</v>
      </c>
      <c r="B667" s="0" t="s">
        <v>103</v>
      </c>
      <c r="C667" s="0" t="n">
        <f aca="true">RAND()</f>
        <v>0.459847488556989</v>
      </c>
      <c r="D667" s="0" t="s">
        <v>17</v>
      </c>
      <c r="E667" s="0" t="n">
        <v>0.00983684975653887</v>
      </c>
      <c r="F667" s="0" t="n">
        <f aca="false">COUNTIF($D$2:D667,"+")/COUNTA($D$2:$D667)</f>
        <v>0.534534534534535</v>
      </c>
      <c r="G667" s="0" t="n">
        <f aca="false">COUNTIF($D$2:D667,"+")/COUNTIF($D$2:$D$801,"+")</f>
        <v>0.881188118811881</v>
      </c>
      <c r="H667" s="0" t="n">
        <f aca="false">COUNTIF($D$2:D667,"-")/COUNTIF($D$2:$D$801,"-")</f>
        <v>0.782828282828283</v>
      </c>
      <c r="I667" s="0" t="n">
        <f aca="false">(H667-H666)*G667</f>
        <v>0.00222522252225229</v>
      </c>
    </row>
    <row r="668" customFormat="false" ht="13.8" hidden="false" customHeight="false" outlineLevel="0" collapsed="false">
      <c r="A668" s="0" t="s">
        <v>37</v>
      </c>
      <c r="B668" s="0" t="s">
        <v>11</v>
      </c>
      <c r="C668" s="0" t="n">
        <f aca="true">RAND()</f>
        <v>0.36282935377676</v>
      </c>
      <c r="D668" s="0" t="s">
        <v>17</v>
      </c>
      <c r="E668" s="0" t="n">
        <v>0.00983873009681702</v>
      </c>
      <c r="F668" s="0" t="n">
        <f aca="false">COUNTIF($D$2:D668,"+")/COUNTA($D$2:$D668)</f>
        <v>0.533733133433283</v>
      </c>
      <c r="G668" s="0" t="n">
        <f aca="false">COUNTIF($D$2:D668,"+")/COUNTIF($D$2:$D$801,"+")</f>
        <v>0.881188118811881</v>
      </c>
      <c r="H668" s="0" t="n">
        <f aca="false">COUNTIF($D$2:D668,"-")/COUNTIF($D$2:$D$801,"-")</f>
        <v>0.785353535353535</v>
      </c>
      <c r="I668" s="0" t="n">
        <f aca="false">(H668-H667)*G668</f>
        <v>0.00222522252225219</v>
      </c>
    </row>
    <row r="669" customFormat="false" ht="13.8" hidden="false" customHeight="false" outlineLevel="0" collapsed="false">
      <c r="A669" s="0" t="s">
        <v>180</v>
      </c>
      <c r="B669" s="0" t="s">
        <v>172</v>
      </c>
      <c r="C669" s="0" t="n">
        <f aca="true">RAND()</f>
        <v>0.173778209951706</v>
      </c>
      <c r="D669" s="0" t="s">
        <v>17</v>
      </c>
      <c r="E669" s="0" t="n">
        <v>0.00984422024339438</v>
      </c>
      <c r="F669" s="0" t="n">
        <f aca="false">COUNTIF($D$2:D669,"+")/COUNTA($D$2:$D669)</f>
        <v>0.532934131736527</v>
      </c>
      <c r="G669" s="0" t="n">
        <f aca="false">COUNTIF($D$2:D669,"+")/COUNTIF($D$2:$D$801,"+")</f>
        <v>0.881188118811881</v>
      </c>
      <c r="H669" s="0" t="n">
        <f aca="false">COUNTIF($D$2:D669,"-")/COUNTIF($D$2:$D$801,"-")</f>
        <v>0.787878787878788</v>
      </c>
      <c r="I669" s="0" t="n">
        <f aca="false">(H669-H668)*G669</f>
        <v>0.00222522252225219</v>
      </c>
    </row>
    <row r="670" customFormat="false" ht="13.8" hidden="false" customHeight="false" outlineLevel="0" collapsed="false">
      <c r="A670" s="0" t="s">
        <v>25</v>
      </c>
      <c r="B670" s="0" t="s">
        <v>139</v>
      </c>
      <c r="C670" s="0" t="n">
        <f aca="true">RAND()</f>
        <v>0.268993037403561</v>
      </c>
      <c r="D670" s="0" t="s">
        <v>17</v>
      </c>
      <c r="E670" s="0" t="n">
        <v>0.00985481962561608</v>
      </c>
      <c r="F670" s="0" t="n">
        <f aca="false">COUNTIF($D$2:D670,"+")/COUNTA($D$2:$D670)</f>
        <v>0.532137518684604</v>
      </c>
      <c r="G670" s="0" t="n">
        <f aca="false">COUNTIF($D$2:D670,"+")/COUNTIF($D$2:$D$801,"+")</f>
        <v>0.881188118811881</v>
      </c>
      <c r="H670" s="0" t="n">
        <f aca="false">COUNTIF($D$2:D670,"-")/COUNTIF($D$2:$D$801,"-")</f>
        <v>0.79040404040404</v>
      </c>
      <c r="I670" s="0" t="n">
        <f aca="false">(H670-H669)*G670</f>
        <v>0.00222522252225229</v>
      </c>
    </row>
    <row r="671" customFormat="false" ht="13.8" hidden="false" customHeight="false" outlineLevel="0" collapsed="false">
      <c r="A671" s="0" t="s">
        <v>35</v>
      </c>
      <c r="B671" s="0" t="s">
        <v>39</v>
      </c>
      <c r="C671" s="0" t="n">
        <f aca="true">RAND()</f>
        <v>0.261491231969558</v>
      </c>
      <c r="D671" s="0" t="s">
        <v>10</v>
      </c>
      <c r="E671" s="0" t="n">
        <v>0.00985691975802183</v>
      </c>
      <c r="F671" s="0" t="n">
        <f aca="false">COUNTIF($D$2:D671,"+")/COUNTA($D$2:$D671)</f>
        <v>0.532835820895522</v>
      </c>
      <c r="G671" s="0" t="n">
        <f aca="false">COUNTIF($D$2:D671,"+")/COUNTIF($D$2:$D$801,"+")</f>
        <v>0.883663366336634</v>
      </c>
      <c r="H671" s="0" t="n">
        <f aca="false">COUNTIF($D$2:D671,"-")/COUNTIF($D$2:$D$801,"-")</f>
        <v>0.79040404040404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133</v>
      </c>
      <c r="B672" s="0" t="s">
        <v>76</v>
      </c>
      <c r="C672" s="0" t="n">
        <f aca="true">RAND()</f>
        <v>0.405012657516636</v>
      </c>
      <c r="D672" s="0" t="s">
        <v>17</v>
      </c>
      <c r="E672" s="0" t="n">
        <v>0.0098889097571373</v>
      </c>
      <c r="F672" s="0" t="n">
        <f aca="false">COUNTIF($D$2:D672,"+")/COUNTA($D$2:$D672)</f>
        <v>0.53204172876304</v>
      </c>
      <c r="G672" s="0" t="n">
        <f aca="false">COUNTIF($D$2:D672,"+")/COUNTIF($D$2:$D$801,"+")</f>
        <v>0.883663366336634</v>
      </c>
      <c r="H672" s="0" t="n">
        <f aca="false">COUNTIF($D$2:D672,"-")/COUNTIF($D$2:$D$801,"-")</f>
        <v>0.792929292929293</v>
      </c>
      <c r="I672" s="0" t="n">
        <f aca="false">(H672-H671)*G672</f>
        <v>0.0022314731473147</v>
      </c>
    </row>
    <row r="673" customFormat="false" ht="13.8" hidden="false" customHeight="false" outlineLevel="0" collapsed="false">
      <c r="A673" s="0" t="s">
        <v>55</v>
      </c>
      <c r="B673" s="0" t="s">
        <v>18</v>
      </c>
      <c r="C673" s="0" t="n">
        <f aca="true">RAND()</f>
        <v>0.108914391021244</v>
      </c>
      <c r="D673" s="0" t="s">
        <v>10</v>
      </c>
      <c r="E673" s="0" t="n">
        <v>0.0098895700648427</v>
      </c>
      <c r="F673" s="0" t="n">
        <f aca="false">COUNTIF($D$2:D673,"+")/COUNTA($D$2:$D673)</f>
        <v>0.532738095238095</v>
      </c>
      <c r="G673" s="0" t="n">
        <f aca="false">COUNTIF($D$2:D673,"+")/COUNTIF($D$2:$D$801,"+")</f>
        <v>0.886138613861386</v>
      </c>
      <c r="H673" s="0" t="n">
        <f aca="false">COUNTIF($D$2:D673,"-")/COUNTIF($D$2:$D$801,"-")</f>
        <v>0.792929292929293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9</v>
      </c>
      <c r="B674" s="0" t="s">
        <v>175</v>
      </c>
      <c r="C674" s="0" t="n">
        <f aca="true">RAND()</f>
        <v>0.487634488032199</v>
      </c>
      <c r="D674" s="0" t="s">
        <v>17</v>
      </c>
      <c r="E674" s="0" t="n">
        <v>0.0099042896181345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0.886138613861386</v>
      </c>
      <c r="H674" s="0" t="n">
        <f aca="false">COUNTIF($D$2:D674,"-")/COUNTIF($D$2:$D$801,"-")</f>
        <v>0.795454545454545</v>
      </c>
      <c r="I674" s="0" t="n">
        <f aca="false">(H674-H673)*G674</f>
        <v>0.0022377237723772</v>
      </c>
    </row>
    <row r="675" customFormat="false" ht="13.8" hidden="false" customHeight="false" outlineLevel="0" collapsed="false">
      <c r="A675" s="0" t="s">
        <v>182</v>
      </c>
      <c r="B675" s="0" t="s">
        <v>174</v>
      </c>
      <c r="C675" s="0" t="n">
        <f aca="true">RAND()</f>
        <v>0.45134350459557</v>
      </c>
      <c r="D675" s="0" t="s">
        <v>17</v>
      </c>
      <c r="E675" s="0" t="n">
        <v>0.00993000995367765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0.886138613861386</v>
      </c>
      <c r="H675" s="0" t="n">
        <f aca="false">COUNTIF($D$2:D675,"-")/COUNTIF($D$2:$D$801,"-")</f>
        <v>0.797979797979798</v>
      </c>
      <c r="I675" s="0" t="n">
        <f aca="false">(H675-H674)*G675</f>
        <v>0.0022377237723773</v>
      </c>
    </row>
    <row r="676" customFormat="false" ht="13.8" hidden="false" customHeight="false" outlineLevel="0" collapsed="false">
      <c r="A676" s="0" t="s">
        <v>165</v>
      </c>
      <c r="B676" s="0" t="s">
        <v>178</v>
      </c>
      <c r="C676" s="0" t="n">
        <f aca="true">RAND()</f>
        <v>0.925325485062785</v>
      </c>
      <c r="D676" s="0" t="s">
        <v>17</v>
      </c>
      <c r="E676" s="0" t="n">
        <v>0.00993337016552687</v>
      </c>
      <c r="F676" s="0" t="n">
        <f aca="false">COUNTIF($D$2:D676,"+")/COUNTA($D$2:$D676)</f>
        <v>0.53037037037037</v>
      </c>
      <c r="G676" s="0" t="n">
        <f aca="false">COUNTIF($D$2:D676,"+")/COUNTIF($D$2:$D$801,"+")</f>
        <v>0.886138613861386</v>
      </c>
      <c r="H676" s="0" t="n">
        <f aca="false">COUNTIF($D$2:D676,"-")/COUNTIF($D$2:$D$801,"-")</f>
        <v>0.800505050505051</v>
      </c>
      <c r="I676" s="0" t="n">
        <f aca="false">(H676-H675)*G676</f>
        <v>0.0022377237723772</v>
      </c>
    </row>
    <row r="677" customFormat="false" ht="13.8" hidden="false" customHeight="false" outlineLevel="0" collapsed="false">
      <c r="A677" s="0" t="s">
        <v>162</v>
      </c>
      <c r="B677" s="0" t="s">
        <v>45</v>
      </c>
      <c r="C677" s="0" t="n">
        <f aca="true">RAND()</f>
        <v>0.991617669467814</v>
      </c>
      <c r="D677" s="0" t="s">
        <v>10</v>
      </c>
      <c r="E677" s="0" t="n">
        <v>0.00993490032851696</v>
      </c>
      <c r="F677" s="0" t="n">
        <f aca="false">COUNTIF($D$2:D677,"+")/COUNTA($D$2:$D677)</f>
        <v>0.531065088757396</v>
      </c>
      <c r="G677" s="0" t="n">
        <f aca="false">COUNTIF($D$2:D677,"+")/COUNTIF($D$2:$D$801,"+")</f>
        <v>0.888613861386139</v>
      </c>
      <c r="H677" s="0" t="n">
        <f aca="false">COUNTIF($D$2:D677,"-")/COUNTIF($D$2:$D$801,"-")</f>
        <v>0.800505050505051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</v>
      </c>
      <c r="B678" s="0" t="s">
        <v>111</v>
      </c>
      <c r="C678" s="0" t="n">
        <f aca="true">RAND()</f>
        <v>0.529587106662802</v>
      </c>
      <c r="D678" s="0" t="s">
        <v>17</v>
      </c>
      <c r="E678" s="0" t="n">
        <v>0.00993746984750032</v>
      </c>
      <c r="F678" s="0" t="n">
        <f aca="false">COUNTIF($D$2:D678,"+")/COUNTA($D$2:$D678)</f>
        <v>0.530280649926145</v>
      </c>
      <c r="G678" s="0" t="n">
        <f aca="false">COUNTIF($D$2:D678,"+")/COUNTIF($D$2:$D$801,"+")</f>
        <v>0.888613861386139</v>
      </c>
      <c r="H678" s="0" t="n">
        <f aca="false">COUNTIF($D$2:D678,"-")/COUNTIF($D$2:$D$801,"-")</f>
        <v>0.803030303030303</v>
      </c>
      <c r="I678" s="0" t="n">
        <f aca="false">(H678-H677)*G678</f>
        <v>0.00224397439743971</v>
      </c>
    </row>
    <row r="679" customFormat="false" ht="13.8" hidden="false" customHeight="false" outlineLevel="0" collapsed="false">
      <c r="A679" s="0" t="s">
        <v>136</v>
      </c>
      <c r="B679" s="0" t="s">
        <v>20</v>
      </c>
      <c r="C679" s="0" t="n">
        <f aca="true">RAND()</f>
        <v>0.293643074226566</v>
      </c>
      <c r="D679" s="0" t="s">
        <v>17</v>
      </c>
      <c r="E679" s="0" t="n">
        <v>0.00997184962034226</v>
      </c>
      <c r="F679" s="0" t="n">
        <f aca="false">COUNTIF($D$2:D679,"+")/COUNTA($D$2:$D679)</f>
        <v>0.529498525073746</v>
      </c>
      <c r="G679" s="0" t="n">
        <f aca="false">COUNTIF($D$2:D679,"+")/COUNTIF($D$2:$D$801,"+")</f>
        <v>0.888613861386139</v>
      </c>
      <c r="H679" s="0" t="n">
        <f aca="false">COUNTIF($D$2:D679,"-")/COUNTIF($D$2:$D$801,"-")</f>
        <v>0.805555555555556</v>
      </c>
      <c r="I679" s="0" t="n">
        <f aca="false">(H679-H678)*G679</f>
        <v>0.00224397439743981</v>
      </c>
    </row>
    <row r="680" customFormat="false" ht="13.8" hidden="false" customHeight="false" outlineLevel="0" collapsed="false">
      <c r="A680" s="0" t="s">
        <v>49</v>
      </c>
      <c r="B680" s="0" t="s">
        <v>14</v>
      </c>
      <c r="C680" s="0" t="n">
        <f aca="true">RAND()</f>
        <v>0.565524510922842</v>
      </c>
      <c r="D680" s="0" t="s">
        <v>10</v>
      </c>
      <c r="E680" s="0" t="n">
        <v>0.00997756980359555</v>
      </c>
      <c r="F680" s="0" t="n">
        <f aca="false">COUNTIF($D$2:D680,"+")/COUNTA($D$2:$D680)</f>
        <v>0.53019145802651</v>
      </c>
      <c r="G680" s="0" t="n">
        <f aca="false">COUNTIF($D$2:D680,"+")/COUNTIF($D$2:$D$801,"+")</f>
        <v>0.891089108910891</v>
      </c>
      <c r="H680" s="0" t="n">
        <f aca="false">COUNTIF($D$2:D680,"-")/COUNTIF($D$2:$D$801,"-")</f>
        <v>0.805555555555556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189</v>
      </c>
      <c r="B681" s="0" t="s">
        <v>103</v>
      </c>
      <c r="C681" s="0" t="n">
        <f aca="true">RAND()</f>
        <v>0.0843242319533601</v>
      </c>
      <c r="D681" s="0" t="s">
        <v>10</v>
      </c>
      <c r="E681" s="0" t="n">
        <v>0.00998868979513645</v>
      </c>
      <c r="F681" s="0" t="n">
        <f aca="false">COUNTIF($D$2:D681,"+")/COUNTA($D$2:$D681)</f>
        <v>0.530882352941176</v>
      </c>
      <c r="G681" s="0" t="n">
        <f aca="false">COUNTIF($D$2:D681,"+")/COUNTIF($D$2:$D$801,"+")</f>
        <v>0.893564356435644</v>
      </c>
      <c r="H681" s="0" t="n">
        <f aca="false">COUNTIF($D$2:D681,"-")/COUNTIF($D$2:$D$801,"-")</f>
        <v>0.805555555555556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52</v>
      </c>
      <c r="B682" s="0" t="s">
        <v>58</v>
      </c>
      <c r="C682" s="0" t="n">
        <f aca="true">RAND()</f>
        <v>0.523821272072382</v>
      </c>
      <c r="D682" s="0" t="s">
        <v>17</v>
      </c>
      <c r="E682" s="0" t="n">
        <v>0.0100013902410865</v>
      </c>
      <c r="F682" s="0" t="n">
        <f aca="false">COUNTIF($D$2:D682,"+")/COUNTA($D$2:$D682)</f>
        <v>0.530102790014684</v>
      </c>
      <c r="G682" s="0" t="n">
        <f aca="false">COUNTIF($D$2:D682,"+")/COUNTIF($D$2:$D$801,"+")</f>
        <v>0.893564356435644</v>
      </c>
      <c r="H682" s="0" t="n">
        <f aca="false">COUNTIF($D$2:D682,"-")/COUNTIF($D$2:$D$801,"-")</f>
        <v>0.808080808080808</v>
      </c>
      <c r="I682" s="0" t="n">
        <f aca="false">(H682-H681)*G682</f>
        <v>0.00225647564756472</v>
      </c>
    </row>
    <row r="683" customFormat="false" ht="13.8" hidden="false" customHeight="false" outlineLevel="0" collapsed="false">
      <c r="A683" s="0" t="s">
        <v>138</v>
      </c>
      <c r="B683" s="0" t="s">
        <v>145</v>
      </c>
      <c r="C683" s="0" t="n">
        <f aca="true">RAND()</f>
        <v>0.679060153081082</v>
      </c>
      <c r="D683" s="0" t="s">
        <v>17</v>
      </c>
      <c r="E683" s="0" t="n">
        <v>0.010005259886384</v>
      </c>
      <c r="F683" s="0" t="n">
        <f aca="false">COUNTIF($D$2:D683,"+")/COUNTA($D$2:$D683)</f>
        <v>0.529325513196481</v>
      </c>
      <c r="G683" s="0" t="n">
        <f aca="false">COUNTIF($D$2:D683,"+")/COUNTIF($D$2:$D$801,"+")</f>
        <v>0.893564356435644</v>
      </c>
      <c r="H683" s="0" t="n">
        <f aca="false">COUNTIF($D$2:D683,"-")/COUNTIF($D$2:$D$801,"-")</f>
        <v>0.810606060606061</v>
      </c>
      <c r="I683" s="0" t="n">
        <f aca="false">(H683-H682)*G683</f>
        <v>0.00225647564756472</v>
      </c>
    </row>
    <row r="684" customFormat="false" ht="13.8" hidden="false" customHeight="false" outlineLevel="0" collapsed="false">
      <c r="A684" s="0" t="s">
        <v>29</v>
      </c>
      <c r="B684" s="0" t="s">
        <v>162</v>
      </c>
      <c r="C684" s="0" t="n">
        <f aca="true">RAND()</f>
        <v>0.556694069760852</v>
      </c>
      <c r="D684" s="0" t="s">
        <v>17</v>
      </c>
      <c r="E684" s="0" t="n">
        <v>0.0100232902914286</v>
      </c>
      <c r="F684" s="0" t="n">
        <f aca="false">COUNTIF($D$2:D684,"+")/COUNTA($D$2:$D684)</f>
        <v>0.528550512445095</v>
      </c>
      <c r="G684" s="0" t="n">
        <f aca="false">COUNTIF($D$2:D684,"+")/COUNTIF($D$2:$D$801,"+")</f>
        <v>0.893564356435644</v>
      </c>
      <c r="H684" s="0" t="n">
        <f aca="false">COUNTIF($D$2:D684,"-")/COUNTIF($D$2:$D$801,"-")</f>
        <v>0.813131313131313</v>
      </c>
      <c r="I684" s="0" t="n">
        <f aca="false">(H684-H683)*G684</f>
        <v>0.00225647564756482</v>
      </c>
    </row>
    <row r="685" customFormat="false" ht="13.8" hidden="false" customHeight="false" outlineLevel="0" collapsed="false">
      <c r="A685" s="0" t="s">
        <v>87</v>
      </c>
      <c r="B685" s="0" t="s">
        <v>141</v>
      </c>
      <c r="C685" s="0" t="n">
        <f aca="true">RAND()</f>
        <v>0.283355819643475</v>
      </c>
      <c r="D685" s="0" t="s">
        <v>10</v>
      </c>
      <c r="E685" s="0" t="n">
        <v>0.0100840199738741</v>
      </c>
      <c r="F685" s="0" t="n">
        <f aca="false">COUNTIF($D$2:D685,"+")/COUNTA($D$2:$D685)</f>
        <v>0.529239766081871</v>
      </c>
      <c r="G685" s="0" t="n">
        <f aca="false">COUNTIF($D$2:D685,"+")/COUNTIF($D$2:$D$801,"+")</f>
        <v>0.896039603960396</v>
      </c>
      <c r="H685" s="0" t="n">
        <f aca="false">COUNTIF($D$2:D685,"-")/COUNTIF($D$2:$D$801,"-")</f>
        <v>0.813131313131313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56</v>
      </c>
      <c r="B686" s="0" t="s">
        <v>164</v>
      </c>
      <c r="C686" s="0" t="n">
        <f aca="true">RAND()</f>
        <v>0.115441941074096</v>
      </c>
      <c r="D686" s="0" t="s">
        <v>17</v>
      </c>
      <c r="E686" s="0" t="n">
        <v>0.0101180402562022</v>
      </c>
      <c r="F686" s="0" t="n">
        <f aca="false">COUNTIF($D$2:D686,"+")/COUNTA($D$2:$D686)</f>
        <v>0.528467153284671</v>
      </c>
      <c r="G686" s="0" t="n">
        <f aca="false">COUNTIF($D$2:D686,"+")/COUNTIF($D$2:$D$801,"+")</f>
        <v>0.896039603960396</v>
      </c>
      <c r="H686" s="0" t="n">
        <f aca="false">COUNTIF($D$2:D686,"-")/COUNTIF($D$2:$D$801,"-")</f>
        <v>0.815656565656566</v>
      </c>
      <c r="I686" s="0" t="n">
        <f aca="false">(H686-H685)*G686</f>
        <v>0.00226272627262723</v>
      </c>
    </row>
    <row r="687" customFormat="false" ht="13.8" hidden="false" customHeight="false" outlineLevel="0" collapsed="false">
      <c r="A687" s="0" t="s">
        <v>149</v>
      </c>
      <c r="B687" s="0" t="s">
        <v>12</v>
      </c>
      <c r="C687" s="0" t="n">
        <f aca="true">RAND()</f>
        <v>0.856902896077372</v>
      </c>
      <c r="D687" s="0" t="s">
        <v>10</v>
      </c>
      <c r="E687" s="0" t="n">
        <v>0.0101386997848749</v>
      </c>
      <c r="F687" s="0" t="n">
        <f aca="false">COUNTIF($D$2:D687,"+")/COUNTA($D$2:$D687)</f>
        <v>0.529154518950437</v>
      </c>
      <c r="G687" s="0" t="n">
        <f aca="false">COUNTIF($D$2:D687,"+")/COUNTIF($D$2:$D$801,"+")</f>
        <v>0.898514851485149</v>
      </c>
      <c r="H687" s="0" t="n">
        <f aca="false">COUNTIF($D$2:D687,"-")/COUNTIF($D$2:$D$801,"-")</f>
        <v>0.815656565656566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102</v>
      </c>
      <c r="B688" s="0" t="s">
        <v>136</v>
      </c>
      <c r="C688" s="0" t="n">
        <f aca="true">RAND()</f>
        <v>0.180241236346774</v>
      </c>
      <c r="D688" s="0" t="s">
        <v>10</v>
      </c>
      <c r="E688" s="0" t="n">
        <v>0.0101554896682501</v>
      </c>
      <c r="F688" s="0" t="n">
        <f aca="false">COUNTIF($D$2:D688,"+")/COUNTA($D$2:$D688)</f>
        <v>0.529839883551674</v>
      </c>
      <c r="G688" s="0" t="n">
        <f aca="false">COUNTIF($D$2:D688,"+")/COUNTIF($D$2:$D$801,"+")</f>
        <v>0.900990099009901</v>
      </c>
      <c r="H688" s="0" t="n">
        <f aca="false">COUNTIF($D$2:D688,"-")/COUNTIF($D$2:$D$801,"-")</f>
        <v>0.815656565656566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147</v>
      </c>
      <c r="B689" s="0" t="s">
        <v>148</v>
      </c>
      <c r="C689" s="0" t="n">
        <f aca="true">RAND()</f>
        <v>0.382040453259833</v>
      </c>
      <c r="D689" s="0" t="s">
        <v>17</v>
      </c>
      <c r="E689" s="0" t="n">
        <v>0.010166060179472</v>
      </c>
      <c r="F689" s="0" t="n">
        <f aca="false">COUNTIF($D$2:D689,"+")/COUNTA($D$2:$D689)</f>
        <v>0.529069767441861</v>
      </c>
      <c r="G689" s="0" t="n">
        <f aca="false">COUNTIF($D$2:D689,"+")/COUNTIF($D$2:$D$801,"+")</f>
        <v>0.900990099009901</v>
      </c>
      <c r="H689" s="0" t="n">
        <f aca="false">COUNTIF($D$2:D689,"-")/COUNTIF($D$2:$D$801,"-")</f>
        <v>0.818181818181818</v>
      </c>
      <c r="I689" s="0" t="n">
        <f aca="false">(H689-H688)*G689</f>
        <v>0.00227522752275234</v>
      </c>
    </row>
    <row r="690" customFormat="false" ht="13.8" hidden="false" customHeight="false" outlineLevel="0" collapsed="false">
      <c r="A690" s="0" t="s">
        <v>150</v>
      </c>
      <c r="B690" s="0" t="s">
        <v>170</v>
      </c>
      <c r="C690" s="0" t="n">
        <f aca="true">RAND()</f>
        <v>0.337274337769486</v>
      </c>
      <c r="D690" s="0" t="s">
        <v>17</v>
      </c>
      <c r="E690" s="0" t="n">
        <v>0.0102018099278212</v>
      </c>
      <c r="F690" s="0" t="n">
        <f aca="false">COUNTIF($D$2:D690,"+")/COUNTA($D$2:$D690)</f>
        <v>0.528301886792453</v>
      </c>
      <c r="G690" s="0" t="n">
        <f aca="false">COUNTIF($D$2:D690,"+")/COUNTIF($D$2:$D$801,"+")</f>
        <v>0.900990099009901</v>
      </c>
      <c r="H690" s="0" t="n">
        <f aca="false">COUNTIF($D$2:D690,"-")/COUNTIF($D$2:$D$801,"-")</f>
        <v>0.820707070707071</v>
      </c>
      <c r="I690" s="0" t="n">
        <f aca="false">(H690-H689)*G690</f>
        <v>0.00227522752275224</v>
      </c>
    </row>
    <row r="691" customFormat="false" ht="13.8" hidden="false" customHeight="false" outlineLevel="0" collapsed="false">
      <c r="A691" s="0" t="s">
        <v>54</v>
      </c>
      <c r="B691" s="0" t="s">
        <v>185</v>
      </c>
      <c r="C691" s="0" t="n">
        <f aca="true">RAND()</f>
        <v>0.985422235797159</v>
      </c>
      <c r="D691" s="0" t="s">
        <v>17</v>
      </c>
      <c r="E691" s="0" t="n">
        <v>0.0102544296532869</v>
      </c>
      <c r="F691" s="0" t="n">
        <f aca="false">COUNTIF($D$2:D691,"+")/COUNTA($D$2:$D691)</f>
        <v>0.527536231884058</v>
      </c>
      <c r="G691" s="0" t="n">
        <f aca="false">COUNTIF($D$2:D691,"+")/COUNTIF($D$2:$D$801,"+")</f>
        <v>0.900990099009901</v>
      </c>
      <c r="H691" s="0" t="n">
        <f aca="false">COUNTIF($D$2:D691,"-")/COUNTIF($D$2:$D$801,"-")</f>
        <v>0.823232323232323</v>
      </c>
      <c r="I691" s="0" t="n">
        <f aca="false">(H691-H690)*G691</f>
        <v>0.00227522752275224</v>
      </c>
    </row>
    <row r="692" customFormat="false" ht="13.8" hidden="false" customHeight="false" outlineLevel="0" collapsed="false">
      <c r="A692" s="0" t="s">
        <v>169</v>
      </c>
      <c r="B692" s="0" t="s">
        <v>181</v>
      </c>
      <c r="C692" s="0" t="n">
        <f aca="true">RAND()</f>
        <v>0.568480926449411</v>
      </c>
      <c r="D692" s="0" t="s">
        <v>17</v>
      </c>
      <c r="E692" s="0" t="n">
        <v>0.0103055397048593</v>
      </c>
      <c r="F692" s="0" t="n">
        <f aca="false">COUNTIF($D$2:D692,"+")/COUNTA($D$2:$D692)</f>
        <v>0.526772793053546</v>
      </c>
      <c r="G692" s="0" t="n">
        <f aca="false">COUNTIF($D$2:D692,"+")/COUNTIF($D$2:$D$801,"+")</f>
        <v>0.900990099009901</v>
      </c>
      <c r="H692" s="0" t="n">
        <f aca="false">COUNTIF($D$2:D692,"-")/COUNTIF($D$2:$D$801,"-")</f>
        <v>0.825757575757576</v>
      </c>
      <c r="I692" s="0" t="n">
        <f aca="false">(H692-H691)*G692</f>
        <v>0.00227522752275234</v>
      </c>
    </row>
    <row r="693" customFormat="false" ht="13.8" hidden="false" customHeight="false" outlineLevel="0" collapsed="false">
      <c r="A693" s="0" t="s">
        <v>104</v>
      </c>
      <c r="B693" s="0" t="s">
        <v>96</v>
      </c>
      <c r="C693" s="0" t="n">
        <f aca="true">RAND()</f>
        <v>0.266992656630464</v>
      </c>
      <c r="D693" s="0" t="s">
        <v>17</v>
      </c>
      <c r="E693" s="0" t="n">
        <v>0.0103071397170424</v>
      </c>
      <c r="F693" s="0" t="n">
        <f aca="false">COUNTIF($D$2:D693,"+")/COUNTA($D$2:$D693)</f>
        <v>0.526011560693642</v>
      </c>
      <c r="G693" s="0" t="n">
        <f aca="false">COUNTIF($D$2:D693,"+")/COUNTIF($D$2:$D$801,"+")</f>
        <v>0.900990099009901</v>
      </c>
      <c r="H693" s="0" t="n">
        <f aca="false">COUNTIF($D$2:D693,"-")/COUNTIF($D$2:$D$801,"-")</f>
        <v>0.828282828282828</v>
      </c>
      <c r="I693" s="0" t="n">
        <f aca="false">(H693-H692)*G693</f>
        <v>0.00227522752275224</v>
      </c>
    </row>
    <row r="694" customFormat="false" ht="13.8" hidden="false" customHeight="false" outlineLevel="0" collapsed="false">
      <c r="A694" s="0" t="s">
        <v>168</v>
      </c>
      <c r="B694" s="0" t="s">
        <v>146</v>
      </c>
      <c r="C694" s="0" t="n">
        <f aca="true">RAND()</f>
        <v>0.856955954921432</v>
      </c>
      <c r="D694" s="0" t="s">
        <v>17</v>
      </c>
      <c r="E694" s="0" t="n">
        <v>0.0103192403912544</v>
      </c>
      <c r="F694" s="0" t="n">
        <f aca="false">COUNTIF($D$2:D694,"+")/COUNTA($D$2:$D694)</f>
        <v>0.525252525252525</v>
      </c>
      <c r="G694" s="0" t="n">
        <f aca="false">COUNTIF($D$2:D694,"+")/COUNTIF($D$2:$D$801,"+")</f>
        <v>0.900990099009901</v>
      </c>
      <c r="H694" s="0" t="n">
        <f aca="false">COUNTIF($D$2:D694,"-")/COUNTIF($D$2:$D$801,"-")</f>
        <v>0.830808080808081</v>
      </c>
      <c r="I694" s="0" t="n">
        <f aca="false">(H694-H693)*G694</f>
        <v>0.00227522752275224</v>
      </c>
    </row>
    <row r="695" customFormat="false" ht="13.8" hidden="false" customHeight="false" outlineLevel="0" collapsed="false">
      <c r="A695" s="0" t="s">
        <v>66</v>
      </c>
      <c r="B695" s="0" t="s">
        <v>20</v>
      </c>
      <c r="C695" s="0" t="n">
        <f aca="true">RAND()</f>
        <v>0.0309385597938672</v>
      </c>
      <c r="D695" s="0" t="s">
        <v>10</v>
      </c>
      <c r="E695" s="0" t="n">
        <v>0.0104227401316166</v>
      </c>
      <c r="F695" s="0" t="n">
        <f aca="false">COUNTIF($D$2:D695,"+")/COUNTA($D$2:$D695)</f>
        <v>0.525936599423631</v>
      </c>
      <c r="G695" s="0" t="n">
        <f aca="false">COUNTIF($D$2:D695,"+")/COUNTIF($D$2:$D$801,"+")</f>
        <v>0.903465346534654</v>
      </c>
      <c r="H695" s="0" t="n">
        <f aca="false">COUNTIF($D$2:D695,"-")/COUNTIF($D$2:$D$801,"-")</f>
        <v>0.830808080808081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9</v>
      </c>
      <c r="B696" s="0" t="s">
        <v>134</v>
      </c>
      <c r="C696" s="0" t="n">
        <f aca="true">RAND()</f>
        <v>0.882522173575126</v>
      </c>
      <c r="D696" s="0" t="s">
        <v>17</v>
      </c>
      <c r="E696" s="0" t="n">
        <v>0.0104271303862333</v>
      </c>
      <c r="F696" s="0" t="n">
        <f aca="false">COUNTIF($D$2:D696,"+")/COUNTA($D$2:$D696)</f>
        <v>0.525179856115108</v>
      </c>
      <c r="G696" s="0" t="n">
        <f aca="false">COUNTIF($D$2:D696,"+")/COUNTIF($D$2:$D$801,"+")</f>
        <v>0.903465346534654</v>
      </c>
      <c r="H696" s="0" t="n">
        <f aca="false">COUNTIF($D$2:D696,"-")/COUNTIF($D$2:$D$801,"-")</f>
        <v>0.833333333333333</v>
      </c>
      <c r="I696" s="0" t="n">
        <f aca="false">(H696-H695)*G696</f>
        <v>0.00228147814781485</v>
      </c>
    </row>
    <row r="697" customFormat="false" ht="13.8" hidden="false" customHeight="false" outlineLevel="0" collapsed="false">
      <c r="A697" s="0" t="s">
        <v>9</v>
      </c>
      <c r="B697" s="0" t="s">
        <v>134</v>
      </c>
      <c r="C697" s="0" t="n">
        <f aca="true">RAND()</f>
        <v>0.0172651346074417</v>
      </c>
      <c r="D697" s="0" t="s">
        <v>17</v>
      </c>
      <c r="E697" s="0" t="n">
        <v>0.0104271303862333</v>
      </c>
      <c r="F697" s="0" t="n">
        <f aca="false">COUNTIF($D$2:D697,"+")/COUNTA($D$2:$D697)</f>
        <v>0.524425287356322</v>
      </c>
      <c r="G697" s="0" t="n">
        <f aca="false">COUNTIF($D$2:D697,"+")/COUNTIF($D$2:$D$801,"+")</f>
        <v>0.903465346534654</v>
      </c>
      <c r="H697" s="0" t="n">
        <f aca="false">COUNTIF($D$2:D697,"-")/COUNTIF($D$2:$D$801,"-")</f>
        <v>0.835858585858586</v>
      </c>
      <c r="I697" s="0" t="n">
        <f aca="false">(H697-H696)*G697</f>
        <v>0.00228147814781475</v>
      </c>
    </row>
    <row r="698" customFormat="false" ht="13.8" hidden="false" customHeight="false" outlineLevel="0" collapsed="false">
      <c r="A698" s="0" t="s">
        <v>177</v>
      </c>
      <c r="B698" s="0" t="s">
        <v>136</v>
      </c>
      <c r="C698" s="0" t="n">
        <f aca="true">RAND()</f>
        <v>0.419882041751407</v>
      </c>
      <c r="D698" s="0" t="s">
        <v>17</v>
      </c>
      <c r="E698" s="0" t="n">
        <v>0.0104511203244329</v>
      </c>
      <c r="F698" s="0" t="n">
        <f aca="false">COUNTIF($D$2:D698,"+")/COUNTA($D$2:$D698)</f>
        <v>0.523672883787661</v>
      </c>
      <c r="G698" s="0" t="n">
        <f aca="false">COUNTIF($D$2:D698,"+")/COUNTIF($D$2:$D$801,"+")</f>
        <v>0.903465346534654</v>
      </c>
      <c r="H698" s="0" t="n">
        <f aca="false">COUNTIF($D$2:D698,"-")/COUNTIF($D$2:$D$801,"-")</f>
        <v>0.838383838383838</v>
      </c>
      <c r="I698" s="0" t="n">
        <f aca="false">(H698-H697)*G698</f>
        <v>0.00228147814781475</v>
      </c>
    </row>
    <row r="699" customFormat="false" ht="13.8" hidden="false" customHeight="false" outlineLevel="0" collapsed="false">
      <c r="A699" s="0" t="s">
        <v>79</v>
      </c>
      <c r="B699" s="0" t="s">
        <v>185</v>
      </c>
      <c r="C699" s="0" t="n">
        <f aca="true">RAND()</f>
        <v>0.452536128810607</v>
      </c>
      <c r="D699" s="0" t="s">
        <v>10</v>
      </c>
      <c r="E699" s="0" t="n">
        <v>0.0104766599833965</v>
      </c>
      <c r="F699" s="0" t="n">
        <f aca="false">COUNTIF($D$2:D699,"+")/COUNTA($D$2:$D699)</f>
        <v>0.524355300859599</v>
      </c>
      <c r="G699" s="0" t="n">
        <f aca="false">COUNTIF($D$2:D699,"+")/COUNTIF($D$2:$D$801,"+")</f>
        <v>0.905940594059406</v>
      </c>
      <c r="H699" s="0" t="n">
        <f aca="false">COUNTIF($D$2:D699,"-")/COUNTIF($D$2:$D$801,"-")</f>
        <v>0.838383838383838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119</v>
      </c>
      <c r="B700" s="0" t="s">
        <v>24</v>
      </c>
      <c r="C700" s="0" t="n">
        <f aca="true">RAND()</f>
        <v>0.923649625037797</v>
      </c>
      <c r="D700" s="0" t="s">
        <v>10</v>
      </c>
      <c r="E700" s="0" t="n">
        <v>0.0104832304641604</v>
      </c>
      <c r="F700" s="0" t="n">
        <f aca="false">COUNTIF($D$2:D700,"+")/COUNTA($D$2:$D700)</f>
        <v>0.525035765379113</v>
      </c>
      <c r="G700" s="0" t="n">
        <f aca="false">COUNTIF($D$2:D700,"+")/COUNTIF($D$2:$D$801,"+")</f>
        <v>0.908415841584158</v>
      </c>
      <c r="H700" s="0" t="n">
        <f aca="false">COUNTIF($D$2:D700,"-")/COUNTIF($D$2:$D$801,"-")</f>
        <v>0.838383838383838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140</v>
      </c>
      <c r="B701" s="0" t="s">
        <v>63</v>
      </c>
      <c r="C701" s="0" t="n">
        <f aca="true">RAND()</f>
        <v>0.156834824825637</v>
      </c>
      <c r="D701" s="0" t="s">
        <v>17</v>
      </c>
      <c r="E701" s="0" t="n">
        <v>0.0104977898299694</v>
      </c>
      <c r="F701" s="0" t="n">
        <f aca="false">COUNTIF($D$2:D701,"+")/COUNTA($D$2:$D701)</f>
        <v>0.524285714285714</v>
      </c>
      <c r="G701" s="0" t="n">
        <f aca="false">COUNTIF($D$2:D701,"+")/COUNTIF($D$2:$D$801,"+")</f>
        <v>0.908415841584158</v>
      </c>
      <c r="H701" s="0" t="n">
        <f aca="false">COUNTIF($D$2:D701,"-")/COUNTIF($D$2:$D$801,"-")</f>
        <v>0.840909090909091</v>
      </c>
      <c r="I701" s="0" t="n">
        <f aca="false">(H701-H700)*G701</f>
        <v>0.00229397939793986</v>
      </c>
    </row>
    <row r="702" customFormat="false" ht="13.8" hidden="false" customHeight="false" outlineLevel="0" collapsed="false">
      <c r="A702" s="0" t="s">
        <v>53</v>
      </c>
      <c r="B702" s="0" t="s">
        <v>114</v>
      </c>
      <c r="C702" s="0" t="n">
        <f aca="true">RAND()</f>
        <v>0.19339376676362</v>
      </c>
      <c r="D702" s="0" t="s">
        <v>10</v>
      </c>
      <c r="E702" s="0" t="n">
        <v>0.010519590228796</v>
      </c>
      <c r="F702" s="0" t="n">
        <f aca="false">COUNTIF($D$2:D702,"+")/COUNTA($D$2:$D702)</f>
        <v>0.524964336661912</v>
      </c>
      <c r="G702" s="0" t="n">
        <f aca="false">COUNTIF($D$2:D702,"+")/COUNTIF($D$2:$D$801,"+")</f>
        <v>0.910891089108911</v>
      </c>
      <c r="H702" s="0" t="n">
        <f aca="false">COUNTIF($D$2:D702,"-")/COUNTIF($D$2:$D$801,"-")</f>
        <v>0.840909090909091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78</v>
      </c>
      <c r="B703" s="0" t="s">
        <v>182</v>
      </c>
      <c r="C703" s="0" t="n">
        <f aca="true">RAND()</f>
        <v>0.844190741074272</v>
      </c>
      <c r="D703" s="0" t="s">
        <v>10</v>
      </c>
      <c r="E703" s="0" t="n">
        <v>0.0105218896642327</v>
      </c>
      <c r="F703" s="0" t="n">
        <f aca="false">COUNTIF($D$2:D703,"+")/COUNTA($D$2:$D703)</f>
        <v>0.525641025641026</v>
      </c>
      <c r="G703" s="0" t="n">
        <f aca="false">COUNTIF($D$2:D703,"+")/COUNTIF($D$2:$D$801,"+")</f>
        <v>0.913366336633663</v>
      </c>
      <c r="H703" s="0" t="n">
        <f aca="false">COUNTIF($D$2:D703,"-")/COUNTIF($D$2:$D$801,"-")</f>
        <v>0.840909090909091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54</v>
      </c>
      <c r="B704" s="0" t="s">
        <v>55</v>
      </c>
      <c r="C704" s="0" t="n">
        <f aca="true">RAND()</f>
        <v>0.588430372881703</v>
      </c>
      <c r="D704" s="0" t="s">
        <v>10</v>
      </c>
      <c r="E704" s="0" t="n">
        <v>0.0105396397411823</v>
      </c>
      <c r="F704" s="0" t="n">
        <f aca="false">COUNTIF($D$2:D704,"+")/COUNTA($D$2:$D704)</f>
        <v>0.526315789473684</v>
      </c>
      <c r="G704" s="0" t="n">
        <f aca="false">COUNTIF($D$2:D704,"+")/COUNTIF($D$2:$D$801,"+")</f>
        <v>0.915841584158416</v>
      </c>
      <c r="H704" s="0" t="n">
        <f aca="false">COUNTIF($D$2:D704,"-")/COUNTIF($D$2:$D$801,"-")</f>
        <v>0.840909090909091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88</v>
      </c>
      <c r="B705" s="0" t="s">
        <v>137</v>
      </c>
      <c r="C705" s="0" t="n">
        <f aca="true">RAND()</f>
        <v>0.849517570459284</v>
      </c>
      <c r="D705" s="0" t="s">
        <v>17</v>
      </c>
      <c r="E705" s="0" t="n">
        <v>0.0105608999729157</v>
      </c>
      <c r="F705" s="0" t="n">
        <f aca="false">COUNTIF($D$2:D705,"+")/COUNTA($D$2:$D705)</f>
        <v>0.525568181818182</v>
      </c>
      <c r="G705" s="0" t="n">
        <f aca="false">COUNTIF($D$2:D705,"+")/COUNTIF($D$2:$D$801,"+")</f>
        <v>0.915841584158416</v>
      </c>
      <c r="H705" s="0" t="n">
        <f aca="false">COUNTIF($D$2:D705,"-")/COUNTIF($D$2:$D$801,"-")</f>
        <v>0.843434343434343</v>
      </c>
      <c r="I705" s="0" t="n">
        <f aca="false">(H705-H704)*G705</f>
        <v>0.00231273127312728</v>
      </c>
    </row>
    <row r="706" customFormat="false" ht="13.8" hidden="false" customHeight="false" outlineLevel="0" collapsed="false">
      <c r="A706" s="0" t="s">
        <v>168</v>
      </c>
      <c r="B706" s="0" t="s">
        <v>62</v>
      </c>
      <c r="C706" s="0" t="n">
        <f aca="true">RAND()</f>
        <v>0.340472595416941</v>
      </c>
      <c r="D706" s="0" t="s">
        <v>10</v>
      </c>
      <c r="E706" s="0" t="n">
        <v>0.0105939097702503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0.918316831683168</v>
      </c>
      <c r="H706" s="0" t="n">
        <f aca="false">COUNTIF($D$2:D706,"-")/COUNTIF($D$2:$D$801,"-")</f>
        <v>0.843434343434343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56</v>
      </c>
      <c r="B707" s="0" t="s">
        <v>176</v>
      </c>
      <c r="C707" s="0" t="n">
        <f aca="true">RAND()</f>
        <v>0.227080342709087</v>
      </c>
      <c r="D707" s="0" t="s">
        <v>10</v>
      </c>
      <c r="E707" s="0" t="n">
        <v>0.0106051703915</v>
      </c>
      <c r="F707" s="0" t="n">
        <f aca="false">COUNTIF($D$2:D707,"+")/COUNTA($D$2:$D707)</f>
        <v>0.526912181303116</v>
      </c>
      <c r="G707" s="0" t="n">
        <f aca="false">COUNTIF($D$2:D707,"+")/COUNTIF($D$2:$D$801,"+")</f>
        <v>0.920792079207921</v>
      </c>
      <c r="H707" s="0" t="n">
        <f aca="false">COUNTIF($D$2:D707,"-")/COUNTIF($D$2:$D$801,"-")</f>
        <v>0.843434343434343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108</v>
      </c>
      <c r="B708" s="0" t="s">
        <v>182</v>
      </c>
      <c r="C708" s="0" t="n">
        <f aca="true">RAND()</f>
        <v>0.592678125831299</v>
      </c>
      <c r="D708" s="0" t="s">
        <v>10</v>
      </c>
      <c r="E708" s="0" t="n">
        <v>0.0106107601895928</v>
      </c>
      <c r="F708" s="0" t="n">
        <f aca="false">COUNTIF($D$2:D708,"+")/COUNTA($D$2:$D708)</f>
        <v>0.527581329561528</v>
      </c>
      <c r="G708" s="0" t="n">
        <f aca="false">COUNTIF($D$2:D708,"+")/COUNTIF($D$2:$D$801,"+")</f>
        <v>0.923267326732673</v>
      </c>
      <c r="H708" s="0" t="n">
        <f aca="false">COUNTIF($D$2:D708,"-")/COUNTIF($D$2:$D$801,"-")</f>
        <v>0.843434343434343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108</v>
      </c>
      <c r="B709" s="0" t="s">
        <v>182</v>
      </c>
      <c r="C709" s="0" t="n">
        <f aca="true">RAND()</f>
        <v>0.51775852299761</v>
      </c>
      <c r="D709" s="0" t="s">
        <v>10</v>
      </c>
      <c r="E709" s="0" t="n">
        <v>0.0106107601895928</v>
      </c>
      <c r="F709" s="0" t="n">
        <f aca="false">COUNTIF($D$2:D709,"+")/COUNTA($D$2:$D709)</f>
        <v>0.528248587570621</v>
      </c>
      <c r="G709" s="0" t="n">
        <f aca="false">COUNTIF($D$2:D709,"+")/COUNTIF($D$2:$D$801,"+")</f>
        <v>0.925742574257426</v>
      </c>
      <c r="H709" s="0" t="n">
        <f aca="false">COUNTIF($D$2:D709,"-")/COUNTIF($D$2:$D$801,"-")</f>
        <v>0.843434343434343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86</v>
      </c>
      <c r="B710" s="0" t="s">
        <v>176</v>
      </c>
      <c r="C710" s="0" t="n">
        <f aca="true">RAND()</f>
        <v>0.54769083939027</v>
      </c>
      <c r="D710" s="0" t="s">
        <v>17</v>
      </c>
      <c r="E710" s="0" t="n">
        <v>0.0106334099546075</v>
      </c>
      <c r="F710" s="0" t="n">
        <f aca="false">COUNTIF($D$2:D710,"+")/COUNTA($D$2:$D710)</f>
        <v>0.527503526093089</v>
      </c>
      <c r="G710" s="0" t="n">
        <f aca="false">COUNTIF($D$2:D710,"+")/COUNTIF($D$2:$D$801,"+")</f>
        <v>0.925742574257426</v>
      </c>
      <c r="H710" s="0" t="n">
        <f aca="false">COUNTIF($D$2:D710,"-")/COUNTIF($D$2:$D$801,"-")</f>
        <v>0.845959595959596</v>
      </c>
      <c r="I710" s="0" t="n">
        <f aca="false">(H710-H709)*G710</f>
        <v>0.0023377337733773</v>
      </c>
    </row>
    <row r="711" customFormat="false" ht="13.8" hidden="false" customHeight="false" outlineLevel="0" collapsed="false">
      <c r="A711" s="0" t="s">
        <v>101</v>
      </c>
      <c r="B711" s="0" t="s">
        <v>99</v>
      </c>
      <c r="C711" s="0" t="n">
        <f aca="true">RAND()</f>
        <v>0.133863067138009</v>
      </c>
      <c r="D711" s="0" t="s">
        <v>17</v>
      </c>
      <c r="E711" s="0" t="n">
        <v>0.0106480596587062</v>
      </c>
      <c r="F711" s="0" t="n">
        <f aca="false">COUNTIF($D$2:D711,"+")/COUNTA($D$2:$D711)</f>
        <v>0.526760563380282</v>
      </c>
      <c r="G711" s="0" t="n">
        <f aca="false">COUNTIF($D$2:D711,"+")/COUNTIF($D$2:$D$801,"+")</f>
        <v>0.925742574257426</v>
      </c>
      <c r="H711" s="0" t="n">
        <f aca="false">COUNTIF($D$2:D711,"-")/COUNTIF($D$2:$D$801,"-")</f>
        <v>0.848484848484848</v>
      </c>
      <c r="I711" s="0" t="n">
        <f aca="false">(H711-H710)*G711</f>
        <v>0.0023377337733774</v>
      </c>
    </row>
    <row r="712" customFormat="false" ht="13.8" hidden="false" customHeight="false" outlineLevel="0" collapsed="false">
      <c r="A712" s="0" t="s">
        <v>182</v>
      </c>
      <c r="B712" s="0" t="s">
        <v>127</v>
      </c>
      <c r="C712" s="0" t="n">
        <f aca="true">RAND()</f>
        <v>0.472084242035635</v>
      </c>
      <c r="D712" s="0" t="s">
        <v>17</v>
      </c>
      <c r="E712" s="0" t="n">
        <v>0.0106565402820706</v>
      </c>
      <c r="F712" s="0" t="n">
        <f aca="false">COUNTIF($D$2:D712,"+")/COUNTA($D$2:$D712)</f>
        <v>0.526019690576653</v>
      </c>
      <c r="G712" s="0" t="n">
        <f aca="false">COUNTIF($D$2:D712,"+")/COUNTIF($D$2:$D$801,"+")</f>
        <v>0.925742574257426</v>
      </c>
      <c r="H712" s="0" t="n">
        <f aca="false">COUNTIF($D$2:D712,"-")/COUNTIF($D$2:$D$801,"-")</f>
        <v>0.851010101010101</v>
      </c>
      <c r="I712" s="0" t="n">
        <f aca="false">(H712-H711)*G712</f>
        <v>0.0023377337733773</v>
      </c>
    </row>
    <row r="713" customFormat="false" ht="13.8" hidden="false" customHeight="false" outlineLevel="0" collapsed="false">
      <c r="A713" s="0" t="s">
        <v>138</v>
      </c>
      <c r="B713" s="0" t="s">
        <v>14</v>
      </c>
      <c r="C713" s="0" t="n">
        <f aca="true">RAND()</f>
        <v>0.373021275852807</v>
      </c>
      <c r="D713" s="0" t="s">
        <v>17</v>
      </c>
      <c r="E713" s="0" t="n">
        <v>0.0106676202267408</v>
      </c>
      <c r="F713" s="0" t="n">
        <f aca="false">COUNTIF($D$2:D713,"+")/COUNTA($D$2:$D713)</f>
        <v>0.525280898876405</v>
      </c>
      <c r="G713" s="0" t="n">
        <f aca="false">COUNTIF($D$2:D713,"+")/COUNTIF($D$2:$D$801,"+")</f>
        <v>0.925742574257426</v>
      </c>
      <c r="H713" s="0" t="n">
        <f aca="false">COUNTIF($D$2:D713,"-")/COUNTIF($D$2:$D$801,"-")</f>
        <v>0.853535353535353</v>
      </c>
      <c r="I713" s="0" t="n">
        <f aca="false">(H713-H712)*G713</f>
        <v>0.0023377337733773</v>
      </c>
    </row>
    <row r="714" customFormat="false" ht="13.8" hidden="false" customHeight="false" outlineLevel="0" collapsed="false">
      <c r="A714" s="0" t="s">
        <v>70</v>
      </c>
      <c r="B714" s="0" t="s">
        <v>155</v>
      </c>
      <c r="C714" s="0" t="n">
        <f aca="true">RAND()</f>
        <v>0.974496305338107</v>
      </c>
      <c r="D714" s="0" t="s">
        <v>17</v>
      </c>
      <c r="E714" s="0" t="n">
        <v>0.0106810703873634</v>
      </c>
      <c r="F714" s="0" t="n">
        <f aca="false">COUNTIF($D$2:D714,"+")/COUNTA($D$2:$D714)</f>
        <v>0.524544179523142</v>
      </c>
      <c r="G714" s="0" t="n">
        <f aca="false">COUNTIF($D$2:D714,"+")/COUNTIF($D$2:$D$801,"+")</f>
        <v>0.925742574257426</v>
      </c>
      <c r="H714" s="0" t="n">
        <f aca="false">COUNTIF($D$2:D714,"-")/COUNTIF($D$2:$D$801,"-")</f>
        <v>0.856060606060606</v>
      </c>
      <c r="I714" s="0" t="n">
        <f aca="false">(H714-H713)*G714</f>
        <v>0.0023377337733774</v>
      </c>
    </row>
    <row r="715" customFormat="false" ht="13.8" hidden="false" customHeight="false" outlineLevel="0" collapsed="false">
      <c r="A715" s="0" t="s">
        <v>109</v>
      </c>
      <c r="B715" s="0" t="s">
        <v>162</v>
      </c>
      <c r="C715" s="0" t="n">
        <f aca="true">RAND()</f>
        <v>0.834632323472761</v>
      </c>
      <c r="D715" s="0" t="s">
        <v>17</v>
      </c>
      <c r="E715" s="0" t="n">
        <v>0.0106891598552465</v>
      </c>
      <c r="F715" s="0" t="n">
        <f aca="false">COUNTIF($D$2:D715,"+")/COUNTA($D$2:$D715)</f>
        <v>0.523809523809524</v>
      </c>
      <c r="G715" s="0" t="n">
        <f aca="false">COUNTIF($D$2:D715,"+")/COUNTIF($D$2:$D$801,"+")</f>
        <v>0.925742574257426</v>
      </c>
      <c r="H715" s="0" t="n">
        <f aca="false">COUNTIF($D$2:D715,"-")/COUNTIF($D$2:$D$801,"-")</f>
        <v>0.858585858585859</v>
      </c>
      <c r="I715" s="0" t="n">
        <f aca="false">(H715-H714)*G715</f>
        <v>0.0023377337733773</v>
      </c>
    </row>
    <row r="716" customFormat="false" ht="13.8" hidden="false" customHeight="false" outlineLevel="0" collapsed="false">
      <c r="A716" s="0" t="s">
        <v>52</v>
      </c>
      <c r="B716" s="0" t="s">
        <v>53</v>
      </c>
      <c r="C716" s="0" t="n">
        <f aca="true">RAND()</f>
        <v>0.89908006193582</v>
      </c>
      <c r="D716" s="0" t="s">
        <v>17</v>
      </c>
      <c r="E716" s="0" t="n">
        <v>0.0107104498893023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0.925742574257426</v>
      </c>
      <c r="H716" s="0" t="n">
        <f aca="false">COUNTIF($D$2:D716,"-")/COUNTIF($D$2:$D$801,"-")</f>
        <v>0.861111111111111</v>
      </c>
      <c r="I716" s="0" t="n">
        <f aca="false">(H716-H715)*G716</f>
        <v>0.0023377337733774</v>
      </c>
    </row>
    <row r="717" customFormat="false" ht="13.8" hidden="false" customHeight="false" outlineLevel="0" collapsed="false">
      <c r="A717" s="0" t="s">
        <v>122</v>
      </c>
      <c r="B717" s="0" t="s">
        <v>189</v>
      </c>
      <c r="C717" s="0" t="n">
        <f aca="true">RAND()</f>
        <v>0.836154517834075</v>
      </c>
      <c r="D717" s="0" t="s">
        <v>10</v>
      </c>
      <c r="E717" s="0" t="n">
        <v>0.010732620023191</v>
      </c>
      <c r="F717" s="0" t="n">
        <f aca="false">COUNTIF($D$2:D717,"+")/COUNTA($D$2:$D717)</f>
        <v>0.523743016759777</v>
      </c>
      <c r="G717" s="0" t="n">
        <f aca="false">COUNTIF($D$2:D717,"+")/COUNTIF($D$2:$D$801,"+")</f>
        <v>0.928217821782178</v>
      </c>
      <c r="H717" s="0" t="n">
        <f aca="false">COUNTIF($D$2:D717,"-")/COUNTIF($D$2:$D$801,"-")</f>
        <v>0.861111111111111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137</v>
      </c>
      <c r="B718" s="0" t="s">
        <v>12</v>
      </c>
      <c r="C718" s="0" t="n">
        <f aca="true">RAND()</f>
        <v>0.55665641988162</v>
      </c>
      <c r="D718" s="0" t="s">
        <v>17</v>
      </c>
      <c r="E718" s="0" t="n">
        <v>0.010755030438304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0.928217821782178</v>
      </c>
      <c r="H718" s="0" t="n">
        <f aca="false">COUNTIF($D$2:D718,"-")/COUNTIF($D$2:$D$801,"-")</f>
        <v>0.863636363636364</v>
      </c>
      <c r="I718" s="0" t="n">
        <f aca="false">(H718-H717)*G718</f>
        <v>0.00234398439843981</v>
      </c>
    </row>
    <row r="719" customFormat="false" ht="13.8" hidden="false" customHeight="false" outlineLevel="0" collapsed="false">
      <c r="A719" s="0" t="s">
        <v>137</v>
      </c>
      <c r="B719" s="0" t="s">
        <v>12</v>
      </c>
      <c r="C719" s="0" t="n">
        <f aca="true">RAND()</f>
        <v>0.0468672938877717</v>
      </c>
      <c r="D719" s="0" t="s">
        <v>17</v>
      </c>
      <c r="E719" s="0" t="n">
        <v>0.010755030438304</v>
      </c>
      <c r="F719" s="0" t="n">
        <f aca="false">COUNTIF($D$2:D719,"+")/COUNTA($D$2:$D719)</f>
        <v>0.522284122562674</v>
      </c>
      <c r="G719" s="0" t="n">
        <f aca="false">COUNTIF($D$2:D719,"+")/COUNTIF($D$2:$D$801,"+")</f>
        <v>0.928217821782178</v>
      </c>
      <c r="H719" s="0" t="n">
        <f aca="false">COUNTIF($D$2:D719,"-")/COUNTIF($D$2:$D$801,"-")</f>
        <v>0.866161616161616</v>
      </c>
      <c r="I719" s="0" t="n">
        <f aca="false">(H719-H718)*G719</f>
        <v>0.00234398439843981</v>
      </c>
    </row>
    <row r="720" customFormat="false" ht="13.8" hidden="false" customHeight="false" outlineLevel="0" collapsed="false">
      <c r="A720" s="0" t="s">
        <v>30</v>
      </c>
      <c r="B720" s="0" t="s">
        <v>24</v>
      </c>
      <c r="C720" s="0" t="n">
        <f aca="true">RAND()</f>
        <v>0.561756166047417</v>
      </c>
      <c r="D720" s="0" t="s">
        <v>10</v>
      </c>
      <c r="E720" s="0" t="n">
        <v>0.0107998801395297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0.930693069306931</v>
      </c>
      <c r="H720" s="0" t="n">
        <f aca="false">COUNTIF($D$2:D720,"-")/COUNTIF($D$2:$D$801,"-")</f>
        <v>0.866161616161616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188</v>
      </c>
      <c r="B721" s="0" t="s">
        <v>171</v>
      </c>
      <c r="C721" s="0" t="n">
        <f aca="true">RAND()</f>
        <v>0.363586169551127</v>
      </c>
      <c r="D721" s="0" t="s">
        <v>10</v>
      </c>
      <c r="E721" s="0" t="n">
        <v>0.0108001995831728</v>
      </c>
      <c r="F721" s="0" t="n">
        <f aca="false">COUNTIF($D$2:D721,"+")/COUNTA($D$2:$D721)</f>
        <v>0.523611111111111</v>
      </c>
      <c r="G721" s="0" t="n">
        <f aca="false">COUNTIF($D$2:D721,"+")/COUNTIF($D$2:$D$801,"+")</f>
        <v>0.933168316831683</v>
      </c>
      <c r="H721" s="0" t="n">
        <f aca="false">COUNTIF($D$2:D721,"-")/COUNTIF($D$2:$D$801,"-")</f>
        <v>0.866161616161616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56</v>
      </c>
      <c r="B722" s="0" t="s">
        <v>39</v>
      </c>
      <c r="C722" s="0" t="n">
        <f aca="true">RAND()</f>
        <v>0.244727409793995</v>
      </c>
      <c r="D722" s="0" t="s">
        <v>10</v>
      </c>
      <c r="E722" s="0" t="n">
        <v>0.0108502600342035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0.935643564356436</v>
      </c>
      <c r="H722" s="0" t="n">
        <f aca="false">COUNTIF($D$2:D722,"-")/COUNTIF($D$2:$D$801,"-")</f>
        <v>0.866161616161616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62</v>
      </c>
      <c r="B723" s="0" t="s">
        <v>119</v>
      </c>
      <c r="C723" s="0" t="n">
        <f aca="true">RAND()</f>
        <v>0.525077463709749</v>
      </c>
      <c r="D723" s="0" t="s">
        <v>10</v>
      </c>
      <c r="E723" s="0" t="n">
        <v>0.0108519801869988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0.938118811881188</v>
      </c>
      <c r="H723" s="0" t="n">
        <f aca="false">COUNTIF($D$2:D723,"-")/COUNTIF($D$2:$D$801,"-")</f>
        <v>0.866161616161616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48</v>
      </c>
      <c r="B724" s="0" t="s">
        <v>96</v>
      </c>
      <c r="C724" s="0" t="n">
        <f aca="true">RAND()</f>
        <v>0.247086565825157</v>
      </c>
      <c r="D724" s="0" t="s">
        <v>10</v>
      </c>
      <c r="E724" s="0" t="n">
        <v>0.0108565101400018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0.940594059405941</v>
      </c>
      <c r="H724" s="0" t="n">
        <f aca="false">COUNTIF($D$2:D724,"-")/COUNTIF($D$2:$D$801,"-")</f>
        <v>0.866161616161616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101</v>
      </c>
      <c r="B725" s="0" t="s">
        <v>154</v>
      </c>
      <c r="C725" s="0" t="n">
        <f aca="true">RAND()</f>
        <v>0.0695924271130934</v>
      </c>
      <c r="D725" s="0" t="s">
        <v>10</v>
      </c>
      <c r="E725" s="0" t="n">
        <v>0.0108728902414441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0.943069306930693</v>
      </c>
      <c r="H725" s="0" t="n">
        <f aca="false">COUNTIF($D$2:D725,"-")/COUNTIF($D$2:$D$801,"-")</f>
        <v>0.866161616161616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165</v>
      </c>
      <c r="B726" s="0" t="s">
        <v>168</v>
      </c>
      <c r="C726" s="0" t="n">
        <f aca="true">RAND()</f>
        <v>0.772379131638445</v>
      </c>
      <c r="D726" s="0" t="s">
        <v>17</v>
      </c>
      <c r="E726" s="0" t="n">
        <v>0.0109096998348832</v>
      </c>
      <c r="F726" s="0" t="n">
        <f aca="false">COUNTIF($D$2:D726,"+")/COUNTA($D$2:$D726)</f>
        <v>0.52551724137931</v>
      </c>
      <c r="G726" s="0" t="n">
        <f aca="false">COUNTIF($D$2:D726,"+")/COUNTIF($D$2:$D$801,"+")</f>
        <v>0.943069306930693</v>
      </c>
      <c r="H726" s="0" t="n">
        <f aca="false">COUNTIF($D$2:D726,"-")/COUNTIF($D$2:$D$801,"-")</f>
        <v>0.868686868686869</v>
      </c>
      <c r="I726" s="0" t="n">
        <f aca="false">(H726-H725)*G726</f>
        <v>0.00238148814881495</v>
      </c>
    </row>
    <row r="727" customFormat="false" ht="13.8" hidden="false" customHeight="false" outlineLevel="0" collapsed="false">
      <c r="A727" s="0" t="s">
        <v>24</v>
      </c>
      <c r="B727" s="0" t="s">
        <v>159</v>
      </c>
      <c r="C727" s="0" t="n">
        <f aca="true">RAND()</f>
        <v>0.843034765101038</v>
      </c>
      <c r="D727" s="0" t="s">
        <v>10</v>
      </c>
      <c r="E727" s="0" t="n">
        <v>0.0109168998897076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0.945544554455445</v>
      </c>
      <c r="H727" s="0" t="n">
        <f aca="false">COUNTIF($D$2:D727,"-")/COUNTIF($D$2:$D$801,"-")</f>
        <v>0.868686868686869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105</v>
      </c>
      <c r="B728" s="0" t="s">
        <v>182</v>
      </c>
      <c r="C728" s="0" t="n">
        <f aca="true">RAND()</f>
        <v>0.975466953939758</v>
      </c>
      <c r="D728" s="0" t="s">
        <v>10</v>
      </c>
      <c r="E728" s="0" t="n">
        <v>0.010940290056169</v>
      </c>
      <c r="F728" s="0" t="n">
        <f aca="false">COUNTIF($D$2:D728,"+")/COUNTA($D$2:$D728)</f>
        <v>0.526822558459422</v>
      </c>
      <c r="G728" s="0" t="n">
        <f aca="false">COUNTIF($D$2:D728,"+")/COUNTIF($D$2:$D$801,"+")</f>
        <v>0.948019801980198</v>
      </c>
      <c r="H728" s="0" t="n">
        <f aca="false">COUNTIF($D$2:D728,"-")/COUNTIF($D$2:$D$801,"-")</f>
        <v>0.868686868686869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102</v>
      </c>
      <c r="B729" s="0" t="s">
        <v>140</v>
      </c>
      <c r="C729" s="0" t="n">
        <f aca="true">RAND()</f>
        <v>0.133707595174201</v>
      </c>
      <c r="D729" s="0" t="s">
        <v>17</v>
      </c>
      <c r="E729" s="0" t="n">
        <v>0.0109650399535894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0.948019801980198</v>
      </c>
      <c r="H729" s="0" t="n">
        <f aca="false">COUNTIF($D$2:D729,"-")/COUNTIF($D$2:$D$801,"-")</f>
        <v>0.871212121212121</v>
      </c>
      <c r="I729" s="0" t="n">
        <f aca="false">(H729-H728)*G729</f>
        <v>0.00239398939893986</v>
      </c>
    </row>
    <row r="730" customFormat="false" ht="13.8" hidden="false" customHeight="false" outlineLevel="0" collapsed="false">
      <c r="A730" s="0" t="s">
        <v>47</v>
      </c>
      <c r="B730" s="0" t="s">
        <v>24</v>
      </c>
      <c r="C730" s="0" t="n">
        <f aca="true">RAND()</f>
        <v>0.258703682920896</v>
      </c>
      <c r="D730" s="0" t="s">
        <v>17</v>
      </c>
      <c r="E730" s="0" t="n">
        <v>0.0109754698351026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0.948019801980198</v>
      </c>
      <c r="H730" s="0" t="n">
        <f aca="false">COUNTIF($D$2:D730,"-")/COUNTIF($D$2:$D$801,"-")</f>
        <v>0.873737373737374</v>
      </c>
      <c r="I730" s="0" t="n">
        <f aca="false">(H730-H729)*G730</f>
        <v>0.00239398939893986</v>
      </c>
    </row>
    <row r="731" customFormat="false" ht="13.8" hidden="false" customHeight="false" outlineLevel="0" collapsed="false">
      <c r="A731" s="0" t="s">
        <v>167</v>
      </c>
      <c r="B731" s="0" t="s">
        <v>101</v>
      </c>
      <c r="C731" s="0" t="n">
        <f aca="true">RAND()</f>
        <v>0.729487676289864</v>
      </c>
      <c r="D731" s="0" t="s">
        <v>17</v>
      </c>
      <c r="E731" s="0" t="n">
        <v>0.0109960697591305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0.948019801980198</v>
      </c>
      <c r="H731" s="0" t="n">
        <f aca="false">COUNTIF($D$2:D731,"-")/COUNTIF($D$2:$D$801,"-")</f>
        <v>0.876262626262626</v>
      </c>
      <c r="I731" s="0" t="n">
        <f aca="false">(H731-H730)*G731</f>
        <v>0.00239398939893996</v>
      </c>
    </row>
    <row r="732" customFormat="false" ht="13.8" hidden="false" customHeight="false" outlineLevel="0" collapsed="false">
      <c r="A732" s="0" t="s">
        <v>24</v>
      </c>
      <c r="B732" s="0" t="s">
        <v>77</v>
      </c>
      <c r="C732" s="0" t="n">
        <f aca="true">RAND()</f>
        <v>0.488261542865075</v>
      </c>
      <c r="D732" s="0" t="s">
        <v>17</v>
      </c>
      <c r="E732" s="0" t="n">
        <v>0.0111145302653313</v>
      </c>
      <c r="F732" s="0" t="n">
        <f aca="false">COUNTIF($D$2:D732,"+")/COUNTA($D$2:$D732)</f>
        <v>0.523939808481532</v>
      </c>
      <c r="G732" s="0" t="n">
        <f aca="false">COUNTIF($D$2:D732,"+")/COUNTIF($D$2:$D$801,"+")</f>
        <v>0.948019801980198</v>
      </c>
      <c r="H732" s="0" t="n">
        <f aca="false">COUNTIF($D$2:D732,"-")/COUNTIF($D$2:$D$801,"-")</f>
        <v>0.878787878787879</v>
      </c>
      <c r="I732" s="0" t="n">
        <f aca="false">(H732-H731)*G732</f>
        <v>0.00239398939893986</v>
      </c>
    </row>
    <row r="733" customFormat="false" ht="13.8" hidden="false" customHeight="false" outlineLevel="0" collapsed="false">
      <c r="A733" s="0" t="s">
        <v>158</v>
      </c>
      <c r="B733" s="0" t="s">
        <v>66</v>
      </c>
      <c r="C733" s="0" t="n">
        <f aca="true">RAND()</f>
        <v>0.499053385225125</v>
      </c>
      <c r="D733" s="0" t="s">
        <v>17</v>
      </c>
      <c r="E733" s="0" t="n">
        <v>0.0111336903646588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0.948019801980198</v>
      </c>
      <c r="H733" s="0" t="n">
        <f aca="false">COUNTIF($D$2:D733,"-")/COUNTIF($D$2:$D$801,"-")</f>
        <v>0.881313131313131</v>
      </c>
      <c r="I733" s="0" t="n">
        <f aca="false">(H733-H732)*G733</f>
        <v>0.00239398939893986</v>
      </c>
    </row>
    <row r="734" customFormat="false" ht="13.8" hidden="false" customHeight="false" outlineLevel="0" collapsed="false">
      <c r="A734" s="0" t="s">
        <v>38</v>
      </c>
      <c r="B734" s="0" t="s">
        <v>182</v>
      </c>
      <c r="C734" s="0" t="n">
        <f aca="true">RAND()</f>
        <v>0.706474991166033</v>
      </c>
      <c r="D734" s="0" t="s">
        <v>17</v>
      </c>
      <c r="E734" s="0" t="n">
        <v>0.011143839918077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0.948019801980198</v>
      </c>
      <c r="H734" s="0" t="n">
        <f aca="false">COUNTIF($D$2:D734,"-")/COUNTIF($D$2:$D$801,"-")</f>
        <v>0.883838383838384</v>
      </c>
      <c r="I734" s="0" t="n">
        <f aca="false">(H734-H733)*G734</f>
        <v>0.00239398939893996</v>
      </c>
    </row>
    <row r="735" customFormat="false" ht="13.8" hidden="false" customHeight="false" outlineLevel="0" collapsed="false">
      <c r="A735" s="0" t="s">
        <v>55</v>
      </c>
      <c r="B735" s="0" t="s">
        <v>149</v>
      </c>
      <c r="C735" s="0" t="n">
        <f aca="true">RAND()</f>
        <v>0.945573094650172</v>
      </c>
      <c r="D735" s="0" t="s">
        <v>10</v>
      </c>
      <c r="E735" s="0" t="n">
        <v>0.0111445700749755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0.95049504950495</v>
      </c>
      <c r="H735" s="0" t="n">
        <f aca="false">COUNTIF($D$2:D735,"-")/COUNTIF($D$2:$D$801,"-")</f>
        <v>0.883838383838384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73</v>
      </c>
      <c r="B736" s="0" t="s">
        <v>182</v>
      </c>
      <c r="C736" s="0" t="n">
        <f aca="true">RAND()</f>
        <v>0.849897533538751</v>
      </c>
      <c r="D736" s="0" t="s">
        <v>17</v>
      </c>
      <c r="E736" s="0" t="n">
        <v>0.0111706303432584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0.95049504950495</v>
      </c>
      <c r="H736" s="0" t="n">
        <f aca="false">COUNTIF($D$2:D736,"-")/COUNTIF($D$2:$D$801,"-")</f>
        <v>0.886363636363636</v>
      </c>
      <c r="I736" s="0" t="n">
        <f aca="false">(H736-H735)*G736</f>
        <v>0.00240024002400236</v>
      </c>
    </row>
    <row r="737" customFormat="false" ht="13.8" hidden="false" customHeight="false" outlineLevel="0" collapsed="false">
      <c r="A737" s="0" t="s">
        <v>24</v>
      </c>
      <c r="B737" s="0" t="s">
        <v>42</v>
      </c>
      <c r="C737" s="0" t="n">
        <f aca="true">RAND()</f>
        <v>0.248432027059607</v>
      </c>
      <c r="D737" s="0" t="s">
        <v>17</v>
      </c>
      <c r="E737" s="0" t="n">
        <v>0.0112056201323867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0.95049504950495</v>
      </c>
      <c r="H737" s="0" t="n">
        <f aca="false">COUNTIF($D$2:D737,"-")/COUNTIF($D$2:$D$801,"-")</f>
        <v>0.888888888888889</v>
      </c>
      <c r="I737" s="0" t="n">
        <f aca="false">(H737-H736)*G737</f>
        <v>0.00240024002400236</v>
      </c>
    </row>
    <row r="738" customFormat="false" ht="13.8" hidden="false" customHeight="false" outlineLevel="0" collapsed="false">
      <c r="A738" s="0" t="s">
        <v>188</v>
      </c>
      <c r="B738" s="0" t="s">
        <v>148</v>
      </c>
      <c r="C738" s="0" t="n">
        <f aca="true">RAND()</f>
        <v>0.368151171249337</v>
      </c>
      <c r="D738" s="0" t="s">
        <v>17</v>
      </c>
      <c r="E738" s="0" t="n">
        <v>0.0112185599282384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0.95049504950495</v>
      </c>
      <c r="H738" s="0" t="n">
        <f aca="false">COUNTIF($D$2:D738,"-")/COUNTIF($D$2:$D$801,"-")</f>
        <v>0.891414141414141</v>
      </c>
      <c r="I738" s="0" t="n">
        <f aca="false">(H738-H737)*G738</f>
        <v>0.00240024002400247</v>
      </c>
    </row>
    <row r="739" customFormat="false" ht="13.8" hidden="false" customHeight="false" outlineLevel="0" collapsed="false">
      <c r="A739" s="0" t="s">
        <v>155</v>
      </c>
      <c r="B739" s="0" t="s">
        <v>140</v>
      </c>
      <c r="C739" s="0" t="n">
        <f aca="true">RAND()</f>
        <v>0.362069623894058</v>
      </c>
      <c r="D739" s="0" t="s">
        <v>17</v>
      </c>
      <c r="E739" s="0" t="n">
        <v>0.0112361200153828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0.95049504950495</v>
      </c>
      <c r="H739" s="0" t="n">
        <f aca="false">COUNTIF($D$2:D739,"-")/COUNTIF($D$2:$D$801,"-")</f>
        <v>0.893939393939394</v>
      </c>
      <c r="I739" s="0" t="n">
        <f aca="false">(H739-H738)*G739</f>
        <v>0.00240024002400236</v>
      </c>
    </row>
    <row r="740" customFormat="false" ht="13.8" hidden="false" customHeight="false" outlineLevel="0" collapsed="false">
      <c r="A740" s="0" t="s">
        <v>11</v>
      </c>
      <c r="B740" s="0" t="s">
        <v>67</v>
      </c>
      <c r="C740" s="0" t="n">
        <f aca="true">RAND()</f>
        <v>0.699539333465509</v>
      </c>
      <c r="D740" s="0" t="s">
        <v>17</v>
      </c>
      <c r="E740" s="0" t="n">
        <v>0.0112422900274396</v>
      </c>
      <c r="F740" s="0" t="n">
        <f aca="false">COUNTIF($D$2:D740,"+")/COUNTA($D$2:$D740)</f>
        <v>0.519621109607578</v>
      </c>
      <c r="G740" s="0" t="n">
        <f aca="false">COUNTIF($D$2:D740,"+")/COUNTIF($D$2:$D$801,"+")</f>
        <v>0.95049504950495</v>
      </c>
      <c r="H740" s="0" t="n">
        <f aca="false">COUNTIF($D$2:D740,"-")/COUNTIF($D$2:$D$801,"-")</f>
        <v>0.896464646464647</v>
      </c>
      <c r="I740" s="0" t="n">
        <f aca="false">(H740-H739)*G740</f>
        <v>0.00240024002400247</v>
      </c>
    </row>
    <row r="741" customFormat="false" ht="13.8" hidden="false" customHeight="false" outlineLevel="0" collapsed="false">
      <c r="A741" s="0" t="s">
        <v>88</v>
      </c>
      <c r="B741" s="0" t="s">
        <v>138</v>
      </c>
      <c r="C741" s="0" t="n">
        <f aca="true">RAND()</f>
        <v>0.925970634329133</v>
      </c>
      <c r="D741" s="0" t="s">
        <v>17</v>
      </c>
      <c r="E741" s="0" t="n">
        <v>0.0112490495666862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0.95049504950495</v>
      </c>
      <c r="H741" s="0" t="n">
        <f aca="false">COUNTIF($D$2:D741,"-")/COUNTIF($D$2:$D$801,"-")</f>
        <v>0.898989898989899</v>
      </c>
      <c r="I741" s="0" t="n">
        <f aca="false">(H741-H740)*G741</f>
        <v>0.00240024002400236</v>
      </c>
    </row>
    <row r="742" customFormat="false" ht="13.8" hidden="false" customHeight="false" outlineLevel="0" collapsed="false">
      <c r="A742" s="0" t="s">
        <v>31</v>
      </c>
      <c r="B742" s="0" t="s">
        <v>85</v>
      </c>
      <c r="C742" s="0" t="n">
        <f aca="true">RAND()</f>
        <v>0.625902670319192</v>
      </c>
      <c r="D742" s="0" t="s">
        <v>10</v>
      </c>
      <c r="E742" s="0" t="n">
        <v>0.0113188400864601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0.952970297029703</v>
      </c>
      <c r="H742" s="0" t="n">
        <f aca="false">COUNTIF($D$2:D742,"-")/COUNTIF($D$2:$D$801,"-")</f>
        <v>0.898989898989899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166</v>
      </c>
      <c r="B743" s="0" t="s">
        <v>20</v>
      </c>
      <c r="C743" s="0" t="n">
        <f aca="true">RAND()</f>
        <v>0.014920377288945</v>
      </c>
      <c r="D743" s="0" t="s">
        <v>17</v>
      </c>
      <c r="E743" s="0" t="n">
        <v>0.0113241402432323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0.952970297029703</v>
      </c>
      <c r="H743" s="0" t="n">
        <f aca="false">COUNTIF($D$2:D743,"-")/COUNTIF($D$2:$D$801,"-")</f>
        <v>0.901515151515151</v>
      </c>
      <c r="I743" s="0" t="n">
        <f aca="false">(H743-H742)*G743</f>
        <v>0.00240649064906487</v>
      </c>
    </row>
    <row r="744" customFormat="false" ht="13.8" hidden="false" customHeight="false" outlineLevel="0" collapsed="false">
      <c r="A744" s="0" t="s">
        <v>23</v>
      </c>
      <c r="B744" s="0" t="s">
        <v>101</v>
      </c>
      <c r="C744" s="0" t="n">
        <f aca="true">RAND()</f>
        <v>0.0279937802115455</v>
      </c>
      <c r="D744" s="0" t="s">
        <v>17</v>
      </c>
      <c r="E744" s="0" t="n">
        <v>0.0113334096968174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0.952970297029703</v>
      </c>
      <c r="H744" s="0" t="n">
        <f aca="false">COUNTIF($D$2:D744,"-")/COUNTIF($D$2:$D$801,"-")</f>
        <v>0.904040404040404</v>
      </c>
      <c r="I744" s="0" t="n">
        <f aca="false">(H744-H743)*G744</f>
        <v>0.00240649064906497</v>
      </c>
    </row>
    <row r="745" customFormat="false" ht="13.8" hidden="false" customHeight="false" outlineLevel="0" collapsed="false">
      <c r="A745" s="0" t="s">
        <v>136</v>
      </c>
      <c r="B745" s="0" t="s">
        <v>188</v>
      </c>
      <c r="C745" s="0" t="n">
        <f aca="true">RAND()</f>
        <v>0.321572177228518</v>
      </c>
      <c r="D745" s="0" t="s">
        <v>10</v>
      </c>
      <c r="E745" s="0" t="n">
        <v>0.0113973198458552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0.955445544554455</v>
      </c>
      <c r="H745" s="0" t="n">
        <f aca="false">COUNTIF($D$2:D745,"-")/COUNTIF($D$2:$D$801,"-")</f>
        <v>0.904040404040404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85</v>
      </c>
      <c r="B746" s="0" t="s">
        <v>167</v>
      </c>
      <c r="C746" s="0" t="n">
        <f aca="true">RAND()</f>
        <v>0.029186513624154</v>
      </c>
      <c r="D746" s="0" t="s">
        <v>17</v>
      </c>
      <c r="E746" s="0" t="n">
        <v>0.0114228501915932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0.955445544554455</v>
      </c>
      <c r="H746" s="0" t="n">
        <f aca="false">COUNTIF($D$2:D746,"-")/COUNTIF($D$2:$D$801,"-")</f>
        <v>0.906565656565657</v>
      </c>
      <c r="I746" s="0" t="n">
        <f aca="false">(H746-H745)*G746</f>
        <v>0.00241274127412737</v>
      </c>
    </row>
    <row r="747" customFormat="false" ht="13.8" hidden="false" customHeight="false" outlineLevel="0" collapsed="false">
      <c r="A747" s="0" t="s">
        <v>20</v>
      </c>
      <c r="B747" s="0" t="s">
        <v>24</v>
      </c>
      <c r="C747" s="0" t="n">
        <f aca="true">RAND()</f>
        <v>0.465926520177163</v>
      </c>
      <c r="D747" s="0" t="s">
        <v>17</v>
      </c>
      <c r="E747" s="0" t="n">
        <v>0.0114379702135921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0.955445544554455</v>
      </c>
      <c r="H747" s="0" t="n">
        <f aca="false">COUNTIF($D$2:D747,"-")/COUNTIF($D$2:$D$801,"-")</f>
        <v>0.909090909090909</v>
      </c>
      <c r="I747" s="0" t="n">
        <f aca="false">(H747-H746)*G747</f>
        <v>0.00241274127412737</v>
      </c>
    </row>
    <row r="748" customFormat="false" ht="13.8" hidden="false" customHeight="false" outlineLevel="0" collapsed="false">
      <c r="A748" s="0" t="s">
        <v>66</v>
      </c>
      <c r="B748" s="0" t="s">
        <v>39</v>
      </c>
      <c r="C748" s="0" t="n">
        <f aca="true">RAND()</f>
        <v>0.0990800441941246</v>
      </c>
      <c r="D748" s="0" t="s">
        <v>10</v>
      </c>
      <c r="E748" s="0" t="n">
        <v>0.0114387897774577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0.957920792079208</v>
      </c>
      <c r="H748" s="0" t="n">
        <f aca="false">COUNTIF($D$2:D748,"-")/COUNTIF($D$2:$D$801,"-")</f>
        <v>0.909090909090909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173</v>
      </c>
      <c r="B749" s="0" t="s">
        <v>146</v>
      </c>
      <c r="C749" s="0" t="n">
        <f aca="true">RAND()</f>
        <v>0.87430363392923</v>
      </c>
      <c r="D749" s="0" t="s">
        <v>10</v>
      </c>
      <c r="E749" s="0" t="n">
        <v>0.0114498501643539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0.96039603960396</v>
      </c>
      <c r="H749" s="0" t="n">
        <f aca="false">COUNTIF($D$2:D749,"-")/COUNTIF($D$2:$D$801,"-")</f>
        <v>0.909090909090909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162</v>
      </c>
      <c r="B750" s="0" t="s">
        <v>173</v>
      </c>
      <c r="C750" s="0" t="n">
        <f aca="true">RAND()</f>
        <v>0.577870767214336</v>
      </c>
      <c r="D750" s="0" t="s">
        <v>10</v>
      </c>
      <c r="E750" s="0" t="n">
        <v>0.0115167601034045</v>
      </c>
      <c r="F750" s="0" t="n">
        <f aca="false">COUNTIF($D$2:D750,"+")/COUNTA($D$2:$D750)</f>
        <v>0.51935914552737</v>
      </c>
      <c r="G750" s="0" t="n">
        <f aca="false">COUNTIF($D$2:D750,"+")/COUNTIF($D$2:$D$801,"+")</f>
        <v>0.962871287128713</v>
      </c>
      <c r="H750" s="0" t="n">
        <f aca="false">COUNTIF($D$2:D750,"-")/COUNTIF($D$2:$D$801,"-")</f>
        <v>0.909090909090909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101</v>
      </c>
      <c r="B751" s="0" t="s">
        <v>97</v>
      </c>
      <c r="C751" s="0" t="n">
        <f aca="true">RAND()</f>
        <v>0.857730259769596</v>
      </c>
      <c r="D751" s="0" t="s">
        <v>17</v>
      </c>
      <c r="E751" s="0" t="n">
        <v>0.011522320099175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0.962871287128713</v>
      </c>
      <c r="H751" s="0" t="n">
        <f aca="false">COUNTIF($D$2:D751,"-")/COUNTIF($D$2:$D$801,"-")</f>
        <v>0.911616161616162</v>
      </c>
      <c r="I751" s="0" t="n">
        <f aca="false">(H751-H750)*G751</f>
        <v>0.002431493149315</v>
      </c>
    </row>
    <row r="752" customFormat="false" ht="13.8" hidden="false" customHeight="false" outlineLevel="0" collapsed="false">
      <c r="A752" s="0" t="s">
        <v>58</v>
      </c>
      <c r="B752" s="0" t="s">
        <v>176</v>
      </c>
      <c r="C752" s="0" t="n">
        <f aca="true">RAND()</f>
        <v>0.725041914382018</v>
      </c>
      <c r="D752" s="0" t="s">
        <v>10</v>
      </c>
      <c r="E752" s="0" t="n">
        <v>0.0115748597308993</v>
      </c>
      <c r="F752" s="0" t="n">
        <f aca="false">COUNTIF($D$2:D752,"+")/COUNTA($D$2:$D752)</f>
        <v>0.51930758988016</v>
      </c>
      <c r="G752" s="0" t="n">
        <f aca="false">COUNTIF($D$2:D752,"+")/COUNTIF($D$2:$D$801,"+")</f>
        <v>0.965346534653465</v>
      </c>
      <c r="H752" s="0" t="n">
        <f aca="false">COUNTIF($D$2:D752,"-")/COUNTIF($D$2:$D$801,"-")</f>
        <v>0.911616161616162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76</v>
      </c>
      <c r="B753" s="0" t="s">
        <v>111</v>
      </c>
      <c r="C753" s="0" t="n">
        <f aca="true">RAND()</f>
        <v>0.208133668755181</v>
      </c>
      <c r="D753" s="0" t="s">
        <v>17</v>
      </c>
      <c r="E753" s="0" t="n">
        <v>0.0116482600569725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0.965346534653465</v>
      </c>
      <c r="H753" s="0" t="n">
        <f aca="false">COUNTIF($D$2:D753,"-")/COUNTIF($D$2:$D$801,"-")</f>
        <v>0.914141414141414</v>
      </c>
      <c r="I753" s="0" t="n">
        <f aca="false">(H753-H752)*G753</f>
        <v>0.0024377437743774</v>
      </c>
    </row>
    <row r="754" customFormat="false" ht="13.8" hidden="false" customHeight="false" outlineLevel="0" collapsed="false">
      <c r="A754" s="0" t="s">
        <v>128</v>
      </c>
      <c r="B754" s="0" t="s">
        <v>48</v>
      </c>
      <c r="C754" s="0" t="n">
        <f aca="true">RAND()</f>
        <v>0.859302639844827</v>
      </c>
      <c r="D754" s="0" t="s">
        <v>10</v>
      </c>
      <c r="E754" s="0" t="n">
        <v>0.0116545101627707</v>
      </c>
      <c r="F754" s="0" t="n">
        <f aca="false">COUNTIF($D$2:D754,"+")/COUNTA($D$2:$D754)</f>
        <v>0.51925630810093</v>
      </c>
      <c r="G754" s="0" t="n">
        <f aca="false">COUNTIF($D$2:D754,"+")/COUNTIF($D$2:$D$801,"+")</f>
        <v>0.967821782178218</v>
      </c>
      <c r="H754" s="0" t="n">
        <f aca="false">COUNTIF($D$2:D754,"-")/COUNTIF($D$2:$D$801,"-")</f>
        <v>0.914141414141414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123</v>
      </c>
      <c r="B755" s="0" t="s">
        <v>88</v>
      </c>
      <c r="C755" s="0" t="n">
        <f aca="true">RAND()</f>
        <v>0.0963623112766072</v>
      </c>
      <c r="D755" s="0" t="s">
        <v>17</v>
      </c>
      <c r="E755" s="0" t="n">
        <v>0.0117775797843933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0.967821782178218</v>
      </c>
      <c r="H755" s="0" t="n">
        <f aca="false">COUNTIF($D$2:D755,"-")/COUNTIF($D$2:$D$801,"-")</f>
        <v>0.916666666666667</v>
      </c>
      <c r="I755" s="0" t="n">
        <f aca="false">(H755-H754)*G755</f>
        <v>0.00244399439943991</v>
      </c>
    </row>
    <row r="756" customFormat="false" ht="13.8" hidden="false" customHeight="false" outlineLevel="0" collapsed="false">
      <c r="A756" s="0" t="s">
        <v>154</v>
      </c>
      <c r="B756" s="0" t="s">
        <v>182</v>
      </c>
      <c r="C756" s="0" t="n">
        <f aca="true">RAND()</f>
        <v>0.713580482522957</v>
      </c>
      <c r="D756" s="0" t="s">
        <v>10</v>
      </c>
      <c r="E756" s="0" t="n">
        <v>0.0117803495377302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0.97029702970297</v>
      </c>
      <c r="H756" s="0" t="n">
        <f aca="false">COUNTIF($D$2:D756,"-")/COUNTIF($D$2:$D$801,"-")</f>
        <v>0.916666666666667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164</v>
      </c>
      <c r="B757" s="0" t="s">
        <v>101</v>
      </c>
      <c r="C757" s="0" t="n">
        <f aca="true">RAND()</f>
        <v>0.971924298326485</v>
      </c>
      <c r="D757" s="0" t="s">
        <v>17</v>
      </c>
      <c r="E757" s="0" t="n">
        <v>0.0118278004229069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0.97029702970297</v>
      </c>
      <c r="H757" s="0" t="n">
        <f aca="false">COUNTIF($D$2:D757,"-")/COUNTIF($D$2:$D$801,"-")</f>
        <v>0.919191919191919</v>
      </c>
      <c r="I757" s="0" t="n">
        <f aca="false">(H757-H756)*G757</f>
        <v>0.00245024502450252</v>
      </c>
    </row>
    <row r="758" customFormat="false" ht="13.8" hidden="false" customHeight="false" outlineLevel="0" collapsed="false">
      <c r="A758" s="0" t="s">
        <v>32</v>
      </c>
      <c r="B758" s="0" t="s">
        <v>189</v>
      </c>
      <c r="C758" s="0" t="n">
        <f aca="true">RAND()</f>
        <v>0.502424910315312</v>
      </c>
      <c r="D758" s="0" t="s">
        <v>17</v>
      </c>
      <c r="E758" s="0" t="n">
        <v>0.011871449649334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0.97029702970297</v>
      </c>
      <c r="H758" s="0" t="n">
        <f aca="false">COUNTIF($D$2:D758,"-")/COUNTIF($D$2:$D$801,"-")</f>
        <v>0.921717171717172</v>
      </c>
      <c r="I758" s="0" t="n">
        <f aca="false">(H758-H757)*G758</f>
        <v>0.00245024502450241</v>
      </c>
    </row>
    <row r="759" customFormat="false" ht="13.8" hidden="false" customHeight="false" outlineLevel="0" collapsed="false">
      <c r="A759" s="0" t="s">
        <v>141</v>
      </c>
      <c r="B759" s="0" t="s">
        <v>170</v>
      </c>
      <c r="C759" s="0" t="n">
        <f aca="true">RAND()</f>
        <v>0.768758989986964</v>
      </c>
      <c r="D759" s="0" t="s">
        <v>17</v>
      </c>
      <c r="E759" s="0" t="n">
        <v>0.011949660256505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0.97029702970297</v>
      </c>
      <c r="H759" s="0" t="n">
        <f aca="false">COUNTIF($D$2:D759,"-")/COUNTIF($D$2:$D$801,"-")</f>
        <v>0.924242424242424</v>
      </c>
      <c r="I759" s="0" t="n">
        <f aca="false">(H759-H758)*G759</f>
        <v>0.00245024502450241</v>
      </c>
    </row>
    <row r="760" customFormat="false" ht="13.8" hidden="false" customHeight="false" outlineLevel="0" collapsed="false">
      <c r="A760" s="0" t="s">
        <v>189</v>
      </c>
      <c r="B760" s="0" t="s">
        <v>112</v>
      </c>
      <c r="C760" s="0" t="n">
        <f aca="true">RAND()</f>
        <v>0.1871416188078</v>
      </c>
      <c r="D760" s="0" t="s">
        <v>17</v>
      </c>
      <c r="E760" s="0" t="n">
        <v>0.0120087396353483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0.97029702970297</v>
      </c>
      <c r="H760" s="0" t="n">
        <f aca="false">COUNTIF($D$2:D760,"-")/COUNTIF($D$2:$D$801,"-")</f>
        <v>0.926767676767677</v>
      </c>
      <c r="I760" s="0" t="n">
        <f aca="false">(H760-H759)*G760</f>
        <v>0.00245024502450252</v>
      </c>
    </row>
    <row r="761" customFormat="false" ht="13.8" hidden="false" customHeight="false" outlineLevel="0" collapsed="false">
      <c r="A761" s="0" t="s">
        <v>173</v>
      </c>
      <c r="B761" s="0" t="s">
        <v>149</v>
      </c>
      <c r="C761" s="0" t="n">
        <f aca="true">RAND()</f>
        <v>0.139677852275781</v>
      </c>
      <c r="D761" s="0" t="s">
        <v>10</v>
      </c>
      <c r="E761" s="0" t="n">
        <v>0.0121222799643874</v>
      </c>
      <c r="F761" s="0" t="n">
        <f aca="false">COUNTIF($D$2:D761,"+")/COUNTA($D$2:$D761)</f>
        <v>0.517105263157895</v>
      </c>
      <c r="G761" s="0" t="n">
        <f aca="false">COUNTIF($D$2:D761,"+")/COUNTIF($D$2:$D$801,"+")</f>
        <v>0.972772277227723</v>
      </c>
      <c r="H761" s="0" t="n">
        <f aca="false">COUNTIF($D$2:D761,"-")/COUNTIF($D$2:$D$801,"-")</f>
        <v>0.926767676767677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50</v>
      </c>
      <c r="B762" s="0" t="s">
        <v>143</v>
      </c>
      <c r="C762" s="0" t="n">
        <f aca="true">RAND()</f>
        <v>0.789671728038229</v>
      </c>
      <c r="D762" s="0" t="s">
        <v>10</v>
      </c>
      <c r="E762" s="0" t="n">
        <v>0.0121262902393937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0.975247524752475</v>
      </c>
      <c r="H762" s="0" t="n">
        <f aca="false">COUNTIF($D$2:D762,"-")/COUNTIF($D$2:$D$801,"-")</f>
        <v>0.926767676767677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105</v>
      </c>
      <c r="B763" s="0" t="s">
        <v>143</v>
      </c>
      <c r="C763" s="0" t="n">
        <f aca="true">RAND()</f>
        <v>0.53550587722566</v>
      </c>
      <c r="D763" s="0" t="s">
        <v>17</v>
      </c>
      <c r="E763" s="0" t="n">
        <v>0.0121407704427838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0.975247524752475</v>
      </c>
      <c r="H763" s="0" t="n">
        <f aca="false">COUNTIF($D$2:D763,"-")/COUNTIF($D$2:$D$801,"-")</f>
        <v>0.929292929292929</v>
      </c>
      <c r="I763" s="0" t="n">
        <f aca="false">(H763-H762)*G763</f>
        <v>0.00246274627462742</v>
      </c>
    </row>
    <row r="764" customFormat="false" ht="13.8" hidden="false" customHeight="false" outlineLevel="0" collapsed="false">
      <c r="A764" s="0" t="s">
        <v>162</v>
      </c>
      <c r="B764" s="0" t="s">
        <v>185</v>
      </c>
      <c r="C764" s="0" t="n">
        <f aca="true">RAND()</f>
        <v>0.603921926463954</v>
      </c>
      <c r="D764" s="0" t="s">
        <v>17</v>
      </c>
      <c r="E764" s="0" t="n">
        <v>0.0122209498658776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0.975247524752475</v>
      </c>
      <c r="H764" s="0" t="n">
        <f aca="false">COUNTIF($D$2:D764,"-")/COUNTIF($D$2:$D$801,"-")</f>
        <v>0.931818181818182</v>
      </c>
      <c r="I764" s="0" t="n">
        <f aca="false">(H764-H763)*G764</f>
        <v>0.00246274627462742</v>
      </c>
    </row>
    <row r="765" customFormat="false" ht="13.8" hidden="false" customHeight="false" outlineLevel="0" collapsed="false">
      <c r="A765" s="0" t="s">
        <v>53</v>
      </c>
      <c r="B765" s="0" t="s">
        <v>55</v>
      </c>
      <c r="C765" s="0" t="n">
        <f aca="true">RAND()</f>
        <v>0.676821485976689</v>
      </c>
      <c r="D765" s="0" t="s">
        <v>10</v>
      </c>
      <c r="E765" s="0" t="n">
        <v>0.0122473295778036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0.977722772277228</v>
      </c>
      <c r="H765" s="0" t="n">
        <f aca="false">COUNTIF($D$2:D765,"-")/COUNTIF($D$2:$D$801,"-")</f>
        <v>0.931818181818182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73</v>
      </c>
      <c r="B766" s="0" t="s">
        <v>85</v>
      </c>
      <c r="C766" s="0" t="n">
        <f aca="true">RAND()</f>
        <v>0.18804884783458</v>
      </c>
      <c r="D766" s="0" t="s">
        <v>10</v>
      </c>
      <c r="E766" s="0" t="n">
        <v>0.0123143903911114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0.98019801980198</v>
      </c>
      <c r="H766" s="0" t="n">
        <f aca="false">COUNTIF($D$2:D766,"-")/COUNTIF($D$2:$D$801,"-")</f>
        <v>0.931818181818182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173</v>
      </c>
      <c r="B767" s="0" t="s">
        <v>76</v>
      </c>
      <c r="C767" s="0" t="n">
        <f aca="true">RAND()</f>
        <v>0.615537017700262</v>
      </c>
      <c r="D767" s="0" t="s">
        <v>17</v>
      </c>
      <c r="E767" s="0" t="n">
        <v>0.0124721396714449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0.98019801980198</v>
      </c>
      <c r="H767" s="0" t="n">
        <f aca="false">COUNTIF($D$2:D767,"-")/COUNTIF($D$2:$D$801,"-")</f>
        <v>0.934343434343434</v>
      </c>
      <c r="I767" s="0" t="n">
        <f aca="false">(H767-H766)*G767</f>
        <v>0.00247524752475255</v>
      </c>
    </row>
    <row r="768" customFormat="false" ht="13.8" hidden="false" customHeight="false" outlineLevel="0" collapsed="false">
      <c r="A768" s="0" t="s">
        <v>102</v>
      </c>
      <c r="B768" s="0" t="s">
        <v>55</v>
      </c>
      <c r="C768" s="0" t="n">
        <f aca="true">RAND()</f>
        <v>0.916500607621856</v>
      </c>
      <c r="D768" s="0" t="s">
        <v>17</v>
      </c>
      <c r="E768" s="0" t="n">
        <v>0.0124966101720929</v>
      </c>
      <c r="F768" s="0" t="n">
        <f aca="false">COUNTIF($D$2:D768,"+")/COUNTA($D$2:$D768)</f>
        <v>0.516297262059974</v>
      </c>
      <c r="G768" s="0" t="n">
        <f aca="false">COUNTIF($D$2:D768,"+")/COUNTIF($D$2:$D$801,"+")</f>
        <v>0.98019801980198</v>
      </c>
      <c r="H768" s="0" t="n">
        <f aca="false">COUNTIF($D$2:D768,"-")/COUNTIF($D$2:$D$801,"-")</f>
        <v>0.936868686868687</v>
      </c>
      <c r="I768" s="0" t="n">
        <f aca="false">(H768-H767)*G768</f>
        <v>0.00247524752475244</v>
      </c>
    </row>
    <row r="769" customFormat="false" ht="13.8" hidden="false" customHeight="false" outlineLevel="0" collapsed="false">
      <c r="A769" s="0" t="s">
        <v>66</v>
      </c>
      <c r="B769" s="0" t="s">
        <v>136</v>
      </c>
      <c r="C769" s="0" t="n">
        <f aca="true">RAND()</f>
        <v>0.902936083613895</v>
      </c>
      <c r="D769" s="0" t="s">
        <v>17</v>
      </c>
      <c r="E769" s="0" t="n">
        <v>0.0125048402696848</v>
      </c>
      <c r="F769" s="0" t="n">
        <f aca="false">COUNTIF($D$2:D769,"+")/COUNTA($D$2:$D769)</f>
        <v>0.515625</v>
      </c>
      <c r="G769" s="0" t="n">
        <f aca="false">COUNTIF($D$2:D769,"+")/COUNTIF($D$2:$D$801,"+")</f>
        <v>0.98019801980198</v>
      </c>
      <c r="H769" s="0" t="n">
        <f aca="false">COUNTIF($D$2:D769,"-")/COUNTIF($D$2:$D$801,"-")</f>
        <v>0.939393939393939</v>
      </c>
      <c r="I769" s="0" t="n">
        <f aca="false">(H769-H768)*G769</f>
        <v>0.00247524752475255</v>
      </c>
    </row>
    <row r="770" customFormat="false" ht="13.8" hidden="false" customHeight="false" outlineLevel="0" collapsed="false">
      <c r="A770" s="0" t="s">
        <v>189</v>
      </c>
      <c r="B770" s="0" t="s">
        <v>121</v>
      </c>
      <c r="C770" s="0" t="n">
        <f aca="true">RAND()</f>
        <v>0.069093733211048</v>
      </c>
      <c r="D770" s="0" t="s">
        <v>10</v>
      </c>
      <c r="E770" s="0" t="n">
        <v>0.0126262595877051</v>
      </c>
      <c r="F770" s="0" t="n">
        <f aca="false">COUNTIF($D$2:D770,"+")/COUNTA($D$2:$D770)</f>
        <v>0.516254876462939</v>
      </c>
      <c r="G770" s="0" t="n">
        <f aca="false">COUNTIF($D$2:D770,"+")/COUNTIF($D$2:$D$801,"+")</f>
        <v>0.982673267326733</v>
      </c>
      <c r="H770" s="0" t="n">
        <f aca="false">COUNTIF($D$2:D770,"-")/COUNTIF($D$2:$D$801,"-")</f>
        <v>0.939393939393939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148</v>
      </c>
      <c r="B771" s="0" t="s">
        <v>166</v>
      </c>
      <c r="C771" s="0" t="n">
        <f aca="true">RAND()</f>
        <v>0.790385118802078</v>
      </c>
      <c r="D771" s="0" t="s">
        <v>17</v>
      </c>
      <c r="E771" s="0" t="n">
        <v>0.0126398401334882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0.982673267326733</v>
      </c>
      <c r="H771" s="0" t="n">
        <f aca="false">COUNTIF($D$2:D771,"-")/COUNTIF($D$2:$D$801,"-")</f>
        <v>0.941919191919192</v>
      </c>
      <c r="I771" s="0" t="n">
        <f aca="false">(H771-H770)*G771</f>
        <v>0.00248149814981494</v>
      </c>
    </row>
    <row r="772" customFormat="false" ht="13.8" hidden="false" customHeight="false" outlineLevel="0" collapsed="false">
      <c r="A772" s="0" t="s">
        <v>22</v>
      </c>
      <c r="B772" s="0" t="s">
        <v>148</v>
      </c>
      <c r="C772" s="0" t="n">
        <f aca="true">RAND()</f>
        <v>0.732181396218948</v>
      </c>
      <c r="D772" s="0" t="s">
        <v>17</v>
      </c>
      <c r="E772" s="0" t="n">
        <v>0.012769510038197</v>
      </c>
      <c r="F772" s="0" t="n">
        <f aca="false">COUNTIF($D$2:D772,"+")/COUNTA($D$2:$D772)</f>
        <v>0.514915693904021</v>
      </c>
      <c r="G772" s="0" t="n">
        <f aca="false">COUNTIF($D$2:D772,"+")/COUNTIF($D$2:$D$801,"+")</f>
        <v>0.982673267326733</v>
      </c>
      <c r="H772" s="0" t="n">
        <f aca="false">COUNTIF($D$2:D772,"-")/COUNTIF($D$2:$D$801,"-")</f>
        <v>0.944444444444444</v>
      </c>
      <c r="I772" s="0" t="n">
        <f aca="false">(H772-H771)*G772</f>
        <v>0.00248149814981494</v>
      </c>
    </row>
    <row r="773" customFormat="false" ht="13.8" hidden="false" customHeight="false" outlineLevel="0" collapsed="false">
      <c r="A773" s="0" t="s">
        <v>101</v>
      </c>
      <c r="B773" s="0" t="s">
        <v>181</v>
      </c>
      <c r="C773" s="0" t="n">
        <f aca="true">RAND()</f>
        <v>0.597515537519939</v>
      </c>
      <c r="D773" s="0" t="s">
        <v>17</v>
      </c>
      <c r="E773" s="0" t="n">
        <v>0.0128632895648479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0.982673267326733</v>
      </c>
      <c r="H773" s="0" t="n">
        <f aca="false">COUNTIF($D$2:D773,"-")/COUNTIF($D$2:$D$801,"-")</f>
        <v>0.946969696969697</v>
      </c>
      <c r="I773" s="0" t="n">
        <f aca="false">(H773-H772)*G773</f>
        <v>0.00248149814981505</v>
      </c>
    </row>
    <row r="774" customFormat="false" ht="13.8" hidden="false" customHeight="false" outlineLevel="0" collapsed="false">
      <c r="A774" s="0" t="s">
        <v>143</v>
      </c>
      <c r="B774" s="0" t="s">
        <v>101</v>
      </c>
      <c r="C774" s="0" t="n">
        <f aca="true">RAND()</f>
        <v>0.951930997078307</v>
      </c>
      <c r="D774" s="0" t="s">
        <v>17</v>
      </c>
      <c r="E774" s="0" t="n">
        <v>0.0128959901630878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0.982673267326733</v>
      </c>
      <c r="H774" s="0" t="n">
        <f aca="false">COUNTIF($D$2:D774,"-")/COUNTIF($D$2:$D$801,"-")</f>
        <v>0.94949494949495</v>
      </c>
      <c r="I774" s="0" t="n">
        <f aca="false">(H774-H773)*G774</f>
        <v>0.00248149814981494</v>
      </c>
    </row>
    <row r="775" customFormat="false" ht="13.8" hidden="false" customHeight="false" outlineLevel="0" collapsed="false">
      <c r="A775" s="0" t="s">
        <v>183</v>
      </c>
      <c r="B775" s="0" t="s">
        <v>42</v>
      </c>
      <c r="C775" s="0" t="n">
        <f aca="true">RAND()</f>
        <v>0.560383729287423</v>
      </c>
      <c r="D775" s="0" t="s">
        <v>17</v>
      </c>
      <c r="E775" s="0" t="n">
        <v>0.013000120408833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0.982673267326733</v>
      </c>
      <c r="H775" s="0" t="n">
        <f aca="false">COUNTIF($D$2:D775,"-")/COUNTIF($D$2:$D$801,"-")</f>
        <v>0.952020202020202</v>
      </c>
      <c r="I775" s="0" t="n">
        <f aca="false">(H775-H774)*G775</f>
        <v>0.00248149814981494</v>
      </c>
    </row>
    <row r="776" customFormat="false" ht="13.8" hidden="false" customHeight="false" outlineLevel="0" collapsed="false">
      <c r="A776" s="0" t="s">
        <v>148</v>
      </c>
      <c r="B776" s="0" t="s">
        <v>156</v>
      </c>
      <c r="C776" s="0" t="n">
        <f aca="true">RAND()</f>
        <v>0.348202327615581</v>
      </c>
      <c r="D776" s="0" t="s">
        <v>17</v>
      </c>
      <c r="E776" s="0" t="n">
        <v>0.0130045004189014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0.982673267326733</v>
      </c>
      <c r="H776" s="0" t="n">
        <f aca="false">COUNTIF($D$2:D776,"-")/COUNTIF($D$2:$D$801,"-")</f>
        <v>0.954545454545455</v>
      </c>
      <c r="I776" s="0" t="n">
        <f aca="false">(H776-H775)*G776</f>
        <v>0.00248149814981505</v>
      </c>
    </row>
    <row r="777" customFormat="false" ht="13.8" hidden="false" customHeight="false" outlineLevel="0" collapsed="false">
      <c r="A777" s="0" t="s">
        <v>39</v>
      </c>
      <c r="B777" s="0" t="s">
        <v>143</v>
      </c>
      <c r="C777" s="0" t="n">
        <f aca="true">RAND()</f>
        <v>0.784009930328466</v>
      </c>
      <c r="D777" s="0" t="s">
        <v>10</v>
      </c>
      <c r="E777" s="0" t="n">
        <v>0.0130187598988414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0.985148514851485</v>
      </c>
      <c r="H777" s="0" t="n">
        <f aca="false">COUNTIF($D$2:D777,"-")/COUNTIF($D$2:$D$801,"-")</f>
        <v>0.954545454545455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136</v>
      </c>
      <c r="B778" s="0" t="s">
        <v>183</v>
      </c>
      <c r="C778" s="0" t="n">
        <f aca="true">RAND()</f>
        <v>0.849251373321749</v>
      </c>
      <c r="D778" s="0" t="s">
        <v>17</v>
      </c>
      <c r="E778" s="0" t="n">
        <v>0.013166350312531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0.985148514851485</v>
      </c>
      <c r="H778" s="0" t="n">
        <f aca="false">COUNTIF($D$2:D778,"-")/COUNTIF($D$2:$D$801,"-")</f>
        <v>0.957070707070707</v>
      </c>
      <c r="I778" s="0" t="n">
        <f aca="false">(H778-H777)*G778</f>
        <v>0.00248774877487745</v>
      </c>
    </row>
    <row r="779" customFormat="false" ht="13.8" hidden="false" customHeight="false" outlineLevel="0" collapsed="false">
      <c r="A779" s="0" t="s">
        <v>63</v>
      </c>
      <c r="B779" s="0" t="s">
        <v>24</v>
      </c>
      <c r="C779" s="0" t="n">
        <f aca="true">RAND()</f>
        <v>0.242514177341945</v>
      </c>
      <c r="D779" s="0" t="s">
        <v>10</v>
      </c>
      <c r="E779" s="0" t="n">
        <v>0.0132002597674727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0.987623762376238</v>
      </c>
      <c r="H779" s="0" t="n">
        <f aca="false">COUNTIF($D$2:D779,"-")/COUNTIF($D$2:$D$801,"-")</f>
        <v>0.957070707070707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81</v>
      </c>
      <c r="B780" s="0" t="s">
        <v>24</v>
      </c>
      <c r="C780" s="0" t="n">
        <f aca="true">RAND()</f>
        <v>0.584978921688162</v>
      </c>
      <c r="D780" s="0" t="s">
        <v>17</v>
      </c>
      <c r="E780" s="0" t="n">
        <v>0.0132322702556849</v>
      </c>
      <c r="F780" s="0" t="n">
        <f aca="false">COUNTIF($D$2:D780,"+")/COUNTA($D$2:$D780)</f>
        <v>0.51219512195122</v>
      </c>
      <c r="G780" s="0" t="n">
        <f aca="false">COUNTIF($D$2:D780,"+")/COUNTIF($D$2:$D$801,"+")</f>
        <v>0.987623762376238</v>
      </c>
      <c r="H780" s="0" t="n">
        <f aca="false">COUNTIF($D$2:D780,"-")/COUNTIF($D$2:$D$801,"-")</f>
        <v>0.95959595959596</v>
      </c>
      <c r="I780" s="0" t="n">
        <f aca="false">(H780-H779)*G780</f>
        <v>0.00249399939993995</v>
      </c>
    </row>
    <row r="781" customFormat="false" ht="13.8" hidden="false" customHeight="false" outlineLevel="0" collapsed="false">
      <c r="A781" s="0" t="s">
        <v>189</v>
      </c>
      <c r="B781" s="0" t="s">
        <v>42</v>
      </c>
      <c r="C781" s="0" t="n">
        <f aca="true">RAND()</f>
        <v>0.956012967857532</v>
      </c>
      <c r="D781" s="0" t="s">
        <v>17</v>
      </c>
      <c r="E781" s="0" t="n">
        <v>0.0133904004469514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0.987623762376238</v>
      </c>
      <c r="H781" s="0" t="n">
        <f aca="false">COUNTIF($D$2:D781,"-")/COUNTIF($D$2:$D$801,"-")</f>
        <v>0.962121212121212</v>
      </c>
      <c r="I781" s="0" t="n">
        <f aca="false">(H781-H780)*G781</f>
        <v>0.00249399939994006</v>
      </c>
    </row>
    <row r="782" customFormat="false" ht="13.8" hidden="false" customHeight="false" outlineLevel="0" collapsed="false">
      <c r="A782" s="0" t="s">
        <v>52</v>
      </c>
      <c r="B782" s="0" t="s">
        <v>143</v>
      </c>
      <c r="C782" s="0" t="n">
        <f aca="true">RAND()</f>
        <v>0.569200103520416</v>
      </c>
      <c r="D782" s="0" t="s">
        <v>17</v>
      </c>
      <c r="E782" s="0" t="n">
        <v>0.0134612498804927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0.987623762376238</v>
      </c>
      <c r="H782" s="0" t="n">
        <f aca="false">COUNTIF($D$2:D782,"-")/COUNTIF($D$2:$D$801,"-")</f>
        <v>0.964646464646465</v>
      </c>
      <c r="I782" s="0" t="n">
        <f aca="false">(H782-H781)*G782</f>
        <v>0.00249399939993995</v>
      </c>
    </row>
    <row r="783" customFormat="false" ht="13.8" hidden="false" customHeight="false" outlineLevel="0" collapsed="false">
      <c r="A783" s="0" t="s">
        <v>143</v>
      </c>
      <c r="B783" s="0" t="s">
        <v>92</v>
      </c>
      <c r="C783" s="0" t="n">
        <f aca="true">RAND()</f>
        <v>0.569553040084429</v>
      </c>
      <c r="D783" s="0" t="s">
        <v>17</v>
      </c>
      <c r="E783" s="0" t="n">
        <v>0.0135676702484488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0.987623762376238</v>
      </c>
      <c r="H783" s="0" t="n">
        <f aca="false">COUNTIF($D$2:D783,"-")/COUNTIF($D$2:$D$801,"-")</f>
        <v>0.967171717171717</v>
      </c>
      <c r="I783" s="0" t="n">
        <f aca="false">(H783-H782)*G783</f>
        <v>0.00249399939993995</v>
      </c>
    </row>
    <row r="784" customFormat="false" ht="13.8" hidden="false" customHeight="false" outlineLevel="0" collapsed="false">
      <c r="A784" s="0" t="s">
        <v>140</v>
      </c>
      <c r="B784" s="0" t="s">
        <v>183</v>
      </c>
      <c r="C784" s="0" t="n">
        <f aca="true">RAND()</f>
        <v>0.104152947082184</v>
      </c>
      <c r="D784" s="0" t="s">
        <v>10</v>
      </c>
      <c r="E784" s="0" t="n">
        <v>0.0136430403217673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0.99009900990099</v>
      </c>
      <c r="H784" s="0" t="n">
        <f aca="false">COUNTIF($D$2:D784,"-")/COUNTIF($D$2:$D$801,"-")</f>
        <v>0.967171717171717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24</v>
      </c>
      <c r="B785" s="0" t="s">
        <v>140</v>
      </c>
      <c r="C785" s="0" t="n">
        <f aca="true">RAND()</f>
        <v>0.535173859796487</v>
      </c>
      <c r="D785" s="0" t="s">
        <v>17</v>
      </c>
      <c r="E785" s="0" t="n">
        <v>0.0136692700907588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0.99009900990099</v>
      </c>
      <c r="H785" s="0" t="n">
        <f aca="false">COUNTIF($D$2:D785,"-")/COUNTIF($D$2:$D$801,"-")</f>
        <v>0.96969696969697</v>
      </c>
      <c r="I785" s="0" t="n">
        <f aca="false">(H785-H784)*G785</f>
        <v>0.00250025002500257</v>
      </c>
    </row>
    <row r="786" customFormat="false" ht="13.8" hidden="false" customHeight="false" outlineLevel="0" collapsed="false">
      <c r="A786" s="0" t="s">
        <v>183</v>
      </c>
      <c r="B786" s="0" t="s">
        <v>77</v>
      </c>
      <c r="C786" s="0" t="n">
        <f aca="true">RAND()</f>
        <v>0.630881794379093</v>
      </c>
      <c r="D786" s="0" t="s">
        <v>17</v>
      </c>
      <c r="E786" s="0" t="n">
        <v>0.0137405302375555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0.00250025002500246</v>
      </c>
    </row>
    <row r="787" customFormat="false" ht="13.8" hidden="false" customHeight="false" outlineLevel="0" collapsed="false">
      <c r="A787" s="0" t="s">
        <v>189</v>
      </c>
      <c r="B787" s="0" t="s">
        <v>133</v>
      </c>
      <c r="C787" s="0" t="n">
        <f aca="true">RAND()</f>
        <v>0.970730297383852</v>
      </c>
      <c r="D787" s="0" t="s">
        <v>17</v>
      </c>
      <c r="E787" s="0" t="n">
        <v>0.0139744197949767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183</v>
      </c>
      <c r="B788" s="0" t="s">
        <v>49</v>
      </c>
      <c r="C788" s="0" t="n">
        <f aca="true">RAND()</f>
        <v>0.730049690348096</v>
      </c>
      <c r="D788" s="0" t="s">
        <v>10</v>
      </c>
      <c r="E788" s="0" t="n">
        <v>0.0144867403432727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145</v>
      </c>
      <c r="B789" s="0" t="s">
        <v>189</v>
      </c>
      <c r="C789" s="0" t="n">
        <f aca="true">RAND()</f>
        <v>0.330290487618186</v>
      </c>
      <c r="D789" s="0" t="s">
        <v>17</v>
      </c>
      <c r="E789" s="0" t="n">
        <v>0.0144936302676797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186</v>
      </c>
      <c r="B790" s="0" t="s">
        <v>66</v>
      </c>
      <c r="C790" s="0" t="n">
        <f aca="true">RAND()</f>
        <v>0.838289761799388</v>
      </c>
      <c r="D790" s="0" t="s">
        <v>17</v>
      </c>
      <c r="E790" s="0" t="n">
        <v>0.0145634301006794</v>
      </c>
      <c r="F790" s="0" t="n">
        <f aca="false">COUNTIF($D$2:D790,"+")/COUNTA($D$2:$D790)</f>
        <v>0.508238276299113</v>
      </c>
      <c r="G790" s="0" t="n">
        <f aca="false">COUNTIF($D$2:D790,"+")/COUNTIF($D$2:$D$801,"+")</f>
        <v>0.992574257425743</v>
      </c>
      <c r="H790" s="0" t="n">
        <f aca="false">COUNTIF($D$2:D790,"-")/COUNTIF($D$2:$D$801,"-")</f>
        <v>0.97979797979798</v>
      </c>
      <c r="I790" s="0" t="n">
        <f aca="false">(H790-H789)*G790</f>
        <v>0.00250650065006497</v>
      </c>
    </row>
    <row r="791" customFormat="false" ht="13.8" hidden="false" customHeight="false" outlineLevel="0" collapsed="false">
      <c r="A791" s="0" t="s">
        <v>83</v>
      </c>
      <c r="B791" s="0" t="s">
        <v>183</v>
      </c>
      <c r="C791" s="0" t="n">
        <f aca="true">RAND()</f>
        <v>0.363641209783964</v>
      </c>
      <c r="D791" s="0" t="s">
        <v>17</v>
      </c>
      <c r="E791" s="0" t="n">
        <v>0.0147392898797989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0.00250650065006508</v>
      </c>
    </row>
    <row r="792" customFormat="false" ht="13.8" hidden="false" customHeight="false" outlineLevel="0" collapsed="false">
      <c r="A792" s="0" t="s">
        <v>79</v>
      </c>
      <c r="B792" s="0" t="s">
        <v>189</v>
      </c>
      <c r="C792" s="0" t="n">
        <f aca="true">RAND()</f>
        <v>0.715436134138145</v>
      </c>
      <c r="D792" s="0" t="s">
        <v>17</v>
      </c>
      <c r="E792" s="0" t="n">
        <v>0.0151418596506119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24</v>
      </c>
      <c r="B793" s="0" t="s">
        <v>62</v>
      </c>
      <c r="C793" s="0" t="n">
        <f aca="true">RAND()</f>
        <v>0.811390514369123</v>
      </c>
      <c r="D793" s="0" t="s">
        <v>10</v>
      </c>
      <c r="E793" s="0" t="n">
        <v>0.0157640296965837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11</v>
      </c>
      <c r="B794" s="0" t="s">
        <v>24</v>
      </c>
      <c r="C794" s="0" t="n">
        <f aca="true">RAND()</f>
        <v>0.538356690783985</v>
      </c>
      <c r="D794" s="0" t="s">
        <v>17</v>
      </c>
      <c r="E794" s="0" t="n">
        <v>0.0159572400152683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24</v>
      </c>
      <c r="B795" s="0" t="s">
        <v>173</v>
      </c>
      <c r="C795" s="0" t="n">
        <f aca="true">RAND()</f>
        <v>0.664866748847999</v>
      </c>
      <c r="D795" s="0" t="s">
        <v>17</v>
      </c>
      <c r="E795" s="0" t="n">
        <v>0.016893170773983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41</v>
      </c>
      <c r="B796" s="0" t="s">
        <v>187</v>
      </c>
      <c r="C796" s="0" t="n">
        <f aca="true">RAND()</f>
        <v>0.611715710372664</v>
      </c>
      <c r="D796" s="0" t="s">
        <v>17</v>
      </c>
      <c r="E796" s="0" t="n">
        <v>0.018906319513917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100</v>
      </c>
      <c r="B797" s="0" t="s">
        <v>187</v>
      </c>
      <c r="C797" s="0" t="n">
        <f aca="true">RAND()</f>
        <v>0.255242291954346</v>
      </c>
      <c r="D797" s="0" t="s">
        <v>17</v>
      </c>
      <c r="E797" s="0" t="n">
        <v>0.0193600207567215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33</v>
      </c>
      <c r="B798" s="0" t="s">
        <v>187</v>
      </c>
      <c r="C798" s="0" t="n">
        <f aca="true">RAND()</f>
        <v>0.969541304162703</v>
      </c>
      <c r="D798" s="0" t="s">
        <v>17</v>
      </c>
      <c r="E798" s="0" t="n">
        <v>0.0195624902844429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0.231006510672159</v>
      </c>
      <c r="D799" s="0" t="s">
        <v>17</v>
      </c>
      <c r="E799" s="0" t="n">
        <v>0.0201055500656366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0.293880529352464</v>
      </c>
      <c r="D800" s="0" t="s">
        <v>10</v>
      </c>
      <c r="E800" s="0" t="n">
        <v>0.0204061195254326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0.478603325667791</v>
      </c>
      <c r="D801" s="0" t="s">
        <v>10</v>
      </c>
      <c r="E801" s="0" t="n">
        <v>0.0222927890717983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0.285410168231465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0.63175692569257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0.522257410106249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0.683684155694209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0.716701412224211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0.744063967955299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0.901501443120651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29</v>
      </c>
      <c r="B8" s="0" t="s">
        <v>23</v>
      </c>
      <c r="C8" s="0" t="n">
        <f aca="true">RAND()</f>
        <v>0.351580896764062</v>
      </c>
      <c r="D8" s="0" t="s">
        <v>10</v>
      </c>
      <c r="E8" s="0" t="n">
        <v>0.0013730600476265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53</v>
      </c>
      <c r="B9" s="0" t="s">
        <v>14</v>
      </c>
      <c r="C9" s="0" t="n">
        <f aca="true">RAND()</f>
        <v>0.179179263184778</v>
      </c>
      <c r="D9" s="0" t="s">
        <v>10</v>
      </c>
      <c r="E9" s="0" t="n">
        <v>0.00148733996320516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82</v>
      </c>
      <c r="B10" s="0" t="s">
        <v>84</v>
      </c>
      <c r="C10" s="0" t="n">
        <f aca="true">RAND()</f>
        <v>0.878271510242485</v>
      </c>
      <c r="D10" s="0" t="s">
        <v>17</v>
      </c>
      <c r="E10" s="0" t="n">
        <v>0.00150061002932489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32</v>
      </c>
      <c r="B11" s="0" t="s">
        <v>29</v>
      </c>
      <c r="C11" s="0" t="n">
        <f aca="true">RAND()</f>
        <v>0.301430283696391</v>
      </c>
      <c r="D11" s="0" t="s">
        <v>10</v>
      </c>
      <c r="E11" s="0" t="n">
        <v>0.00152162997983396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75</v>
      </c>
      <c r="B12" s="0" t="s">
        <v>80</v>
      </c>
      <c r="C12" s="0" t="n">
        <f aca="true">RAND()</f>
        <v>0.0581929615000263</v>
      </c>
      <c r="D12" s="0" t="s">
        <v>10</v>
      </c>
      <c r="E12" s="0" t="n">
        <v>0.00153574999421835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29</v>
      </c>
      <c r="B13" s="0" t="s">
        <v>60</v>
      </c>
      <c r="C13" s="0" t="n">
        <f aca="true">RAND()</f>
        <v>0.240623514051549</v>
      </c>
      <c r="D13" s="0" t="s">
        <v>10</v>
      </c>
      <c r="E13" s="0" t="n">
        <v>0.00156827003229409</v>
      </c>
      <c r="F13" s="0" t="n">
        <f aca="false">COUNTIF($D$2:D13,"+")/COUNTA($D$2:$D13)</f>
        <v>0.916666666666667</v>
      </c>
      <c r="G13" s="0" t="n">
        <f aca="false">COUNTIF($D$2:D13,"+")/COUNTIF($D$2:$D$801,"+")</f>
        <v>0.0272277227722772</v>
      </c>
      <c r="H13" s="0" t="n">
        <f aca="false">COUNTIF($D$2:D13,"-")/COUNTIF($D$2:$D$801,"-")</f>
        <v>0.00252525252525253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90</v>
      </c>
      <c r="B14" s="0" t="s">
        <v>68</v>
      </c>
      <c r="C14" s="0" t="n">
        <f aca="true">RAND()</f>
        <v>0.444812140776776</v>
      </c>
      <c r="D14" s="0" t="s">
        <v>10</v>
      </c>
      <c r="E14" s="0" t="n">
        <v>0.00157292000949383</v>
      </c>
      <c r="F14" s="0" t="n">
        <f aca="false">COUNTIF($D$2:D14,"+")/COUNTA($D$2:$D14)</f>
        <v>0.923076923076923</v>
      </c>
      <c r="G14" s="0" t="n">
        <f aca="false">COUNTIF($D$2:D14,"+")/COUNTIF($D$2:$D$801,"+")</f>
        <v>0.0297029702970297</v>
      </c>
      <c r="H14" s="0" t="n">
        <f aca="false">COUNTIF($D$2:D14,"-")/COUNTIF($D$2:$D$801,"-")</f>
        <v>0.00252525252525253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23</v>
      </c>
      <c r="B15" s="0" t="s">
        <v>89</v>
      </c>
      <c r="C15" s="0" t="n">
        <f aca="true">RAND()</f>
        <v>0.160122398403473</v>
      </c>
      <c r="D15" s="0" t="s">
        <v>10</v>
      </c>
      <c r="E15" s="0" t="n">
        <v>0.00158911000471562</v>
      </c>
      <c r="F15" s="0" t="n">
        <f aca="false">COUNTIF($D$2:D15,"+")/COUNTA($D$2:$D15)</f>
        <v>0.928571428571429</v>
      </c>
      <c r="G15" s="0" t="n">
        <f aca="false">COUNTIF($D$2:D15,"+")/COUNTIF($D$2:$D$801,"+")</f>
        <v>0.0321782178217822</v>
      </c>
      <c r="H15" s="0" t="n">
        <f aca="false">COUNTIF($D$2:D15,"-")/COUNTIF($D$2:$D$801,"-")</f>
        <v>0.00252525252525253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29</v>
      </c>
      <c r="B16" s="0" t="s">
        <v>34</v>
      </c>
      <c r="C16" s="0" t="n">
        <f aca="true">RAND()</f>
        <v>0.157643416547216</v>
      </c>
      <c r="D16" s="0" t="s">
        <v>10</v>
      </c>
      <c r="E16" s="0" t="n">
        <v>0.00159022002480924</v>
      </c>
      <c r="F16" s="0" t="n">
        <f aca="false">COUNTIF($D$2:D16,"+")/COUNTA($D$2:$D16)</f>
        <v>0.933333333333333</v>
      </c>
      <c r="G16" s="0" t="n">
        <f aca="false">COUNTIF($D$2:D16,"+")/COUNTIF($D$2:$D$801,"+")</f>
        <v>0.0346534653465347</v>
      </c>
      <c r="H16" s="0" t="n">
        <f aca="false">COUNTIF($D$2:D16,"-")/COUNTIF($D$2:$D$801,"-")</f>
        <v>0.00252525252525253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34</v>
      </c>
      <c r="B17" s="0" t="s">
        <v>97</v>
      </c>
      <c r="C17" s="0" t="n">
        <f aca="true">RAND()</f>
        <v>0.737203264725395</v>
      </c>
      <c r="D17" s="0" t="s">
        <v>10</v>
      </c>
      <c r="E17" s="0" t="n">
        <v>0.00160681002307683</v>
      </c>
      <c r="F17" s="0" t="n">
        <f aca="false">COUNTIF($D$2:D17,"+")/COUNTA($D$2:$D17)</f>
        <v>0.9375</v>
      </c>
      <c r="G17" s="0" t="n">
        <f aca="false">COUNTIF($D$2:D17,"+")/COUNTIF($D$2:$D$801,"+")</f>
        <v>0.0371287128712871</v>
      </c>
      <c r="H17" s="0" t="n">
        <f aca="false">COUNTIF($D$2:D17,"-")/COUNTIF($D$2:$D$801,"-")</f>
        <v>0.00252525252525253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133</v>
      </c>
      <c r="B18" s="0" t="s">
        <v>45</v>
      </c>
      <c r="C18" s="0" t="n">
        <f aca="true">RAND()</f>
        <v>0.97925299720373</v>
      </c>
      <c r="D18" s="0" t="s">
        <v>10</v>
      </c>
      <c r="E18" s="0" t="n">
        <v>0.00160864996723831</v>
      </c>
      <c r="F18" s="0" t="n">
        <f aca="false">COUNTIF($D$2:D18,"+")/COUNTA($D$2:$D18)</f>
        <v>0.941176470588235</v>
      </c>
      <c r="G18" s="0" t="n">
        <f aca="false">COUNTIF($D$2:D18,"+")/COUNTIF($D$2:$D$801,"+")</f>
        <v>0.0396039603960396</v>
      </c>
      <c r="H18" s="0" t="n">
        <f aca="false">COUNTIF($D$2:D18,"-")/COUNTIF($D$2:$D$801,"-")</f>
        <v>0.00252525252525253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68</v>
      </c>
      <c r="B19" s="0" t="s">
        <v>60</v>
      </c>
      <c r="C19" s="0" t="n">
        <f aca="true">RAND()</f>
        <v>0.405882908613421</v>
      </c>
      <c r="D19" s="0" t="s">
        <v>10</v>
      </c>
      <c r="E19" s="0" t="n">
        <v>0.0016416700091213</v>
      </c>
      <c r="F19" s="0" t="n">
        <f aca="false">COUNTIF($D$2:D19,"+")/COUNTA($D$2:$D19)</f>
        <v>0.944444444444444</v>
      </c>
      <c r="G19" s="0" t="n">
        <f aca="false">COUNTIF($D$2:D19,"+")/COUNTIF($D$2:$D$801,"+")</f>
        <v>0.0420792079207921</v>
      </c>
      <c r="H19" s="0" t="n">
        <f aca="false">COUNTIF($D$2:D19,"-")/COUNTIF($D$2:$D$801,"-")</f>
        <v>0.00252525252525253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38</v>
      </c>
      <c r="B20" s="0" t="s">
        <v>29</v>
      </c>
      <c r="C20" s="0" t="n">
        <f aca="true">RAND()</f>
        <v>0.991754411137663</v>
      </c>
      <c r="D20" s="0" t="s">
        <v>10</v>
      </c>
      <c r="E20" s="0" t="n">
        <v>0.00164925004355609</v>
      </c>
      <c r="F20" s="0" t="n">
        <f aca="false">COUNTIF($D$2:D20,"+")/COUNTA($D$2:$D20)</f>
        <v>0.947368421052632</v>
      </c>
      <c r="G20" s="0" t="n">
        <f aca="false">COUNTIF($D$2:D20,"+")/COUNTIF($D$2:$D$801,"+")</f>
        <v>0.0445544554455446</v>
      </c>
      <c r="H20" s="0" t="n">
        <f aca="false">COUNTIF($D$2:D20,"-")/COUNTIF($D$2:$D$801,"-")</f>
        <v>0.00252525252525253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32</v>
      </c>
      <c r="B21" s="0" t="s">
        <v>33</v>
      </c>
      <c r="C21" s="0" t="n">
        <f aca="true">RAND()</f>
        <v>0.546000748756342</v>
      </c>
      <c r="D21" s="0" t="s">
        <v>10</v>
      </c>
      <c r="E21" s="0" t="n">
        <v>0.00165363994892687</v>
      </c>
      <c r="F21" s="0" t="n">
        <f aca="false">COUNTIF($D$2:D21,"+")/COUNTA($D$2:$D21)</f>
        <v>0.95</v>
      </c>
      <c r="G21" s="0" t="n">
        <f aca="false">COUNTIF($D$2:D21,"+")/COUNTIF($D$2:$D$801,"+")</f>
        <v>0.047029702970297</v>
      </c>
      <c r="H21" s="0" t="n">
        <f aca="false">COUNTIF($D$2:D21,"-")/COUNTIF($D$2:$D$801,"-")</f>
        <v>0.00252525252525253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46</v>
      </c>
      <c r="B22" s="0" t="s">
        <v>50</v>
      </c>
      <c r="C22" s="0" t="n">
        <f aca="true">RAND()</f>
        <v>0.879157563322224</v>
      </c>
      <c r="D22" s="0" t="s">
        <v>10</v>
      </c>
      <c r="E22" s="0" t="n">
        <v>0.00167029001750052</v>
      </c>
      <c r="F22" s="0" t="n">
        <f aca="false">COUNTIF($D$2:D22,"+")/COUNTA($D$2:$D22)</f>
        <v>0.952380952380952</v>
      </c>
      <c r="G22" s="0" t="n">
        <f aca="false">COUNTIF($D$2:D22,"+")/COUNTIF($D$2:$D$801,"+")</f>
        <v>0.0495049504950495</v>
      </c>
      <c r="H22" s="0" t="n">
        <f aca="false">COUNTIF($D$2:D22,"-")/COUNTIF($D$2:$D$801,"-")</f>
        <v>0.00252525252525253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37</v>
      </c>
      <c r="B23" s="0" t="s">
        <v>23</v>
      </c>
      <c r="C23" s="0" t="n">
        <f aca="true">RAND()</f>
        <v>0.0624708839459345</v>
      </c>
      <c r="D23" s="0" t="s">
        <v>10</v>
      </c>
      <c r="E23" s="0" t="n">
        <v>0.00167540996335447</v>
      </c>
      <c r="F23" s="0" t="n">
        <f aca="false">COUNTIF($D$2:D23,"+")/COUNTA($D$2:$D23)</f>
        <v>0.954545454545455</v>
      </c>
      <c r="G23" s="0" t="n">
        <f aca="false">COUNTIF($D$2:D23,"+")/COUNTIF($D$2:$D$801,"+")</f>
        <v>0.051980198019802</v>
      </c>
      <c r="H23" s="0" t="n">
        <f aca="false">COUNTIF($D$2:D23,"-")/COUNTIF($D$2:$D$801,"-")</f>
        <v>0.00252525252525253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45</v>
      </c>
      <c r="B24" s="0" t="s">
        <v>46</v>
      </c>
      <c r="C24" s="0" t="n">
        <f aca="true">RAND()</f>
        <v>0.535480125923641</v>
      </c>
      <c r="D24" s="0" t="s">
        <v>10</v>
      </c>
      <c r="E24" s="0" t="n">
        <v>0.00169509998522699</v>
      </c>
      <c r="F24" s="0" t="n">
        <f aca="false">COUNTIF($D$2:D24,"+")/COUNTA($D$2:$D24)</f>
        <v>0.956521739130435</v>
      </c>
      <c r="G24" s="0" t="n">
        <f aca="false">COUNTIF($D$2:D24,"+")/COUNTIF($D$2:$D$801,"+")</f>
        <v>0.0544554455445545</v>
      </c>
      <c r="H24" s="0" t="n">
        <f aca="false">COUNTIF($D$2:D24,"-")/COUNTIF($D$2:$D$801,"-")</f>
        <v>0.00252525252525253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15</v>
      </c>
      <c r="B25" s="0" t="s">
        <v>16</v>
      </c>
      <c r="C25" s="0" t="n">
        <f aca="true">RAND()</f>
        <v>0.152171220746823</v>
      </c>
      <c r="D25" s="0" t="s">
        <v>17</v>
      </c>
      <c r="E25" s="0" t="n">
        <v>0.00169824005570263</v>
      </c>
      <c r="F25" s="0" t="n">
        <f aca="false">COUNTIF($D$2:D25,"+")/COUNTA($D$2:$D25)</f>
        <v>0.916666666666667</v>
      </c>
      <c r="G25" s="0" t="n">
        <f aca="false">COUNTIF($D$2:D25,"+")/COUNTIF($D$2:$D$801,"+")</f>
        <v>0.0544554455445545</v>
      </c>
      <c r="H25" s="0" t="n">
        <f aca="false">COUNTIF($D$2:D25,"-")/COUNTIF($D$2:$D$801,"-")</f>
        <v>0.00505050505050505</v>
      </c>
      <c r="I25" s="0" t="n">
        <f aca="false">(H25-H24)*G25</f>
        <v>0.000137513751375138</v>
      </c>
    </row>
    <row r="26" customFormat="false" ht="13.8" hidden="false" customHeight="false" outlineLevel="0" collapsed="false">
      <c r="A26" s="0" t="s">
        <v>38</v>
      </c>
      <c r="B26" s="0" t="s">
        <v>132</v>
      </c>
      <c r="C26" s="0" t="n">
        <f aca="true">RAND()</f>
        <v>0.801244532107376</v>
      </c>
      <c r="D26" s="0" t="s">
        <v>10</v>
      </c>
      <c r="E26" s="0" t="n">
        <v>0.00169844995252788</v>
      </c>
      <c r="F26" s="0" t="n">
        <f aca="false">COUNTIF($D$2:D26,"+")/COUNTA($D$2:$D26)</f>
        <v>0.92</v>
      </c>
      <c r="G26" s="0" t="n">
        <f aca="false">COUNTIF($D$2:D26,"+")/COUNTIF($D$2:$D$801,"+")</f>
        <v>0.0569306930693069</v>
      </c>
      <c r="H26" s="0" t="n">
        <f aca="false">COUNTIF($D$2:D26,"-")/COUNTIF($D$2:$D$801,"-")</f>
        <v>0.00505050505050505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54</v>
      </c>
      <c r="B27" s="0" t="s">
        <v>75</v>
      </c>
      <c r="C27" s="0" t="n">
        <f aca="true">RAND()</f>
        <v>0.131896417704411</v>
      </c>
      <c r="D27" s="0" t="s">
        <v>17</v>
      </c>
      <c r="E27" s="0" t="n">
        <v>0.00169932004064322</v>
      </c>
      <c r="F27" s="0" t="n">
        <f aca="false">COUNTIF($D$2:D27,"+")/COUNTA($D$2:$D27)</f>
        <v>0.884615384615385</v>
      </c>
      <c r="G27" s="0" t="n">
        <f aca="false">COUNTIF($D$2:D27,"+")/COUNTIF($D$2:$D$801,"+")</f>
        <v>0.0569306930693069</v>
      </c>
      <c r="H27" s="0" t="n">
        <f aca="false">COUNTIF($D$2:D27,"-")/COUNTIF($D$2:$D$801,"-")</f>
        <v>0.00757575757575758</v>
      </c>
      <c r="I27" s="0" t="n">
        <f aca="false">(H27-H26)*G27</f>
        <v>0.000143764376437644</v>
      </c>
    </row>
    <row r="28" customFormat="false" ht="13.8" hidden="false" customHeight="false" outlineLevel="0" collapsed="false">
      <c r="A28" s="0" t="s">
        <v>65</v>
      </c>
      <c r="B28" s="0" t="s">
        <v>66</v>
      </c>
      <c r="C28" s="0" t="n">
        <f aca="true">RAND()</f>
        <v>0.309667506371625</v>
      </c>
      <c r="D28" s="0" t="s">
        <v>10</v>
      </c>
      <c r="E28" s="0" t="n">
        <v>0.00173059001099318</v>
      </c>
      <c r="F28" s="0" t="n">
        <f aca="false">COUNTIF($D$2:D28,"+")/COUNTA($D$2:$D28)</f>
        <v>0.888888888888889</v>
      </c>
      <c r="G28" s="0" t="n">
        <f aca="false">COUNTIF($D$2:D28,"+")/COUNTIF($D$2:$D$801,"+")</f>
        <v>0.0594059405940594</v>
      </c>
      <c r="H28" s="0" t="n">
        <f aca="false">COUNTIF($D$2:D28,"-")/COUNTIF($D$2:$D$801,"-")</f>
        <v>0.00757575757575758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72</v>
      </c>
      <c r="B29" s="0" t="s">
        <v>86</v>
      </c>
      <c r="C29" s="0" t="n">
        <f aca="true">RAND()</f>
        <v>0.052410178235732</v>
      </c>
      <c r="D29" s="0" t="s">
        <v>10</v>
      </c>
      <c r="E29" s="0" t="n">
        <v>0.00173300004098564</v>
      </c>
      <c r="F29" s="0" t="n">
        <f aca="false">COUNTIF($D$2:D29,"+")/COUNTA($D$2:$D29)</f>
        <v>0.892857142857143</v>
      </c>
      <c r="G29" s="0" t="n">
        <f aca="false">COUNTIF($D$2:D29,"+")/COUNTIF($D$2:$D$801,"+")</f>
        <v>0.0618811881188119</v>
      </c>
      <c r="H29" s="0" t="n">
        <f aca="false">COUNTIF($D$2:D29,"-")/COUNTIF($D$2:$D$801,"-")</f>
        <v>0.00757575757575758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100</v>
      </c>
      <c r="B30" s="0" t="s">
        <v>172</v>
      </c>
      <c r="C30" s="0" t="n">
        <f aca="true">RAND()</f>
        <v>0.980672023375519</v>
      </c>
      <c r="D30" s="0" t="s">
        <v>10</v>
      </c>
      <c r="E30" s="0" t="n">
        <v>0.00173874001484364</v>
      </c>
      <c r="F30" s="0" t="n">
        <f aca="false">COUNTIF($D$2:D30,"+")/COUNTA($D$2:$D30)</f>
        <v>0.896551724137931</v>
      </c>
      <c r="G30" s="0" t="n">
        <f aca="false">COUNTIF($D$2:D30,"+")/COUNTIF($D$2:$D$801,"+")</f>
        <v>0.0643564356435644</v>
      </c>
      <c r="H30" s="0" t="n">
        <f aca="false">COUNTIF($D$2:D30,"-")/COUNTIF($D$2:$D$801,"-")</f>
        <v>0.00757575757575758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82</v>
      </c>
      <c r="B31" s="0" t="s">
        <v>79</v>
      </c>
      <c r="C31" s="0" t="n">
        <f aca="true">RAND()</f>
        <v>0.295644374447875</v>
      </c>
      <c r="D31" s="0" t="s">
        <v>10</v>
      </c>
      <c r="E31" s="0" t="n">
        <v>0.0017407099949196</v>
      </c>
      <c r="F31" s="0" t="n">
        <f aca="false">COUNTIF($D$2:D31,"+")/COUNTA($D$2:$D31)</f>
        <v>0.9</v>
      </c>
      <c r="G31" s="0" t="n">
        <f aca="false">COUNTIF($D$2:D31,"+")/COUNTIF($D$2:$D$801,"+")</f>
        <v>0.0668316831683168</v>
      </c>
      <c r="H31" s="0" t="n">
        <f aca="false">COUNTIF($D$2:D31,"-")/COUNTIF($D$2:$D$801,"-")</f>
        <v>0.00757575757575758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57</v>
      </c>
      <c r="B32" s="0" t="s">
        <v>46</v>
      </c>
      <c r="C32" s="0" t="n">
        <f aca="true">RAND()</f>
        <v>0.948630921193399</v>
      </c>
      <c r="D32" s="0" t="s">
        <v>10</v>
      </c>
      <c r="E32" s="0" t="n">
        <v>0.00175389996729791</v>
      </c>
      <c r="F32" s="0" t="n">
        <f aca="false">COUNTIF($D$2:D32,"+")/COUNTA($D$2:$D32)</f>
        <v>0.903225806451613</v>
      </c>
      <c r="G32" s="0" t="n">
        <f aca="false">COUNTIF($D$2:D32,"+")/COUNTIF($D$2:$D$801,"+")</f>
        <v>0.0693069306930693</v>
      </c>
      <c r="H32" s="0" t="n">
        <f aca="false">COUNTIF($D$2:D32,"-")/COUNTIF($D$2:$D$801,"-")</f>
        <v>0.00757575757575758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40</v>
      </c>
      <c r="B33" s="0" t="s">
        <v>47</v>
      </c>
      <c r="C33" s="0" t="n">
        <f aca="true">RAND()</f>
        <v>0.781948061077856</v>
      </c>
      <c r="D33" s="0" t="s">
        <v>10</v>
      </c>
      <c r="E33" s="0" t="n">
        <v>0.00176671997178346</v>
      </c>
      <c r="F33" s="0" t="n">
        <f aca="false">COUNTIF($D$2:D33,"+")/COUNTA($D$2:$D33)</f>
        <v>0.90625</v>
      </c>
      <c r="G33" s="0" t="n">
        <f aca="false">COUNTIF($D$2:D33,"+")/COUNTIF($D$2:$D$801,"+")</f>
        <v>0.0717821782178218</v>
      </c>
      <c r="H33" s="0" t="n">
        <f aca="false">COUNTIF($D$2:D33,"-")/COUNTIF($D$2:$D$801,"-")</f>
        <v>0.00757575757575758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40</v>
      </c>
      <c r="B34" s="0" t="s">
        <v>41</v>
      </c>
      <c r="C34" s="0" t="n">
        <f aca="true">RAND()</f>
        <v>0.507658419781365</v>
      </c>
      <c r="D34" s="0" t="s">
        <v>10</v>
      </c>
      <c r="E34" s="0" t="n">
        <v>0.0017714099958539</v>
      </c>
      <c r="F34" s="0" t="n">
        <f aca="false">COUNTIF($D$2:D34,"+")/COUNTA($D$2:$D34)</f>
        <v>0.909090909090909</v>
      </c>
      <c r="G34" s="0" t="n">
        <f aca="false">COUNTIF($D$2:D34,"+")/COUNTIF($D$2:$D$801,"+")</f>
        <v>0.0742574257425743</v>
      </c>
      <c r="H34" s="0" t="n">
        <f aca="false">COUNTIF($D$2:D34,"-")/COUNTIF($D$2:$D$801,"-")</f>
        <v>0.00757575757575758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22</v>
      </c>
      <c r="B35" s="0" t="s">
        <v>60</v>
      </c>
      <c r="C35" s="0" t="n">
        <f aca="true">RAND()</f>
        <v>0.84660453198012</v>
      </c>
      <c r="D35" s="0" t="s">
        <v>10</v>
      </c>
      <c r="E35" s="0" t="n">
        <v>0.00177403003908694</v>
      </c>
      <c r="F35" s="0" t="n">
        <f aca="false">COUNTIF($D$2:D35,"+")/COUNTA($D$2:$D35)</f>
        <v>0.911764705882353</v>
      </c>
      <c r="G35" s="0" t="n">
        <f aca="false">COUNTIF($D$2:D35,"+")/COUNTIF($D$2:$D$801,"+")</f>
        <v>0.0767326732673267</v>
      </c>
      <c r="H35" s="0" t="n">
        <f aca="false">COUNTIF($D$2:D35,"-")/COUNTIF($D$2:$D$801,"-")</f>
        <v>0.00757575757575758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59</v>
      </c>
      <c r="B36" s="0" t="s">
        <v>100</v>
      </c>
      <c r="C36" s="0" t="n">
        <f aca="true">RAND()</f>
        <v>0.566431145532988</v>
      </c>
      <c r="D36" s="0" t="s">
        <v>10</v>
      </c>
      <c r="E36" s="0" t="n">
        <v>0.00177831994369626</v>
      </c>
      <c r="F36" s="0" t="n">
        <f aca="false">COUNTIF($D$2:D36,"+")/COUNTA($D$2:$D36)</f>
        <v>0.914285714285714</v>
      </c>
      <c r="G36" s="0" t="n">
        <f aca="false">COUNTIF($D$2:D36,"+")/COUNTIF($D$2:$D$801,"+")</f>
        <v>0.0792079207920792</v>
      </c>
      <c r="H36" s="0" t="n">
        <f aca="false">COUNTIF($D$2:D36,"-")/COUNTIF($D$2:$D$801,"-")</f>
        <v>0.00757575757575758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15</v>
      </c>
      <c r="B37" s="0" t="s">
        <v>75</v>
      </c>
      <c r="C37" s="0" t="n">
        <f aca="true">RAND()</f>
        <v>0.563700230442919</v>
      </c>
      <c r="D37" s="0" t="s">
        <v>10</v>
      </c>
      <c r="E37" s="0" t="n">
        <v>0.00177900004200637</v>
      </c>
      <c r="F37" s="0" t="n">
        <f aca="false">COUNTIF($D$2:D37,"+")/COUNTA($D$2:$D37)</f>
        <v>0.916666666666667</v>
      </c>
      <c r="G37" s="0" t="n">
        <f aca="false">COUNTIF($D$2:D37,"+")/COUNTIF($D$2:$D$801,"+")</f>
        <v>0.0816831683168317</v>
      </c>
      <c r="H37" s="0" t="n">
        <f aca="false">COUNTIF($D$2:D37,"-")/COUNTIF($D$2:$D$801,"-")</f>
        <v>0.00757575757575758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70</v>
      </c>
      <c r="B38" s="0" t="s">
        <v>42</v>
      </c>
      <c r="C38" s="0" t="n">
        <f aca="true">RAND()</f>
        <v>0.803322947700508</v>
      </c>
      <c r="D38" s="0" t="s">
        <v>10</v>
      </c>
      <c r="E38" s="0" t="n">
        <v>0.00178202998358756</v>
      </c>
      <c r="F38" s="0" t="n">
        <f aca="false">COUNTIF($D$2:D38,"+")/COUNTA($D$2:$D38)</f>
        <v>0.918918918918919</v>
      </c>
      <c r="G38" s="0" t="n">
        <f aca="false">COUNTIF($D$2:D38,"+")/COUNTIF($D$2:$D$801,"+")</f>
        <v>0.0841584158415842</v>
      </c>
      <c r="H38" s="0" t="n">
        <f aca="false">COUNTIF($D$2:D38,"-")/COUNTIF($D$2:$D$801,"-")</f>
        <v>0.00757575757575758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33</v>
      </c>
      <c r="B39" s="0" t="s">
        <v>42</v>
      </c>
      <c r="C39" s="0" t="n">
        <f aca="true">RAND()</f>
        <v>0.645163261680864</v>
      </c>
      <c r="D39" s="0" t="s">
        <v>10</v>
      </c>
      <c r="E39" s="0" t="n">
        <v>0.00178787996992469</v>
      </c>
      <c r="F39" s="0" t="n">
        <f aca="false">COUNTIF($D$2:D39,"+")/COUNTA($D$2:$D39)</f>
        <v>0.921052631578947</v>
      </c>
      <c r="G39" s="0" t="n">
        <f aca="false">COUNTIF($D$2:D39,"+")/COUNTIF($D$2:$D$801,"+")</f>
        <v>0.0866336633663366</v>
      </c>
      <c r="H39" s="0" t="n">
        <f aca="false">COUNTIF($D$2:D39,"-")/COUNTIF($D$2:$D$801,"-")</f>
        <v>0.00757575757575758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159</v>
      </c>
      <c r="B40" s="0" t="s">
        <v>144</v>
      </c>
      <c r="C40" s="0" t="n">
        <f aca="true">RAND()</f>
        <v>0.168943855096586</v>
      </c>
      <c r="D40" s="0" t="s">
        <v>10</v>
      </c>
      <c r="E40" s="0" t="n">
        <v>0.0017945000436157</v>
      </c>
      <c r="F40" s="0" t="n">
        <f aca="false">COUNTIF($D$2:D40,"+")/COUNTA($D$2:$D40)</f>
        <v>0.923076923076923</v>
      </c>
      <c r="G40" s="0" t="n">
        <f aca="false">COUNTIF($D$2:D40,"+")/COUNTIF($D$2:$D$801,"+")</f>
        <v>0.0891089108910891</v>
      </c>
      <c r="H40" s="0" t="n">
        <f aca="false">COUNTIF($D$2:D40,"-")/COUNTIF($D$2:$D$801,"-")</f>
        <v>0.00757575757575758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92</v>
      </c>
      <c r="B41" s="0" t="s">
        <v>63</v>
      </c>
      <c r="C41" s="0" t="n">
        <f aca="true">RAND()</f>
        <v>0.647028903593309</v>
      </c>
      <c r="D41" s="0" t="s">
        <v>10</v>
      </c>
      <c r="E41" s="0" t="n">
        <v>0.0018061799928546</v>
      </c>
      <c r="F41" s="0" t="n">
        <f aca="false">COUNTIF($D$2:D41,"+")/COUNTA($D$2:$D41)</f>
        <v>0.925</v>
      </c>
      <c r="G41" s="0" t="n">
        <f aca="false">COUNTIF($D$2:D41,"+")/COUNTIF($D$2:$D$801,"+")</f>
        <v>0.0915841584158416</v>
      </c>
      <c r="H41" s="0" t="n">
        <f aca="false">COUNTIF($D$2:D41,"-")/COUNTIF($D$2:$D$801,"-")</f>
        <v>0.00757575757575758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54</v>
      </c>
      <c r="B42" s="0" t="s">
        <v>57</v>
      </c>
      <c r="C42" s="0" t="n">
        <f aca="true">RAND()</f>
        <v>0.190390892443247</v>
      </c>
      <c r="D42" s="0" t="s">
        <v>10</v>
      </c>
      <c r="E42" s="0" t="n">
        <v>0.00181859999429435</v>
      </c>
      <c r="F42" s="0" t="n">
        <f aca="false">COUNTIF($D$2:D42,"+")/COUNTA($D$2:$D42)</f>
        <v>0.926829268292683</v>
      </c>
      <c r="G42" s="0" t="n">
        <f aca="false">COUNTIF($D$2:D42,"+")/COUNTIF($D$2:$D$801,"+")</f>
        <v>0.0940594059405941</v>
      </c>
      <c r="H42" s="0" t="n">
        <f aca="false">COUNTIF($D$2:D42,"-")/COUNTIF($D$2:$D$801,"-")</f>
        <v>0.00757575757575758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80</v>
      </c>
      <c r="B43" s="0" t="s">
        <v>106</v>
      </c>
      <c r="C43" s="0" t="n">
        <f aca="true">RAND()</f>
        <v>0.22362865798641</v>
      </c>
      <c r="D43" s="0" t="s">
        <v>10</v>
      </c>
      <c r="E43" s="0" t="n">
        <v>0.00182736001443118</v>
      </c>
      <c r="F43" s="0" t="n">
        <f aca="false">COUNTIF($D$2:D43,"+")/COUNTA($D$2:$D43)</f>
        <v>0.928571428571429</v>
      </c>
      <c r="G43" s="0" t="n">
        <f aca="false">COUNTIF($D$2:D43,"+")/COUNTIF($D$2:$D$801,"+")</f>
        <v>0.0965346534653465</v>
      </c>
      <c r="H43" s="0" t="n">
        <f aca="false">COUNTIF($D$2:D43,"-")/COUNTIF($D$2:$D$801,"-")</f>
        <v>0.00757575757575758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106</v>
      </c>
      <c r="B44" s="0" t="s">
        <v>80</v>
      </c>
      <c r="C44" s="0" t="n">
        <f aca="true">RAND()</f>
        <v>0.247066316078417</v>
      </c>
      <c r="D44" s="0" t="s">
        <v>10</v>
      </c>
      <c r="E44" s="0" t="n">
        <v>0.00182736001443118</v>
      </c>
      <c r="F44" s="0" t="n">
        <f aca="false">COUNTIF($D$2:D44,"+")/COUNTA($D$2:$D44)</f>
        <v>0.930232558139535</v>
      </c>
      <c r="G44" s="0" t="n">
        <f aca="false">COUNTIF($D$2:D44,"+")/COUNTIF($D$2:$D$801,"+")</f>
        <v>0.099009900990099</v>
      </c>
      <c r="H44" s="0" t="n">
        <f aca="false">COUNTIF($D$2:D44,"-")/COUNTIF($D$2:$D$801,"-")</f>
        <v>0.00757575757575758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42</v>
      </c>
      <c r="B45" s="0" t="s">
        <v>41</v>
      </c>
      <c r="C45" s="0" t="n">
        <f aca="true">RAND()</f>
        <v>0.734848935739137</v>
      </c>
      <c r="D45" s="0" t="s">
        <v>10</v>
      </c>
      <c r="E45" s="0" t="n">
        <v>0.0018307400168851</v>
      </c>
      <c r="F45" s="0" t="n">
        <f aca="false">COUNTIF($D$2:D45,"+")/COUNTA($D$2:$D45)</f>
        <v>0.931818181818182</v>
      </c>
      <c r="G45" s="0" t="n">
        <f aca="false">COUNTIF($D$2:D45,"+")/COUNTIF($D$2:$D$801,"+")</f>
        <v>0.101485148514851</v>
      </c>
      <c r="H45" s="0" t="n">
        <f aca="false">COUNTIF($D$2:D45,"-")/COUNTIF($D$2:$D$801,"-")</f>
        <v>0.00757575757575758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41</v>
      </c>
      <c r="B46" s="0" t="s">
        <v>42</v>
      </c>
      <c r="C46" s="0" t="n">
        <f aca="true">RAND()</f>
        <v>0.353941454668529</v>
      </c>
      <c r="D46" s="0" t="s">
        <v>10</v>
      </c>
      <c r="E46" s="0" t="n">
        <v>0.0018307400168851</v>
      </c>
      <c r="F46" s="0" t="n">
        <f aca="false">COUNTIF($D$2:D46,"+")/COUNTA($D$2:$D46)</f>
        <v>0.933333333333333</v>
      </c>
      <c r="G46" s="0" t="n">
        <f aca="false">COUNTIF($D$2:D46,"+")/COUNTIF($D$2:$D$801,"+")</f>
        <v>0.103960396039604</v>
      </c>
      <c r="H46" s="0" t="n">
        <f aca="false">COUNTIF($D$2:D46,"-")/COUNTIF($D$2:$D$801,"-")</f>
        <v>0.00757575757575758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36</v>
      </c>
      <c r="B47" s="0" t="s">
        <v>133</v>
      </c>
      <c r="C47" s="0" t="n">
        <f aca="true">RAND()</f>
        <v>0.922711565275677</v>
      </c>
      <c r="D47" s="0" t="s">
        <v>10</v>
      </c>
      <c r="E47" s="0" t="n">
        <v>0.00183198996819556</v>
      </c>
      <c r="F47" s="0" t="n">
        <f aca="false">COUNTIF($D$2:D47,"+")/COUNTA($D$2:$D47)</f>
        <v>0.934782608695652</v>
      </c>
      <c r="G47" s="0" t="n">
        <f aca="false">COUNTIF($D$2:D47,"+")/COUNTIF($D$2:$D$801,"+")</f>
        <v>0.106435643564356</v>
      </c>
      <c r="H47" s="0" t="n">
        <f aca="false">COUNTIF($D$2:D47,"-")/COUNTIF($D$2:$D$801,"-")</f>
        <v>0.00757575757575758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80</v>
      </c>
      <c r="B48" s="0" t="s">
        <v>50</v>
      </c>
      <c r="C48" s="0" t="n">
        <f aca="true">RAND()</f>
        <v>0.351520118885674</v>
      </c>
      <c r="D48" s="0" t="s">
        <v>17</v>
      </c>
      <c r="E48" s="0" t="n">
        <v>0.00184452999383211</v>
      </c>
      <c r="F48" s="0" t="n">
        <f aca="false">COUNTIF($D$2:D48,"+")/COUNTA($D$2:$D48)</f>
        <v>0.914893617021277</v>
      </c>
      <c r="G48" s="0" t="n">
        <f aca="false">COUNTIF($D$2:D48,"+")/COUNTIF($D$2:$D$801,"+")</f>
        <v>0.106435643564356</v>
      </c>
      <c r="H48" s="0" t="n">
        <f aca="false">COUNTIF($D$2:D48,"-")/COUNTIF($D$2:$D$801,"-")</f>
        <v>0.0101010101010101</v>
      </c>
      <c r="I48" s="0" t="n">
        <f aca="false">(H48-H47)*G48</f>
        <v>0.000268776877687769</v>
      </c>
    </row>
    <row r="49" customFormat="false" ht="13.8" hidden="false" customHeight="false" outlineLevel="0" collapsed="false">
      <c r="A49" s="0" t="s">
        <v>79</v>
      </c>
      <c r="B49" s="0" t="s">
        <v>80</v>
      </c>
      <c r="C49" s="0" t="n">
        <f aca="true">RAND()</f>
        <v>0.910224976600148</v>
      </c>
      <c r="D49" s="0" t="s">
        <v>17</v>
      </c>
      <c r="E49" s="0" t="n">
        <v>0.00184505002107471</v>
      </c>
      <c r="F49" s="0" t="n">
        <f aca="false">COUNTIF($D$2:D49,"+")/COUNTA($D$2:$D49)</f>
        <v>0.895833333333333</v>
      </c>
      <c r="G49" s="0" t="n">
        <f aca="false">COUNTIF($D$2:D49,"+")/COUNTIF($D$2:$D$801,"+")</f>
        <v>0.106435643564356</v>
      </c>
      <c r="H49" s="0" t="n">
        <f aca="false">COUNTIF($D$2:D49,"-")/COUNTIF($D$2:$D$801,"-")</f>
        <v>0.0126262626262626</v>
      </c>
      <c r="I49" s="0" t="n">
        <f aca="false">(H49-H48)*G49</f>
        <v>0.000268776877687769</v>
      </c>
    </row>
    <row r="50" customFormat="false" ht="13.8" hidden="false" customHeight="false" outlineLevel="0" collapsed="false">
      <c r="A50" s="0" t="s">
        <v>46</v>
      </c>
      <c r="B50" s="0" t="s">
        <v>81</v>
      </c>
      <c r="C50" s="0" t="n">
        <f aca="true">RAND()</f>
        <v>0.464407468331046</v>
      </c>
      <c r="D50" s="0" t="s">
        <v>10</v>
      </c>
      <c r="E50" s="0" t="n">
        <v>0.0018460099818185</v>
      </c>
      <c r="F50" s="0" t="n">
        <f aca="false">COUNTIF($D$2:D50,"+")/COUNTA($D$2:$D50)</f>
        <v>0.897959183673469</v>
      </c>
      <c r="G50" s="0" t="n">
        <f aca="false">COUNTIF($D$2:D50,"+")/COUNTIF($D$2:$D$801,"+")</f>
        <v>0.108910891089109</v>
      </c>
      <c r="H50" s="0" t="n">
        <f aca="false">COUNTIF($D$2:D50,"-")/COUNTIF($D$2:$D$801,"-")</f>
        <v>0.0126262626262626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41</v>
      </c>
      <c r="B51" s="0" t="s">
        <v>89</v>
      </c>
      <c r="C51" s="0" t="n">
        <f aca="true">RAND()</f>
        <v>0.974259046721272</v>
      </c>
      <c r="D51" s="0" t="s">
        <v>10</v>
      </c>
      <c r="E51" s="0" t="n">
        <v>0.00184698996599764</v>
      </c>
      <c r="F51" s="0" t="n">
        <f aca="false">COUNTIF($D$2:D51,"+")/COUNTA($D$2:$D51)</f>
        <v>0.9</v>
      </c>
      <c r="G51" s="0" t="n">
        <f aca="false">COUNTIF($D$2:D51,"+")/COUNTIF($D$2:$D$801,"+")</f>
        <v>0.111386138613861</v>
      </c>
      <c r="H51" s="0" t="n">
        <f aca="false">COUNTIF($D$2:D51,"-")/COUNTIF($D$2:$D$801,"-")</f>
        <v>0.0126262626262626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97</v>
      </c>
      <c r="B52" s="0" t="s">
        <v>75</v>
      </c>
      <c r="C52" s="0" t="n">
        <f aca="true">RAND()</f>
        <v>0.516073958366178</v>
      </c>
      <c r="D52" s="0" t="s">
        <v>17</v>
      </c>
      <c r="E52" s="0" t="n">
        <v>0.00184754002839327</v>
      </c>
      <c r="F52" s="0" t="n">
        <f aca="false">COUNTIF($D$2:D52,"+")/COUNTA($D$2:$D52)</f>
        <v>0.882352941176471</v>
      </c>
      <c r="G52" s="0" t="n">
        <f aca="false">COUNTIF($D$2:D52,"+")/COUNTIF($D$2:$D$801,"+")</f>
        <v>0.111386138613861</v>
      </c>
      <c r="H52" s="0" t="n">
        <f aca="false">COUNTIF($D$2:D52,"-")/COUNTIF($D$2:$D$801,"-")</f>
        <v>0.0151515151515152</v>
      </c>
      <c r="I52" s="0" t="n">
        <f aca="false">(H52-H51)*G52</f>
        <v>0.000281278127812781</v>
      </c>
    </row>
    <row r="53" customFormat="false" ht="13.8" hidden="false" customHeight="false" outlineLevel="0" collapsed="false">
      <c r="A53" s="0" t="s">
        <v>70</v>
      </c>
      <c r="B53" s="0" t="s">
        <v>81</v>
      </c>
      <c r="C53" s="0" t="n">
        <f aca="true">RAND()</f>
        <v>0.172535298741423</v>
      </c>
      <c r="D53" s="0" t="s">
        <v>17</v>
      </c>
      <c r="E53" s="0" t="n">
        <v>0.00184804003220052</v>
      </c>
      <c r="F53" s="0" t="n">
        <f aca="false">COUNTIF($D$2:D53,"+")/COUNTA($D$2:$D53)</f>
        <v>0.865384615384615</v>
      </c>
      <c r="G53" s="0" t="n">
        <f aca="false">COUNTIF($D$2:D53,"+")/COUNTIF($D$2:$D$801,"+")</f>
        <v>0.111386138613861</v>
      </c>
      <c r="H53" s="0" t="n">
        <f aca="false">COUNTIF($D$2:D53,"-")/COUNTIF($D$2:$D$801,"-")</f>
        <v>0.0176767676767677</v>
      </c>
      <c r="I53" s="0" t="n">
        <f aca="false">(H53-H52)*G53</f>
        <v>0.000281278127812781</v>
      </c>
    </row>
    <row r="54" customFormat="false" ht="13.8" hidden="false" customHeight="false" outlineLevel="0" collapsed="false">
      <c r="A54" s="0" t="s">
        <v>63</v>
      </c>
      <c r="B54" s="0" t="s">
        <v>64</v>
      </c>
      <c r="C54" s="0" t="n">
        <f aca="true">RAND()</f>
        <v>0.544862374081276</v>
      </c>
      <c r="D54" s="0" t="s">
        <v>10</v>
      </c>
      <c r="E54" s="0" t="n">
        <v>0.00186554004903883</v>
      </c>
      <c r="F54" s="0" t="n">
        <f aca="false">COUNTIF($D$2:D54,"+")/COUNTA($D$2:$D54)</f>
        <v>0.867924528301887</v>
      </c>
      <c r="G54" s="0" t="n">
        <f aca="false">COUNTIF($D$2:D54,"+")/COUNTIF($D$2:$D$801,"+")</f>
        <v>0.113861386138614</v>
      </c>
      <c r="H54" s="0" t="n">
        <f aca="false">COUNTIF($D$2:D54,"-")/COUNTIF($D$2:$D$801,"-")</f>
        <v>0.0176767676767677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60</v>
      </c>
      <c r="B55" s="0" t="s">
        <v>109</v>
      </c>
      <c r="C55" s="0" t="n">
        <f aca="true">RAND()</f>
        <v>0.96568434254732</v>
      </c>
      <c r="D55" s="0" t="s">
        <v>10</v>
      </c>
      <c r="E55" s="0" t="n">
        <v>0.0018672599690035</v>
      </c>
      <c r="F55" s="0" t="n">
        <f aca="false">COUNTIF($D$2:D55,"+")/COUNTA($D$2:$D55)</f>
        <v>0.87037037037037</v>
      </c>
      <c r="G55" s="0" t="n">
        <f aca="false">COUNTIF($D$2:D55,"+")/COUNTIF($D$2:$D$801,"+")</f>
        <v>0.116336633663366</v>
      </c>
      <c r="H55" s="0" t="n">
        <f aca="false">COUNTIF($D$2:D55,"-")/COUNTIF($D$2:$D$801,"-")</f>
        <v>0.0176767676767677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70</v>
      </c>
      <c r="B56" s="0" t="s">
        <v>22</v>
      </c>
      <c r="C56" s="0" t="n">
        <f aca="true">RAND()</f>
        <v>0.849259365000762</v>
      </c>
      <c r="D56" s="0" t="s">
        <v>10</v>
      </c>
      <c r="E56" s="0" t="n">
        <v>0.0018822499550879</v>
      </c>
      <c r="F56" s="0" t="n">
        <f aca="false">COUNTIF($D$2:D56,"+")/COUNTA($D$2:$D56)</f>
        <v>0.872727272727273</v>
      </c>
      <c r="G56" s="0" t="n">
        <f aca="false">COUNTIF($D$2:D56,"+")/COUNTIF($D$2:$D$801,"+")</f>
        <v>0.118811881188119</v>
      </c>
      <c r="H56" s="0" t="n">
        <f aca="false">COUNTIF($D$2:D56,"-")/COUNTIF($D$2:$D$801,"-")</f>
        <v>0.0176767676767677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36</v>
      </c>
      <c r="B57" s="0" t="s">
        <v>131</v>
      </c>
      <c r="C57" s="0" t="n">
        <f aca="true">RAND()</f>
        <v>0.440975064062513</v>
      </c>
      <c r="D57" s="0" t="s">
        <v>10</v>
      </c>
      <c r="E57" s="0" t="n">
        <v>0.00190035998821259</v>
      </c>
      <c r="F57" s="0" t="n">
        <f aca="false">COUNTIF($D$2:D57,"+")/COUNTA($D$2:$D57)</f>
        <v>0.875</v>
      </c>
      <c r="G57" s="0" t="n">
        <f aca="false">COUNTIF($D$2:D57,"+")/COUNTIF($D$2:$D$801,"+")</f>
        <v>0.121287128712871</v>
      </c>
      <c r="H57" s="0" t="n">
        <f aca="false">COUNTIF($D$2:D57,"-")/COUNTIF($D$2:$D$801,"-")</f>
        <v>0.0176767676767677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78</v>
      </c>
      <c r="B58" s="0" t="s">
        <v>30</v>
      </c>
      <c r="C58" s="0" t="n">
        <f aca="true">RAND()</f>
        <v>0.377445742837153</v>
      </c>
      <c r="D58" s="0" t="s">
        <v>10</v>
      </c>
      <c r="E58" s="0" t="n">
        <v>0.00190509995445609</v>
      </c>
      <c r="F58" s="0" t="n">
        <f aca="false">COUNTIF($D$2:D58,"+")/COUNTA($D$2:$D58)</f>
        <v>0.87719298245614</v>
      </c>
      <c r="G58" s="0" t="n">
        <f aca="false">COUNTIF($D$2:D58,"+")/COUNTIF($D$2:$D$801,"+")</f>
        <v>0.123762376237624</v>
      </c>
      <c r="H58" s="0" t="n">
        <f aca="false">COUNTIF($D$2:D58,"-")/COUNTIF($D$2:$D$801,"-")</f>
        <v>0.0176767676767677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59</v>
      </c>
      <c r="B59" s="0" t="s">
        <v>60</v>
      </c>
      <c r="C59" s="0" t="n">
        <f aca="true">RAND()</f>
        <v>0.928960373275913</v>
      </c>
      <c r="D59" s="0" t="s">
        <v>10</v>
      </c>
      <c r="E59" s="0" t="n">
        <v>0.00191565998829901</v>
      </c>
      <c r="F59" s="0" t="n">
        <f aca="false">COUNTIF($D$2:D59,"+")/COUNTA($D$2:$D59)</f>
        <v>0.879310344827586</v>
      </c>
      <c r="G59" s="0" t="n">
        <f aca="false">COUNTIF($D$2:D59,"+")/COUNTIF($D$2:$D$801,"+")</f>
        <v>0.126237623762376</v>
      </c>
      <c r="H59" s="0" t="n">
        <f aca="false">COUNTIF($D$2:D59,"-")/COUNTIF($D$2:$D$801,"-")</f>
        <v>0.0176767676767677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69</v>
      </c>
      <c r="B60" s="0" t="s">
        <v>97</v>
      </c>
      <c r="C60" s="0" t="n">
        <f aca="true">RAND()</f>
        <v>0.239368298673071</v>
      </c>
      <c r="D60" s="0" t="s">
        <v>17</v>
      </c>
      <c r="E60" s="0" t="n">
        <v>0.00192740000784397</v>
      </c>
      <c r="F60" s="0" t="n">
        <f aca="false">COUNTIF($D$2:D60,"+")/COUNTA($D$2:$D60)</f>
        <v>0.864406779661017</v>
      </c>
      <c r="G60" s="0" t="n">
        <f aca="false">COUNTIF($D$2:D60,"+")/COUNTIF($D$2:$D$801,"+")</f>
        <v>0.126237623762376</v>
      </c>
      <c r="H60" s="0" t="n">
        <f aca="false">COUNTIF($D$2:D60,"-")/COUNTIF($D$2:$D$801,"-")</f>
        <v>0.0202020202020202</v>
      </c>
      <c r="I60" s="0" t="n">
        <f aca="false">(H60-H59)*G60</f>
        <v>0.000318781878187819</v>
      </c>
    </row>
    <row r="61" customFormat="false" ht="13.8" hidden="false" customHeight="false" outlineLevel="0" collapsed="false">
      <c r="A61" s="0" t="s">
        <v>23</v>
      </c>
      <c r="B61" s="0" t="s">
        <v>58</v>
      </c>
      <c r="C61" s="0" t="n">
        <f aca="true">RAND()</f>
        <v>0.478300573420711</v>
      </c>
      <c r="D61" s="0" t="s">
        <v>17</v>
      </c>
      <c r="E61" s="0" t="n">
        <v>0.00192765996325761</v>
      </c>
      <c r="F61" s="0" t="n">
        <f aca="false">COUNTIF($D$2:D61,"+")/COUNTA($D$2:$D61)</f>
        <v>0.85</v>
      </c>
      <c r="G61" s="0" t="n">
        <f aca="false">COUNTIF($D$2:D61,"+")/COUNTIF($D$2:$D$801,"+")</f>
        <v>0.126237623762376</v>
      </c>
      <c r="H61" s="0" t="n">
        <f aca="false">COUNTIF($D$2:D61,"-")/COUNTIF($D$2:$D$801,"-")</f>
        <v>0.0227272727272727</v>
      </c>
      <c r="I61" s="0" t="n">
        <f aca="false">(H61-H60)*G61</f>
        <v>0.000318781878187819</v>
      </c>
    </row>
    <row r="62" customFormat="false" ht="13.8" hidden="false" customHeight="false" outlineLevel="0" collapsed="false">
      <c r="A62" s="0" t="s">
        <v>27</v>
      </c>
      <c r="B62" s="0" t="s">
        <v>108</v>
      </c>
      <c r="C62" s="0" t="n">
        <f aca="true">RAND()</f>
        <v>0.157469694386236</v>
      </c>
      <c r="D62" s="0" t="s">
        <v>17</v>
      </c>
      <c r="E62" s="0" t="n">
        <v>0.00193781999405473</v>
      </c>
      <c r="F62" s="0" t="n">
        <f aca="false">COUNTIF($D$2:D62,"+")/COUNTA($D$2:$D62)</f>
        <v>0.836065573770492</v>
      </c>
      <c r="G62" s="0" t="n">
        <f aca="false">COUNTIF($D$2:D62,"+")/COUNTIF($D$2:$D$801,"+")</f>
        <v>0.126237623762376</v>
      </c>
      <c r="H62" s="0" t="n">
        <f aca="false">COUNTIF($D$2:D62,"-")/COUNTIF($D$2:$D$801,"-")</f>
        <v>0.0252525252525252</v>
      </c>
      <c r="I62" s="0" t="n">
        <f aca="false">(H62-H61)*G62</f>
        <v>0.000318781878187819</v>
      </c>
    </row>
    <row r="63" customFormat="false" ht="13.8" hidden="false" customHeight="false" outlineLevel="0" collapsed="false">
      <c r="A63" s="0" t="s">
        <v>111</v>
      </c>
      <c r="B63" s="0" t="s">
        <v>98</v>
      </c>
      <c r="C63" s="0" t="n">
        <f aca="true">RAND()</f>
        <v>0.654533244320191</v>
      </c>
      <c r="D63" s="0" t="s">
        <v>17</v>
      </c>
      <c r="E63" s="0" t="n">
        <v>0.00195498997345567</v>
      </c>
      <c r="F63" s="0" t="n">
        <f aca="false">COUNTIF($D$2:D63,"+")/COUNTA($D$2:$D63)</f>
        <v>0.82258064516129</v>
      </c>
      <c r="G63" s="0" t="n">
        <f aca="false">COUNTIF($D$2:D63,"+")/COUNTIF($D$2:$D$801,"+")</f>
        <v>0.126237623762376</v>
      </c>
      <c r="H63" s="0" t="n">
        <f aca="false">COUNTIF($D$2:D63,"-")/COUNTIF($D$2:$D$801,"-")</f>
        <v>0.0277777777777778</v>
      </c>
      <c r="I63" s="0" t="n">
        <f aca="false">(H63-H62)*G63</f>
        <v>0.000318781878187819</v>
      </c>
    </row>
    <row r="64" customFormat="false" ht="13.8" hidden="false" customHeight="false" outlineLevel="0" collapsed="false">
      <c r="A64" s="0" t="s">
        <v>32</v>
      </c>
      <c r="B64" s="0" t="s">
        <v>28</v>
      </c>
      <c r="C64" s="0" t="n">
        <f aca="true">RAND()</f>
        <v>0.816928855725564</v>
      </c>
      <c r="D64" s="0" t="s">
        <v>10</v>
      </c>
      <c r="E64" s="0" t="n">
        <v>0.00195607007481158</v>
      </c>
      <c r="F64" s="0" t="n">
        <f aca="false">COUNTIF($D$2:D64,"+")/COUNTA($D$2:$D64)</f>
        <v>0.825396825396825</v>
      </c>
      <c r="G64" s="0" t="n">
        <f aca="false">COUNTIF($D$2:D64,"+")/COUNTIF($D$2:$D$801,"+")</f>
        <v>0.128712871287129</v>
      </c>
      <c r="H64" s="0" t="n">
        <f aca="false">COUNTIF($D$2:D64,"-")/COUNTIF($D$2:$D$801,"-")</f>
        <v>0.0277777777777778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28</v>
      </c>
      <c r="B65" s="0" t="s">
        <v>32</v>
      </c>
      <c r="C65" s="0" t="n">
        <f aca="true">RAND()</f>
        <v>0.254811338963918</v>
      </c>
      <c r="D65" s="0" t="s">
        <v>10</v>
      </c>
      <c r="E65" s="0" t="n">
        <v>0.00195607007481158</v>
      </c>
      <c r="F65" s="0" t="n">
        <f aca="false">COUNTIF($D$2:D65,"+")/COUNTA($D$2:$D65)</f>
        <v>0.828125</v>
      </c>
      <c r="G65" s="0" t="n">
        <f aca="false">COUNTIF($D$2:D65,"+")/COUNTIF($D$2:$D$801,"+")</f>
        <v>0.131188118811881</v>
      </c>
      <c r="H65" s="0" t="n">
        <f aca="false">COUNTIF($D$2:D65,"-")/COUNTIF($D$2:$D$801,"-")</f>
        <v>0.0277777777777778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33</v>
      </c>
      <c r="B66" s="0" t="s">
        <v>38</v>
      </c>
      <c r="C66" s="0" t="n">
        <f aca="true">RAND()</f>
        <v>0.60483758256305</v>
      </c>
      <c r="D66" s="0" t="s">
        <v>10</v>
      </c>
      <c r="E66" s="0" t="n">
        <v>0.00196087011136115</v>
      </c>
      <c r="F66" s="0" t="n">
        <f aca="false">COUNTIF($D$2:D66,"+")/COUNTA($D$2:$D66)</f>
        <v>0.830769230769231</v>
      </c>
      <c r="G66" s="0" t="n">
        <f aca="false">COUNTIF($D$2:D66,"+")/COUNTIF($D$2:$D$801,"+")</f>
        <v>0.133663366336634</v>
      </c>
      <c r="H66" s="0" t="n">
        <f aca="false">COUNTIF($D$2:D66,"-")/COUNTIF($D$2:$D$801,"-")</f>
        <v>0.0277777777777778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77</v>
      </c>
      <c r="B67" s="0" t="s">
        <v>37</v>
      </c>
      <c r="C67" s="0" t="n">
        <f aca="true">RAND()</f>
        <v>0.651510661584325</v>
      </c>
      <c r="D67" s="0" t="s">
        <v>10</v>
      </c>
      <c r="E67" s="0" t="n">
        <v>0.00196116999723017</v>
      </c>
      <c r="F67" s="0" t="n">
        <f aca="false">COUNTIF($D$2:D67,"+")/COUNTA($D$2:$D67)</f>
        <v>0.833333333333333</v>
      </c>
      <c r="G67" s="0" t="n">
        <f aca="false">COUNTIF($D$2:D67,"+")/COUNTIF($D$2:$D$801,"+")</f>
        <v>0.136138613861386</v>
      </c>
      <c r="H67" s="0" t="n">
        <f aca="false">COUNTIF($D$2:D67,"-")/COUNTIF($D$2:$D$801,"-")</f>
        <v>0.0277777777777778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68</v>
      </c>
      <c r="B68" s="0" t="s">
        <v>98</v>
      </c>
      <c r="C68" s="0" t="n">
        <f aca="true">RAND()</f>
        <v>0.49798531702254</v>
      </c>
      <c r="D68" s="0" t="s">
        <v>17</v>
      </c>
      <c r="E68" s="0" t="n">
        <v>0.00196283007971942</v>
      </c>
      <c r="F68" s="0" t="n">
        <f aca="false">COUNTIF($D$2:D68,"+")/COUNTA($D$2:$D68)</f>
        <v>0.82089552238806</v>
      </c>
      <c r="G68" s="0" t="n">
        <f aca="false">COUNTIF($D$2:D68,"+")/COUNTIF($D$2:$D$801,"+")</f>
        <v>0.136138613861386</v>
      </c>
      <c r="H68" s="0" t="n">
        <f aca="false">COUNTIF($D$2:D68,"-")/COUNTIF($D$2:$D$801,"-")</f>
        <v>0.0303030303030303</v>
      </c>
      <c r="I68" s="0" t="n">
        <f aca="false">(H68-H67)*G68</f>
        <v>0.000343784378437844</v>
      </c>
    </row>
    <row r="69" customFormat="false" ht="13.8" hidden="false" customHeight="false" outlineLevel="0" collapsed="false">
      <c r="A69" s="0" t="s">
        <v>89</v>
      </c>
      <c r="B69" s="0" t="s">
        <v>60</v>
      </c>
      <c r="C69" s="0" t="n">
        <f aca="true">RAND()</f>
        <v>0.527143538580276</v>
      </c>
      <c r="D69" s="0" t="s">
        <v>10</v>
      </c>
      <c r="E69" s="0" t="n">
        <v>0.0019690899644047</v>
      </c>
      <c r="F69" s="0" t="n">
        <f aca="false">COUNTIF($D$2:D69,"+")/COUNTA($D$2:$D69)</f>
        <v>0.823529411764706</v>
      </c>
      <c r="G69" s="0" t="n">
        <f aca="false">COUNTIF($D$2:D69,"+")/COUNTIF($D$2:$D$801,"+")</f>
        <v>0.138613861386139</v>
      </c>
      <c r="H69" s="0" t="n">
        <f aca="false">COUNTIF($D$2:D69,"-")/COUNTIF($D$2:$D$801,"-")</f>
        <v>0.0303030303030303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34</v>
      </c>
      <c r="B70" s="0" t="s">
        <v>28</v>
      </c>
      <c r="C70" s="0" t="n">
        <f aca="true">RAND()</f>
        <v>0.33219043968711</v>
      </c>
      <c r="D70" s="0" t="s">
        <v>10</v>
      </c>
      <c r="E70" s="0" t="n">
        <v>0.00196998007595539</v>
      </c>
      <c r="F70" s="0" t="n">
        <f aca="false">COUNTIF($D$2:D70,"+")/COUNTA($D$2:$D70)</f>
        <v>0.826086956521739</v>
      </c>
      <c r="G70" s="0" t="n">
        <f aca="false">COUNTIF($D$2:D70,"+")/COUNTIF($D$2:$D$801,"+")</f>
        <v>0.141089108910891</v>
      </c>
      <c r="H70" s="0" t="n">
        <f aca="false">COUNTIF($D$2:D70,"-")/COUNTIF($D$2:$D$801,"-")</f>
        <v>0.0303030303030303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16</v>
      </c>
      <c r="B71" s="0" t="s">
        <v>36</v>
      </c>
      <c r="C71" s="0" t="n">
        <f aca="true">RAND()</f>
        <v>0.047429449739866</v>
      </c>
      <c r="D71" s="0" t="s">
        <v>10</v>
      </c>
      <c r="E71" s="0" t="n">
        <v>0.00197729002684355</v>
      </c>
      <c r="F71" s="0" t="n">
        <f aca="false">COUNTIF($D$2:D71,"+")/COUNTA($D$2:$D71)</f>
        <v>0.828571428571429</v>
      </c>
      <c r="G71" s="0" t="n">
        <f aca="false">COUNTIF($D$2:D71,"+")/COUNTIF($D$2:$D$801,"+")</f>
        <v>0.143564356435644</v>
      </c>
      <c r="H71" s="0" t="n">
        <f aca="false">COUNTIF($D$2:D71,"-")/COUNTIF($D$2:$D$801,"-")</f>
        <v>0.0303030303030303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149</v>
      </c>
      <c r="B72" s="0" t="s">
        <v>150</v>
      </c>
      <c r="C72" s="0" t="n">
        <f aca="true">RAND()</f>
        <v>0.122468563145958</v>
      </c>
      <c r="D72" s="0" t="s">
        <v>10</v>
      </c>
      <c r="E72" s="0" t="n">
        <v>0.00197974010370672</v>
      </c>
      <c r="F72" s="0" t="n">
        <f aca="false">COUNTIF($D$2:D72,"+")/COUNTA($D$2:$D72)</f>
        <v>0.830985915492958</v>
      </c>
      <c r="G72" s="0" t="n">
        <f aca="false">COUNTIF($D$2:D72,"+")/COUNTIF($D$2:$D$801,"+")</f>
        <v>0.146039603960396</v>
      </c>
      <c r="H72" s="0" t="n">
        <f aca="false">COUNTIF($D$2:D72,"-")/COUNTIF($D$2:$D$801,"-")</f>
        <v>0.0303030303030303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36</v>
      </c>
      <c r="B73" s="0" t="s">
        <v>50</v>
      </c>
      <c r="C73" s="0" t="n">
        <f aca="true">RAND()</f>
        <v>0.912688493146561</v>
      </c>
      <c r="D73" s="0" t="s">
        <v>10</v>
      </c>
      <c r="E73" s="0" t="n">
        <v>0.00197980995289981</v>
      </c>
      <c r="F73" s="0" t="n">
        <f aca="false">COUNTIF($D$2:D73,"+")/COUNTA($D$2:$D73)</f>
        <v>0.833333333333333</v>
      </c>
      <c r="G73" s="0" t="n">
        <f aca="false">COUNTIF($D$2:D73,"+")/COUNTIF($D$2:$D$801,"+")</f>
        <v>0.148514851485149</v>
      </c>
      <c r="H73" s="0" t="n">
        <f aca="false">COUNTIF($D$2:D73,"-")/COUNTIF($D$2:$D$801,"-")</f>
        <v>0.0303030303030303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15</v>
      </c>
      <c r="B74" s="0" t="s">
        <v>27</v>
      </c>
      <c r="C74" s="0" t="n">
        <f aca="true">RAND()</f>
        <v>0.197048500063829</v>
      </c>
      <c r="D74" s="0" t="s">
        <v>17</v>
      </c>
      <c r="E74" s="0" t="n">
        <v>0.0019973199814558</v>
      </c>
      <c r="F74" s="0" t="n">
        <f aca="false">COUNTIF($D$2:D74,"+")/COUNTA($D$2:$D74)</f>
        <v>0.821917808219178</v>
      </c>
      <c r="G74" s="0" t="n">
        <f aca="false">COUNTIF($D$2:D74,"+")/COUNTIF($D$2:$D$801,"+")</f>
        <v>0.148514851485149</v>
      </c>
      <c r="H74" s="0" t="n">
        <f aca="false">COUNTIF($D$2:D74,"-")/COUNTIF($D$2:$D$801,"-")</f>
        <v>0.0328282828282828</v>
      </c>
      <c r="I74" s="0" t="n">
        <f aca="false">(H74-H73)*G74</f>
        <v>0.000375037503750375</v>
      </c>
    </row>
    <row r="75" customFormat="false" ht="13.8" hidden="false" customHeight="false" outlineLevel="0" collapsed="false">
      <c r="A75" s="0" t="s">
        <v>95</v>
      </c>
      <c r="B75" s="0" t="s">
        <v>60</v>
      </c>
      <c r="C75" s="0" t="n">
        <f aca="true">RAND()</f>
        <v>0.359609702252783</v>
      </c>
      <c r="D75" s="0" t="s">
        <v>10</v>
      </c>
      <c r="E75" s="0" t="n">
        <v>0.0020016198977828</v>
      </c>
      <c r="F75" s="0" t="n">
        <f aca="false">COUNTIF($D$2:D75,"+")/COUNTA($D$2:$D75)</f>
        <v>0.824324324324324</v>
      </c>
      <c r="G75" s="0" t="n">
        <f aca="false">COUNTIF($D$2:D75,"+")/COUNTIF($D$2:$D$801,"+")</f>
        <v>0.150990099009901</v>
      </c>
      <c r="H75" s="0" t="n">
        <f aca="false">COUNTIF($D$2:D75,"-")/COUNTIF($D$2:$D$801,"-")</f>
        <v>0.0328282828282828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78</v>
      </c>
      <c r="B76" s="0" t="s">
        <v>132</v>
      </c>
      <c r="C76" s="0" t="n">
        <f aca="true">RAND()</f>
        <v>0.0307294646045193</v>
      </c>
      <c r="D76" s="0" t="s">
        <v>17</v>
      </c>
      <c r="E76" s="0" t="n">
        <v>0.0020057400688529</v>
      </c>
      <c r="F76" s="0" t="n">
        <f aca="false">COUNTIF($D$2:D76,"+")/COUNTA($D$2:$D76)</f>
        <v>0.813333333333333</v>
      </c>
      <c r="G76" s="0" t="n">
        <f aca="false">COUNTIF($D$2:D76,"+")/COUNTIF($D$2:$D$801,"+")</f>
        <v>0.150990099009901</v>
      </c>
      <c r="H76" s="0" t="n">
        <f aca="false">COUNTIF($D$2:D76,"-")/COUNTIF($D$2:$D$801,"-")</f>
        <v>0.0353535353535353</v>
      </c>
      <c r="I76" s="0" t="n">
        <f aca="false">(H76-H75)*G76</f>
        <v>0.000381288128812881</v>
      </c>
    </row>
    <row r="77" customFormat="false" ht="13.8" hidden="false" customHeight="false" outlineLevel="0" collapsed="false">
      <c r="A77" s="0" t="s">
        <v>98</v>
      </c>
      <c r="B77" s="0" t="s">
        <v>151</v>
      </c>
      <c r="C77" s="0" t="n">
        <f aca="true">RAND()</f>
        <v>0.478791898698546</v>
      </c>
      <c r="D77" s="0" t="s">
        <v>10</v>
      </c>
      <c r="E77" s="0" t="n">
        <v>0.00200675008818507</v>
      </c>
      <c r="F77" s="0" t="n">
        <f aca="false">COUNTIF($D$2:D77,"+")/COUNTA($D$2:$D77)</f>
        <v>0.81578947368421</v>
      </c>
      <c r="G77" s="0" t="n">
        <f aca="false">COUNTIF($D$2:D77,"+")/COUNTIF($D$2:$D$801,"+")</f>
        <v>0.153465346534653</v>
      </c>
      <c r="H77" s="0" t="n">
        <f aca="false">COUNTIF($D$2:D77,"-")/COUNTIF($D$2:$D$801,"-")</f>
        <v>0.0353535353535353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75</v>
      </c>
      <c r="B78" s="0" t="s">
        <v>144</v>
      </c>
      <c r="C78" s="0" t="n">
        <f aca="true">RAND()</f>
        <v>0.400516005815007</v>
      </c>
      <c r="D78" s="0" t="s">
        <v>10</v>
      </c>
      <c r="E78" s="0" t="n">
        <v>0.00200796010904014</v>
      </c>
      <c r="F78" s="0" t="n">
        <f aca="false">COUNTIF($D$2:D78,"+")/COUNTA($D$2:$D78)</f>
        <v>0.818181818181818</v>
      </c>
      <c r="G78" s="0" t="n">
        <f aca="false">COUNTIF($D$2:D78,"+")/COUNTIF($D$2:$D$801,"+")</f>
        <v>0.155940594059406</v>
      </c>
      <c r="H78" s="0" t="n">
        <f aca="false">COUNTIF($D$2:D78,"-")/COUNTIF($D$2:$D$801,"-")</f>
        <v>0.0353535353535353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34</v>
      </c>
      <c r="B79" s="0" t="s">
        <v>22</v>
      </c>
      <c r="C79" s="0" t="n">
        <f aca="true">RAND()</f>
        <v>0.055790762999095</v>
      </c>
      <c r="D79" s="0" t="s">
        <v>10</v>
      </c>
      <c r="E79" s="0" t="n">
        <v>0.00202239002101123</v>
      </c>
      <c r="F79" s="0" t="n">
        <f aca="false">COUNTIF($D$2:D79,"+")/COUNTA($D$2:$D79)</f>
        <v>0.82051282051282</v>
      </c>
      <c r="G79" s="0" t="n">
        <f aca="false">COUNTIF($D$2:D79,"+")/COUNTIF($D$2:$D$801,"+")</f>
        <v>0.158415841584158</v>
      </c>
      <c r="H79" s="0" t="n">
        <f aca="false">COUNTIF($D$2:D79,"-")/COUNTIF($D$2:$D$801,"-")</f>
        <v>0.0353535353535353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16</v>
      </c>
      <c r="B80" s="0" t="s">
        <v>22</v>
      </c>
      <c r="C80" s="0" t="n">
        <f aca="true">RAND()</f>
        <v>0.137215066817589</v>
      </c>
      <c r="D80" s="0" t="s">
        <v>17</v>
      </c>
      <c r="E80" s="0" t="n">
        <v>0.00202247011475265</v>
      </c>
      <c r="F80" s="0" t="n">
        <f aca="false">COUNTIF($D$2:D80,"+")/COUNTA($D$2:$D80)</f>
        <v>0.810126582278481</v>
      </c>
      <c r="G80" s="0" t="n">
        <f aca="false">COUNTIF($D$2:D80,"+")/COUNTIF($D$2:$D$801,"+")</f>
        <v>0.158415841584158</v>
      </c>
      <c r="H80" s="0" t="n">
        <f aca="false">COUNTIF($D$2:D80,"-")/COUNTIF($D$2:$D$801,"-")</f>
        <v>0.0378787878787879</v>
      </c>
      <c r="I80" s="0" t="n">
        <f aca="false">(H80-H79)*G80</f>
        <v>0.0004000400040004</v>
      </c>
    </row>
    <row r="81" customFormat="false" ht="13.8" hidden="false" customHeight="false" outlineLevel="0" collapsed="false">
      <c r="A81" s="0" t="s">
        <v>59</v>
      </c>
      <c r="B81" s="0" t="s">
        <v>98</v>
      </c>
      <c r="C81" s="0" t="n">
        <f aca="true">RAND()</f>
        <v>0.388728917227127</v>
      </c>
      <c r="D81" s="0" t="s">
        <v>17</v>
      </c>
      <c r="E81" s="0" t="n">
        <v>0.0020236698910594</v>
      </c>
      <c r="F81" s="0" t="n">
        <f aca="false">COUNTIF($D$2:D81,"+")/COUNTA($D$2:$D81)</f>
        <v>0.8</v>
      </c>
      <c r="G81" s="0" t="n">
        <f aca="false">COUNTIF($D$2:D81,"+")/COUNTIF($D$2:$D$801,"+")</f>
        <v>0.158415841584158</v>
      </c>
      <c r="H81" s="0" t="n">
        <f aca="false">COUNTIF($D$2:D81,"-")/COUNTIF($D$2:$D$801,"-")</f>
        <v>0.0404040404040404</v>
      </c>
      <c r="I81" s="0" t="n">
        <f aca="false">(H81-H80)*G81</f>
        <v>0.0004000400040004</v>
      </c>
    </row>
    <row r="82" customFormat="false" ht="13.8" hidden="false" customHeight="false" outlineLevel="0" collapsed="false">
      <c r="A82" s="0" t="s">
        <v>41</v>
      </c>
      <c r="B82" s="0" t="s">
        <v>93</v>
      </c>
      <c r="C82" s="0" t="n">
        <f aca="true">RAND()</f>
        <v>0.739691282506101</v>
      </c>
      <c r="D82" s="0" t="s">
        <v>17</v>
      </c>
      <c r="E82" s="0" t="n">
        <v>0.00202836003154516</v>
      </c>
      <c r="F82" s="0" t="n">
        <f aca="false">COUNTIF($D$2:D82,"+")/COUNTA($D$2:$D82)</f>
        <v>0.790123456790123</v>
      </c>
      <c r="G82" s="0" t="n">
        <f aca="false">COUNTIF($D$2:D82,"+")/COUNTIF($D$2:$D$801,"+")</f>
        <v>0.158415841584158</v>
      </c>
      <c r="H82" s="0" t="n">
        <f aca="false">COUNTIF($D$2:D82,"-")/COUNTIF($D$2:$D$801,"-")</f>
        <v>0.0429292929292929</v>
      </c>
      <c r="I82" s="0" t="n">
        <f aca="false">(H82-H81)*G82</f>
        <v>0.000400040004000399</v>
      </c>
    </row>
    <row r="83" customFormat="false" ht="13.8" hidden="false" customHeight="false" outlineLevel="0" collapsed="false">
      <c r="A83" s="0" t="s">
        <v>54</v>
      </c>
      <c r="B83" s="0" t="s">
        <v>79</v>
      </c>
      <c r="C83" s="0" t="n">
        <f aca="true">RAND()</f>
        <v>0.58992645109538</v>
      </c>
      <c r="D83" s="0" t="s">
        <v>17</v>
      </c>
      <c r="E83" s="0" t="n">
        <v>0.00203550001606345</v>
      </c>
      <c r="F83" s="0" t="n">
        <f aca="false">COUNTIF($D$2:D83,"+")/COUNTA($D$2:$D83)</f>
        <v>0.780487804878049</v>
      </c>
      <c r="G83" s="0" t="n">
        <f aca="false">COUNTIF($D$2:D83,"+")/COUNTIF($D$2:$D$801,"+")</f>
        <v>0.158415841584158</v>
      </c>
      <c r="H83" s="0" t="n">
        <f aca="false">COUNTIF($D$2:D83,"-")/COUNTIF($D$2:$D$801,"-")</f>
        <v>0.0454545454545455</v>
      </c>
      <c r="I83" s="0" t="n">
        <f aca="false">(H83-H82)*G83</f>
        <v>0.0004000400040004</v>
      </c>
    </row>
    <row r="84" customFormat="false" ht="13.8" hidden="false" customHeight="false" outlineLevel="0" collapsed="false">
      <c r="A84" s="0" t="s">
        <v>26</v>
      </c>
      <c r="B84" s="0" t="s">
        <v>54</v>
      </c>
      <c r="C84" s="0" t="n">
        <f aca="true">RAND()</f>
        <v>0.72448479232844</v>
      </c>
      <c r="D84" s="0" t="s">
        <v>10</v>
      </c>
      <c r="E84" s="0" t="n">
        <v>0.00203804997727275</v>
      </c>
      <c r="F84" s="0" t="n">
        <f aca="false">COUNTIF($D$2:D84,"+")/COUNTA($D$2:$D84)</f>
        <v>0.783132530120482</v>
      </c>
      <c r="G84" s="0" t="n">
        <f aca="false">COUNTIF($D$2:D84,"+")/COUNTIF($D$2:$D$801,"+")</f>
        <v>0.160891089108911</v>
      </c>
      <c r="H84" s="0" t="n">
        <f aca="false">COUNTIF($D$2:D84,"-")/COUNTIF($D$2:$D$801,"-")</f>
        <v>0.0454545454545455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16</v>
      </c>
      <c r="B85" s="0" t="s">
        <v>50</v>
      </c>
      <c r="C85" s="0" t="n">
        <f aca="true">RAND()</f>
        <v>0.277088068542071</v>
      </c>
      <c r="D85" s="0" t="s">
        <v>10</v>
      </c>
      <c r="E85" s="0" t="n">
        <v>0.00203836988657713</v>
      </c>
      <c r="F85" s="0" t="n">
        <f aca="false">COUNTIF($D$2:D85,"+")/COUNTA($D$2:$D85)</f>
        <v>0.785714285714286</v>
      </c>
      <c r="G85" s="0" t="n">
        <f aca="false">COUNTIF($D$2:D85,"+")/COUNTIF($D$2:$D$801,"+")</f>
        <v>0.163366336633663</v>
      </c>
      <c r="H85" s="0" t="n">
        <f aca="false">COUNTIF($D$2:D85,"-")/COUNTIF($D$2:$D$801,"-")</f>
        <v>0.0454545454545455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95</v>
      </c>
      <c r="B86" s="0" t="s">
        <v>72</v>
      </c>
      <c r="C86" s="0" t="n">
        <f aca="true">RAND()</f>
        <v>0.264655459555797</v>
      </c>
      <c r="D86" s="0" t="s">
        <v>10</v>
      </c>
      <c r="E86" s="0" t="n">
        <v>0.0020503900013864</v>
      </c>
      <c r="F86" s="0" t="n">
        <f aca="false">COUNTIF($D$2:D86,"+")/COUNTA($D$2:$D86)</f>
        <v>0.788235294117647</v>
      </c>
      <c r="G86" s="0" t="n">
        <f aca="false">COUNTIF($D$2:D86,"+")/COUNTIF($D$2:$D$801,"+")</f>
        <v>0.165841584158416</v>
      </c>
      <c r="H86" s="0" t="n">
        <f aca="false">COUNTIF($D$2:D86,"-")/COUNTIF($D$2:$D$801,"-")</f>
        <v>0.0454545454545455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82</v>
      </c>
      <c r="B87" s="0" t="s">
        <v>49</v>
      </c>
      <c r="C87" s="0" t="n">
        <f aca="true">RAND()</f>
        <v>0.530099516618066</v>
      </c>
      <c r="D87" s="0" t="s">
        <v>17</v>
      </c>
      <c r="E87" s="0" t="n">
        <v>0.00205449992790818</v>
      </c>
      <c r="F87" s="0" t="n">
        <f aca="false">COUNTIF($D$2:D87,"+")/COUNTA($D$2:$D87)</f>
        <v>0.779069767441861</v>
      </c>
      <c r="G87" s="0" t="n">
        <f aca="false">COUNTIF($D$2:D87,"+")/COUNTIF($D$2:$D$801,"+")</f>
        <v>0.165841584158416</v>
      </c>
      <c r="H87" s="0" t="n">
        <f aca="false">COUNTIF($D$2:D87,"-")/COUNTIF($D$2:$D$801,"-")</f>
        <v>0.047979797979798</v>
      </c>
      <c r="I87" s="0" t="n">
        <f aca="false">(H87-H86)*G87</f>
        <v>0.000418791879187918</v>
      </c>
    </row>
    <row r="88" customFormat="false" ht="13.8" hidden="false" customHeight="false" outlineLevel="0" collapsed="false">
      <c r="A88" s="0" t="s">
        <v>122</v>
      </c>
      <c r="B88" s="0" t="s">
        <v>78</v>
      </c>
      <c r="C88" s="0" t="n">
        <f aca="true">RAND()</f>
        <v>0.988187327631749</v>
      </c>
      <c r="D88" s="0" t="s">
        <v>10</v>
      </c>
      <c r="E88" s="0" t="n">
        <v>0.00205509993247688</v>
      </c>
      <c r="F88" s="0" t="n">
        <f aca="false">COUNTIF($D$2:D88,"+")/COUNTA($D$2:$D88)</f>
        <v>0.781609195402299</v>
      </c>
      <c r="G88" s="0" t="n">
        <f aca="false">COUNTIF($D$2:D88,"+")/COUNTIF($D$2:$D$801,"+")</f>
        <v>0.168316831683168</v>
      </c>
      <c r="H88" s="0" t="n">
        <f aca="false">COUNTIF($D$2:D88,"-")/COUNTIF($D$2:$D$801,"-")</f>
        <v>0.047979797979798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15</v>
      </c>
      <c r="B89" s="0" t="s">
        <v>9</v>
      </c>
      <c r="C89" s="0" t="n">
        <f aca="true">RAND()</f>
        <v>0.0754279921529815</v>
      </c>
      <c r="D89" s="0" t="s">
        <v>17</v>
      </c>
      <c r="E89" s="0" t="n">
        <v>0.00205599004402757</v>
      </c>
      <c r="F89" s="0" t="n">
        <f aca="false">COUNTIF($D$2:D89,"+")/COUNTA($D$2:$D89)</f>
        <v>0.772727272727273</v>
      </c>
      <c r="G89" s="0" t="n">
        <f aca="false">COUNTIF($D$2:D89,"+")/COUNTIF($D$2:$D$801,"+")</f>
        <v>0.168316831683168</v>
      </c>
      <c r="H89" s="0" t="n">
        <f aca="false">COUNTIF($D$2:D89,"-")/COUNTIF($D$2:$D$801,"-")</f>
        <v>0.0505050505050505</v>
      </c>
      <c r="I89" s="0" t="n">
        <f aca="false">(H89-H88)*G89</f>
        <v>0.000425042504250425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n">
        <f aca="true">RAND()</f>
        <v>0.440233589499258</v>
      </c>
      <c r="D90" s="0" t="s">
        <v>17</v>
      </c>
      <c r="E90" s="0" t="n">
        <v>0.00205937004648149</v>
      </c>
      <c r="F90" s="0" t="n">
        <f aca="false">COUNTIF($D$2:D90,"+")/COUNTA($D$2:$D90)</f>
        <v>0.764044943820225</v>
      </c>
      <c r="G90" s="0" t="n">
        <f aca="false">COUNTIF($D$2:D90,"+")/COUNTIF($D$2:$D$801,"+")</f>
        <v>0.168316831683168</v>
      </c>
      <c r="H90" s="0" t="n">
        <f aca="false">COUNTIF($D$2:D90,"-")/COUNTIF($D$2:$D$801,"-")</f>
        <v>0.053030303030303</v>
      </c>
      <c r="I90" s="0" t="n">
        <f aca="false">(H90-H89)*G90</f>
        <v>0.000425042504250425</v>
      </c>
    </row>
    <row r="91" customFormat="false" ht="13.8" hidden="false" customHeight="false" outlineLevel="0" collapsed="false">
      <c r="A91" s="0" t="s">
        <v>31</v>
      </c>
      <c r="B91" s="0" t="s">
        <v>130</v>
      </c>
      <c r="C91" s="0" t="n">
        <f aca="true">RAND()</f>
        <v>0.756613825098611</v>
      </c>
      <c r="D91" s="0" t="s">
        <v>17</v>
      </c>
      <c r="E91" s="0" t="n">
        <v>0.0020729498937726</v>
      </c>
      <c r="F91" s="0" t="n">
        <f aca="false">COUNTIF($D$2:D91,"+")/COUNTA($D$2:$D91)</f>
        <v>0.755555555555556</v>
      </c>
      <c r="G91" s="0" t="n">
        <f aca="false">COUNTIF($D$2:D91,"+")/COUNTIF($D$2:$D$801,"+")</f>
        <v>0.168316831683168</v>
      </c>
      <c r="H91" s="0" t="n">
        <f aca="false">COUNTIF($D$2:D91,"-")/COUNTIF($D$2:$D$801,"-")</f>
        <v>0.0555555555555556</v>
      </c>
      <c r="I91" s="0" t="n">
        <f aca="false">(H91-H90)*G91</f>
        <v>0.000425042504250424</v>
      </c>
    </row>
    <row r="92" customFormat="false" ht="13.8" hidden="false" customHeight="false" outlineLevel="0" collapsed="false">
      <c r="A92" s="0" t="s">
        <v>87</v>
      </c>
      <c r="B92" s="0" t="s">
        <v>15</v>
      </c>
      <c r="C92" s="0" t="n">
        <f aca="true">RAND()</f>
        <v>0.919403581065126</v>
      </c>
      <c r="D92" s="0" t="s">
        <v>17</v>
      </c>
      <c r="E92" s="0" t="n">
        <v>0.00207749009132385</v>
      </c>
      <c r="F92" s="0" t="n">
        <f aca="false">COUNTIF($D$2:D92,"+")/COUNTA($D$2:$D92)</f>
        <v>0.747252747252747</v>
      </c>
      <c r="G92" s="0" t="n">
        <f aca="false">COUNTIF($D$2:D92,"+")/COUNTIF($D$2:$D$801,"+")</f>
        <v>0.168316831683168</v>
      </c>
      <c r="H92" s="0" t="n">
        <f aca="false">COUNTIF($D$2:D92,"-")/COUNTIF($D$2:$D$801,"-")</f>
        <v>0.0580808080808081</v>
      </c>
      <c r="I92" s="0" t="n">
        <f aca="false">(H92-H91)*G92</f>
        <v>0.000425042504250425</v>
      </c>
    </row>
    <row r="93" customFormat="false" ht="13.8" hidden="false" customHeight="false" outlineLevel="0" collapsed="false">
      <c r="A93" s="0" t="s">
        <v>75</v>
      </c>
      <c r="B93" s="0" t="s">
        <v>150</v>
      </c>
      <c r="C93" s="0" t="n">
        <f aca="true">RAND()</f>
        <v>0.36868371127639</v>
      </c>
      <c r="D93" s="0" t="s">
        <v>17</v>
      </c>
      <c r="E93" s="0" t="n">
        <v>0.00208030990324914</v>
      </c>
      <c r="F93" s="0" t="n">
        <f aca="false">COUNTIF($D$2:D93,"+")/COUNTA($D$2:$D93)</f>
        <v>0.739130434782609</v>
      </c>
      <c r="G93" s="0" t="n">
        <f aca="false">COUNTIF($D$2:D93,"+")/COUNTIF($D$2:$D$801,"+")</f>
        <v>0.168316831683168</v>
      </c>
      <c r="H93" s="0" t="n">
        <f aca="false">COUNTIF($D$2:D93,"-")/COUNTIF($D$2:$D$801,"-")</f>
        <v>0.0606060606060606</v>
      </c>
      <c r="I93" s="0" t="n">
        <f aca="false">(H93-H92)*G93</f>
        <v>0.000425042504250425</v>
      </c>
    </row>
    <row r="94" customFormat="false" ht="13.8" hidden="false" customHeight="false" outlineLevel="0" collapsed="false">
      <c r="A94" s="0" t="s">
        <v>90</v>
      </c>
      <c r="B94" s="0" t="s">
        <v>81</v>
      </c>
      <c r="C94" s="0" t="n">
        <f aca="true">RAND()</f>
        <v>0.0288623644737527</v>
      </c>
      <c r="D94" s="0" t="s">
        <v>17</v>
      </c>
      <c r="E94" s="0" t="n">
        <v>0.00208579003810883</v>
      </c>
      <c r="F94" s="0" t="n">
        <f aca="false">COUNTIF($D$2:D94,"+")/COUNTA($D$2:$D94)</f>
        <v>0.731182795698925</v>
      </c>
      <c r="G94" s="0" t="n">
        <f aca="false">COUNTIF($D$2:D94,"+")/COUNTIF($D$2:$D$801,"+")</f>
        <v>0.168316831683168</v>
      </c>
      <c r="H94" s="0" t="n">
        <f aca="false">COUNTIF($D$2:D94,"-")/COUNTIF($D$2:$D$801,"-")</f>
        <v>0.0631313131313131</v>
      </c>
      <c r="I94" s="0" t="n">
        <f aca="false">(H94-H93)*G94</f>
        <v>0.000425042504250425</v>
      </c>
    </row>
    <row r="95" customFormat="false" ht="13.8" hidden="false" customHeight="false" outlineLevel="0" collapsed="false">
      <c r="A95" s="0" t="s">
        <v>106</v>
      </c>
      <c r="B95" s="0" t="s">
        <v>70</v>
      </c>
      <c r="C95" s="0" t="n">
        <f aca="true">RAND()</f>
        <v>0.303165578399785</v>
      </c>
      <c r="D95" s="0" t="s">
        <v>17</v>
      </c>
      <c r="E95" s="0" t="n">
        <v>0.00208918005228043</v>
      </c>
      <c r="F95" s="0" t="n">
        <f aca="false">COUNTIF($D$2:D95,"+")/COUNTA($D$2:$D95)</f>
        <v>0.723404255319149</v>
      </c>
      <c r="G95" s="0" t="n">
        <f aca="false">COUNTIF($D$2:D95,"+")/COUNTIF($D$2:$D$801,"+")</f>
        <v>0.168316831683168</v>
      </c>
      <c r="H95" s="0" t="n">
        <f aca="false">COUNTIF($D$2:D95,"-")/COUNTIF($D$2:$D$801,"-")</f>
        <v>0.0656565656565657</v>
      </c>
      <c r="I95" s="0" t="n">
        <f aca="false">(H95-H94)*G95</f>
        <v>0.000425042504250425</v>
      </c>
    </row>
    <row r="96" customFormat="false" ht="13.8" hidden="false" customHeight="false" outlineLevel="0" collapsed="false">
      <c r="A96" s="0" t="s">
        <v>138</v>
      </c>
      <c r="B96" s="0" t="s">
        <v>60</v>
      </c>
      <c r="C96" s="0" t="n">
        <f aca="true">RAND()</f>
        <v>0.28457350411918</v>
      </c>
      <c r="D96" s="0" t="s">
        <v>10</v>
      </c>
      <c r="E96" s="0" t="n">
        <v>0.00209894008003175</v>
      </c>
      <c r="F96" s="0" t="n">
        <f aca="false">COUNTIF($D$2:D96,"+")/COUNTA($D$2:$D96)</f>
        <v>0.726315789473684</v>
      </c>
      <c r="G96" s="0" t="n">
        <f aca="false">COUNTIF($D$2:D96,"+")/COUNTIF($D$2:$D$801,"+")</f>
        <v>0.170792079207921</v>
      </c>
      <c r="H96" s="0" t="n">
        <f aca="false">COUNTIF($D$2:D96,"-")/COUNTIF($D$2:$D$801,"-")</f>
        <v>0.0656565656565657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23</v>
      </c>
      <c r="B97" s="0" t="s">
        <v>174</v>
      </c>
      <c r="C97" s="0" t="n">
        <f aca="true">RAND()</f>
        <v>0.116694054449908</v>
      </c>
      <c r="D97" s="0" t="s">
        <v>17</v>
      </c>
      <c r="E97" s="0" t="n">
        <v>0.00210099993273616</v>
      </c>
      <c r="F97" s="0" t="n">
        <f aca="false">COUNTIF($D$2:D97,"+")/COUNTA($D$2:$D97)</f>
        <v>0.71875</v>
      </c>
      <c r="G97" s="0" t="n">
        <f aca="false">COUNTIF($D$2:D97,"+")/COUNTIF($D$2:$D$801,"+")</f>
        <v>0.170792079207921</v>
      </c>
      <c r="H97" s="0" t="n">
        <f aca="false">COUNTIF($D$2:D97,"-")/COUNTIF($D$2:$D$801,"-")</f>
        <v>0.0681818181818182</v>
      </c>
      <c r="I97" s="0" t="n">
        <f aca="false">(H97-H96)*G97</f>
        <v>0.000431293129312929</v>
      </c>
    </row>
    <row r="98" customFormat="false" ht="13.8" hidden="false" customHeight="false" outlineLevel="0" collapsed="false">
      <c r="A98" s="0" t="s">
        <v>71</v>
      </c>
      <c r="B98" s="0" t="s">
        <v>16</v>
      </c>
      <c r="C98" s="0" t="n">
        <f aca="true">RAND()</f>
        <v>0.744178548804484</v>
      </c>
      <c r="D98" s="0" t="s">
        <v>10</v>
      </c>
      <c r="E98" s="0" t="n">
        <v>0.00210195989347994</v>
      </c>
      <c r="F98" s="0" t="n">
        <f aca="false">COUNTIF($D$2:D98,"+")/COUNTA($D$2:$D98)</f>
        <v>0.721649484536082</v>
      </c>
      <c r="G98" s="0" t="n">
        <f aca="false">COUNTIF($D$2:D98,"+")/COUNTIF($D$2:$D$801,"+")</f>
        <v>0.173267326732673</v>
      </c>
      <c r="H98" s="0" t="n">
        <f aca="false">COUNTIF($D$2:D98,"-")/COUNTIF($D$2:$D$801,"-")</f>
        <v>0.0681818181818182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138</v>
      </c>
      <c r="B99" s="0" t="s">
        <v>47</v>
      </c>
      <c r="C99" s="0" t="n">
        <f aca="true">RAND()</f>
        <v>0.793607858591713</v>
      </c>
      <c r="D99" s="0" t="s">
        <v>10</v>
      </c>
      <c r="E99" s="0" t="n">
        <v>0.00210334011353552</v>
      </c>
      <c r="F99" s="0" t="n">
        <f aca="false">COUNTIF($D$2:D99,"+")/COUNTA($D$2:$D99)</f>
        <v>0.724489795918367</v>
      </c>
      <c r="G99" s="0" t="n">
        <f aca="false">COUNTIF($D$2:D99,"+")/COUNTIF($D$2:$D$801,"+")</f>
        <v>0.175742574257426</v>
      </c>
      <c r="H99" s="0" t="n">
        <f aca="false">COUNTIF($D$2:D99,"-")/COUNTIF($D$2:$D$801,"-")</f>
        <v>0.0681818181818182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21</v>
      </c>
      <c r="B100" s="0" t="s">
        <v>98</v>
      </c>
      <c r="C100" s="0" t="n">
        <f aca="true">RAND()</f>
        <v>0.960231141070835</v>
      </c>
      <c r="D100" s="0" t="s">
        <v>10</v>
      </c>
      <c r="E100" s="0" t="n">
        <v>0.00210539996623993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0.178217821782178</v>
      </c>
      <c r="H100" s="0" t="n">
        <f aca="false">COUNTIF($D$2:D100,"-")/COUNTIF($D$2:$D$801,"-")</f>
        <v>0.0681818181818182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65</v>
      </c>
      <c r="B101" s="0" t="s">
        <v>46</v>
      </c>
      <c r="C101" s="0" t="n">
        <f aca="true">RAND()</f>
        <v>0.672460264642723</v>
      </c>
      <c r="D101" s="0" t="s">
        <v>10</v>
      </c>
      <c r="E101" s="0" t="n">
        <v>0.00210597994737327</v>
      </c>
      <c r="F101" s="0" t="n">
        <f aca="false">COUNTIF($D$2:D101,"+")/COUNTA($D$2:$D101)</f>
        <v>0.73</v>
      </c>
      <c r="G101" s="0" t="n">
        <f aca="false">COUNTIF($D$2:D101,"+")/COUNTIF($D$2:$D$801,"+")</f>
        <v>0.180693069306931</v>
      </c>
      <c r="H101" s="0" t="n">
        <f aca="false">COUNTIF($D$2:D101,"-")/COUNTIF($D$2:$D$801,"-")</f>
        <v>0.0681818181818182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46</v>
      </c>
      <c r="B102" s="0" t="s">
        <v>20</v>
      </c>
      <c r="C102" s="0" t="n">
        <f aca="true">RAND()</f>
        <v>0.0417118404293433</v>
      </c>
      <c r="D102" s="0" t="s">
        <v>10</v>
      </c>
      <c r="E102" s="0" t="n">
        <v>0.00211684009991586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0.183168316831683</v>
      </c>
      <c r="H102" s="0" t="n">
        <f aca="false">COUNTIF($D$2:D102,"-")/COUNTIF($D$2:$D$801,"-")</f>
        <v>0.0681818181818182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184</v>
      </c>
      <c r="B103" s="0" t="s">
        <v>100</v>
      </c>
      <c r="C103" s="0" t="n">
        <f aca="true">RAND()</f>
        <v>0.330341632361524</v>
      </c>
      <c r="D103" s="0" t="s">
        <v>10</v>
      </c>
      <c r="E103" s="0" t="n">
        <v>0.00211880006827414</v>
      </c>
      <c r="F103" s="0" t="n">
        <f aca="false">COUNTIF($D$2:D103,"+")/COUNTA($D$2:$D103)</f>
        <v>0.735294117647059</v>
      </c>
      <c r="G103" s="0" t="n">
        <f aca="false">COUNTIF($D$2:D103,"+")/COUNTIF($D$2:$D$801,"+")</f>
        <v>0.185643564356436</v>
      </c>
      <c r="H103" s="0" t="n">
        <f aca="false">COUNTIF($D$2:D103,"-")/COUNTIF($D$2:$D$801,"-")</f>
        <v>0.0681818181818182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28</v>
      </c>
      <c r="B104" s="0" t="s">
        <v>23</v>
      </c>
      <c r="C104" s="0" t="n">
        <f aca="true">RAND()</f>
        <v>0.459338814136572</v>
      </c>
      <c r="D104" s="0" t="s">
        <v>10</v>
      </c>
      <c r="E104" s="0" t="n">
        <v>0.00211900006979704</v>
      </c>
      <c r="F104" s="0" t="n">
        <f aca="false">COUNTIF($D$2:D104,"+")/COUNTA($D$2:$D104)</f>
        <v>0.737864077669903</v>
      </c>
      <c r="G104" s="0" t="n">
        <f aca="false">COUNTIF($D$2:D104,"+")/COUNTIF($D$2:$D$801,"+")</f>
        <v>0.188118811881188</v>
      </c>
      <c r="H104" s="0" t="n">
        <f aca="false">COUNTIF($D$2:D104,"-")/COUNTIF($D$2:$D$801,"-")</f>
        <v>0.0681818181818182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40</v>
      </c>
      <c r="B105" s="0" t="s">
        <v>132</v>
      </c>
      <c r="C105" s="0" t="n">
        <f aca="true">RAND()</f>
        <v>0.343605692381971</v>
      </c>
      <c r="D105" s="0" t="s">
        <v>10</v>
      </c>
      <c r="E105" s="0" t="n">
        <v>0.00212617008946836</v>
      </c>
      <c r="F105" s="0" t="n">
        <f aca="false">COUNTIF($D$2:D105,"+")/COUNTA($D$2:$D105)</f>
        <v>0.740384615384615</v>
      </c>
      <c r="G105" s="0" t="n">
        <f aca="false">COUNTIF($D$2:D105,"+")/COUNTIF($D$2:$D$801,"+")</f>
        <v>0.190594059405941</v>
      </c>
      <c r="H105" s="0" t="n">
        <f aca="false">COUNTIF($D$2:D105,"-")/COUNTIF($D$2:$D$801,"-")</f>
        <v>0.0681818181818182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100</v>
      </c>
      <c r="B106" s="0" t="s">
        <v>102</v>
      </c>
      <c r="C106" s="0" t="n">
        <f aca="true">RAND()</f>
        <v>0.168059233459644</v>
      </c>
      <c r="D106" s="0" t="s">
        <v>17</v>
      </c>
      <c r="E106" s="0" t="n">
        <v>0.00212881993502378</v>
      </c>
      <c r="F106" s="0" t="n">
        <f aca="false">COUNTIF($D$2:D106,"+")/COUNTA($D$2:$D106)</f>
        <v>0.733333333333333</v>
      </c>
      <c r="G106" s="0" t="n">
        <f aca="false">COUNTIF($D$2:D106,"+")/COUNTIF($D$2:$D$801,"+")</f>
        <v>0.190594059405941</v>
      </c>
      <c r="H106" s="0" t="n">
        <f aca="false">COUNTIF($D$2:D106,"-")/COUNTIF($D$2:$D$801,"-")</f>
        <v>0.0707070707070707</v>
      </c>
      <c r="I106" s="0" t="n">
        <f aca="false">(H106-H105)*G106</f>
        <v>0.000481298129812982</v>
      </c>
    </row>
    <row r="107" customFormat="false" ht="13.8" hidden="false" customHeight="false" outlineLevel="0" collapsed="false">
      <c r="A107" s="0" t="s">
        <v>141</v>
      </c>
      <c r="B107" s="0" t="s">
        <v>57</v>
      </c>
      <c r="C107" s="0" t="n">
        <f aca="true">RAND()</f>
        <v>0.084162175306119</v>
      </c>
      <c r="D107" s="0" t="s">
        <v>10</v>
      </c>
      <c r="E107" s="0" t="n">
        <v>0.00213235011324286</v>
      </c>
      <c r="F107" s="0" t="n">
        <f aca="false">COUNTIF($D$2:D107,"+")/COUNTA($D$2:$D107)</f>
        <v>0.735849056603773</v>
      </c>
      <c r="G107" s="0" t="n">
        <f aca="false">COUNTIF($D$2:D107,"+")/COUNTIF($D$2:$D$801,"+")</f>
        <v>0.193069306930693</v>
      </c>
      <c r="H107" s="0" t="n">
        <f aca="false">COUNTIF($D$2:D107,"-")/COUNTIF($D$2:$D$801,"-")</f>
        <v>0.0707070707070707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126</v>
      </c>
      <c r="B108" s="0" t="s">
        <v>79</v>
      </c>
      <c r="C108" s="0" t="n">
        <f aca="true">RAND()</f>
        <v>0.115148294367827</v>
      </c>
      <c r="D108" s="0" t="s">
        <v>10</v>
      </c>
      <c r="E108" s="0" t="n">
        <v>0.00213901000097394</v>
      </c>
      <c r="F108" s="0" t="n">
        <f aca="false">COUNTIF($D$2:D108,"+")/COUNTA($D$2:$D108)</f>
        <v>0.738317757009346</v>
      </c>
      <c r="G108" s="0" t="n">
        <f aca="false">COUNTIF($D$2:D108,"+")/COUNTIF($D$2:$D$801,"+")</f>
        <v>0.195544554455446</v>
      </c>
      <c r="H108" s="0" t="n">
        <f aca="false">COUNTIF($D$2:D108,"-")/COUNTIF($D$2:$D$801,"-")</f>
        <v>0.0707070707070707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69</v>
      </c>
      <c r="B109" s="0" t="s">
        <v>70</v>
      </c>
      <c r="C109" s="0" t="n">
        <f aca="true">RAND()</f>
        <v>0.854970367043279</v>
      </c>
      <c r="D109" s="0" t="s">
        <v>17</v>
      </c>
      <c r="E109" s="0" t="n">
        <v>0.00214335997588933</v>
      </c>
      <c r="F109" s="0" t="n">
        <f aca="false">COUNTIF($D$2:D109,"+")/COUNTA($D$2:$D109)</f>
        <v>0.731481481481482</v>
      </c>
      <c r="G109" s="0" t="n">
        <f aca="false">COUNTIF($D$2:D109,"+")/COUNTIF($D$2:$D$801,"+")</f>
        <v>0.195544554455446</v>
      </c>
      <c r="H109" s="0" t="n">
        <f aca="false">COUNTIF($D$2:D109,"-")/COUNTIF($D$2:$D$801,"-")</f>
        <v>0.0732323232323232</v>
      </c>
      <c r="I109" s="0" t="n">
        <f aca="false">(H109-H108)*G109</f>
        <v>0.000493799379937994</v>
      </c>
    </row>
    <row r="110" customFormat="false" ht="13.8" hidden="false" customHeight="false" outlineLevel="0" collapsed="false">
      <c r="A110" s="0" t="s">
        <v>104</v>
      </c>
      <c r="B110" s="0" t="s">
        <v>75</v>
      </c>
      <c r="C110" s="0" t="n">
        <f aca="true">RAND()</f>
        <v>0.279043224756606</v>
      </c>
      <c r="D110" s="0" t="s">
        <v>10</v>
      </c>
      <c r="E110" s="0" t="n">
        <v>0.00214765011332929</v>
      </c>
      <c r="F110" s="0" t="n">
        <f aca="false">COUNTIF($D$2:D110,"+")/COUNTA($D$2:$D110)</f>
        <v>0.73394495412844</v>
      </c>
      <c r="G110" s="0" t="n">
        <f aca="false">COUNTIF($D$2:D110,"+")/COUNTIF($D$2:$D$801,"+")</f>
        <v>0.198019801980198</v>
      </c>
      <c r="H110" s="0" t="n">
        <f aca="false">COUNTIF($D$2:D110,"-")/COUNTIF($D$2:$D$801,"-")</f>
        <v>0.0732323232323232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115</v>
      </c>
      <c r="B111" s="0" t="s">
        <v>159</v>
      </c>
      <c r="C111" s="0" t="n">
        <f aca="true">RAND()</f>
        <v>0.637995167286135</v>
      </c>
      <c r="D111" s="0" t="s">
        <v>17</v>
      </c>
      <c r="E111" s="0" t="n">
        <v>0.00215162988752127</v>
      </c>
      <c r="F111" s="0" t="n">
        <f aca="false">COUNTIF($D$2:D111,"+")/COUNTA($D$2:$D111)</f>
        <v>0.727272727272727</v>
      </c>
      <c r="G111" s="0" t="n">
        <f aca="false">COUNTIF($D$2:D111,"+")/COUNTIF($D$2:$D$801,"+")</f>
        <v>0.198019801980198</v>
      </c>
      <c r="H111" s="0" t="n">
        <f aca="false">COUNTIF($D$2:D111,"-")/COUNTIF($D$2:$D$801,"-")</f>
        <v>0.0757575757575758</v>
      </c>
      <c r="I111" s="0" t="n">
        <f aca="false">(H111-H110)*G111</f>
        <v>0.000500050005000501</v>
      </c>
    </row>
    <row r="112" customFormat="false" ht="13.8" hidden="false" customHeight="false" outlineLevel="0" collapsed="false">
      <c r="A112" s="0" t="s">
        <v>159</v>
      </c>
      <c r="B112" s="0" t="s">
        <v>115</v>
      </c>
      <c r="C112" s="0" t="n">
        <f aca="true">RAND()</f>
        <v>0.884634508634917</v>
      </c>
      <c r="D112" s="0" t="s">
        <v>17</v>
      </c>
      <c r="E112" s="0" t="n">
        <v>0.00215162988752127</v>
      </c>
      <c r="F112" s="0" t="n">
        <f aca="false">COUNTIF($D$2:D112,"+")/COUNTA($D$2:$D112)</f>
        <v>0.720720720720721</v>
      </c>
      <c r="G112" s="0" t="n">
        <f aca="false">COUNTIF($D$2:D112,"+")/COUNTIF($D$2:$D$801,"+")</f>
        <v>0.198019801980198</v>
      </c>
      <c r="H112" s="0" t="n">
        <f aca="false">COUNTIF($D$2:D112,"-")/COUNTIF($D$2:$D$801,"-")</f>
        <v>0.0782828282828283</v>
      </c>
      <c r="I112" s="0" t="n">
        <f aca="false">(H112-H111)*G112</f>
        <v>0.000500050005000501</v>
      </c>
    </row>
    <row r="113" customFormat="false" ht="13.8" hidden="false" customHeight="false" outlineLevel="0" collapsed="false">
      <c r="A113" s="0" t="s">
        <v>16</v>
      </c>
      <c r="B113" s="0" t="s">
        <v>63</v>
      </c>
      <c r="C113" s="0" t="n">
        <f aca="true">RAND()</f>
        <v>0.218642966705374</v>
      </c>
      <c r="D113" s="0" t="s">
        <v>17</v>
      </c>
      <c r="E113" s="0" t="n">
        <v>0.0021517900750041</v>
      </c>
      <c r="F113" s="0" t="n">
        <f aca="false">COUNTIF($D$2:D113,"+")/COUNTA($D$2:$D113)</f>
        <v>0.714285714285714</v>
      </c>
      <c r="G113" s="0" t="n">
        <f aca="false">COUNTIF($D$2:D113,"+")/COUNTIF($D$2:$D$801,"+")</f>
        <v>0.198019801980198</v>
      </c>
      <c r="H113" s="0" t="n">
        <f aca="false">COUNTIF($D$2:D113,"-")/COUNTIF($D$2:$D$801,"-")</f>
        <v>0.0808080808080808</v>
      </c>
      <c r="I113" s="0" t="n">
        <f aca="false">(H113-H112)*G113</f>
        <v>0.000500050005000501</v>
      </c>
    </row>
    <row r="114" customFormat="false" ht="13.8" hidden="false" customHeight="false" outlineLevel="0" collapsed="false">
      <c r="A114" s="0" t="s">
        <v>153</v>
      </c>
      <c r="B114" s="0" t="s">
        <v>164</v>
      </c>
      <c r="C114" s="0" t="n">
        <f aca="true">RAND()</f>
        <v>0.101362075540237</v>
      </c>
      <c r="D114" s="0" t="s">
        <v>10</v>
      </c>
      <c r="E114" s="0" t="n">
        <v>0.00215255003422499</v>
      </c>
      <c r="F114" s="0" t="n">
        <f aca="false">COUNTIF($D$2:D114,"+")/COUNTA($D$2:$D114)</f>
        <v>0.716814159292035</v>
      </c>
      <c r="G114" s="0" t="n">
        <f aca="false">COUNTIF($D$2:D114,"+")/COUNTIF($D$2:$D$801,"+")</f>
        <v>0.20049504950495</v>
      </c>
      <c r="H114" s="0" t="n">
        <f aca="false">COUNTIF($D$2:D114,"-")/COUNTIF($D$2:$D$801,"-")</f>
        <v>0.0808080808080808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69</v>
      </c>
      <c r="B115" s="0" t="s">
        <v>27</v>
      </c>
      <c r="C115" s="0" t="n">
        <f aca="true">RAND()</f>
        <v>0.708796524791978</v>
      </c>
      <c r="D115" s="0" t="s">
        <v>17</v>
      </c>
      <c r="E115" s="0" t="n">
        <v>0.00215436005964875</v>
      </c>
      <c r="F115" s="0" t="n">
        <f aca="false">COUNTIF($D$2:D115,"+")/COUNTA($D$2:$D115)</f>
        <v>0.710526315789474</v>
      </c>
      <c r="G115" s="0" t="n">
        <f aca="false">COUNTIF($D$2:D115,"+")/COUNTIF($D$2:$D$801,"+")</f>
        <v>0.20049504950495</v>
      </c>
      <c r="H115" s="0" t="n">
        <f aca="false">COUNTIF($D$2:D115,"-")/COUNTIF($D$2:$D$801,"-")</f>
        <v>0.0833333333333333</v>
      </c>
      <c r="I115" s="0" t="n">
        <f aca="false">(H115-H114)*G115</f>
        <v>0.000506300630063004</v>
      </c>
    </row>
    <row r="116" customFormat="false" ht="13.8" hidden="false" customHeight="false" outlineLevel="0" collapsed="false">
      <c r="A116" s="0" t="s">
        <v>117</v>
      </c>
      <c r="B116" s="0" t="s">
        <v>129</v>
      </c>
      <c r="C116" s="0" t="n">
        <f aca="true">RAND()</f>
        <v>0.224021302885376</v>
      </c>
      <c r="D116" s="0" t="s">
        <v>10</v>
      </c>
      <c r="E116" s="0" t="n">
        <v>0.00215618009679019</v>
      </c>
      <c r="F116" s="0" t="n">
        <f aca="false">COUNTIF($D$2:D116,"+")/COUNTA($D$2:$D116)</f>
        <v>0.71304347826087</v>
      </c>
      <c r="G116" s="0" t="n">
        <f aca="false">COUNTIF($D$2:D116,"+")/COUNTIF($D$2:$D$801,"+")</f>
        <v>0.202970297029703</v>
      </c>
      <c r="H116" s="0" t="n">
        <f aca="false">COUNTIF($D$2:D116,"-")/COUNTIF($D$2:$D$801,"-")</f>
        <v>0.0833333333333333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32</v>
      </c>
      <c r="B117" s="0" t="s">
        <v>44</v>
      </c>
      <c r="C117" s="0" t="n">
        <f aca="true">RAND()</f>
        <v>0.910422800458036</v>
      </c>
      <c r="D117" s="0" t="s">
        <v>17</v>
      </c>
      <c r="E117" s="0" t="n">
        <v>0.00215997989289463</v>
      </c>
      <c r="F117" s="0" t="n">
        <f aca="false">COUNTIF($D$2:D117,"+")/COUNTA($D$2:$D117)</f>
        <v>0.706896551724138</v>
      </c>
      <c r="G117" s="0" t="n">
        <f aca="false">COUNTIF($D$2:D117,"+")/COUNTIF($D$2:$D$801,"+")</f>
        <v>0.202970297029703</v>
      </c>
      <c r="H117" s="0" t="n">
        <f aca="false">COUNTIF($D$2:D117,"-")/COUNTIF($D$2:$D$801,"-")</f>
        <v>0.0858585858585859</v>
      </c>
      <c r="I117" s="0" t="n">
        <f aca="false">(H117-H116)*G117</f>
        <v>0.000512551255125513</v>
      </c>
    </row>
    <row r="118" customFormat="false" ht="13.8" hidden="false" customHeight="false" outlineLevel="0" collapsed="false">
      <c r="A118" s="0" t="s">
        <v>72</v>
      </c>
      <c r="B118" s="0" t="s">
        <v>79</v>
      </c>
      <c r="C118" s="0" t="n">
        <f aca="true">RAND()</f>
        <v>0.293887725681998</v>
      </c>
      <c r="D118" s="0" t="s">
        <v>10</v>
      </c>
      <c r="E118" s="0" t="n">
        <v>0.00215999991632998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0.205445544554455</v>
      </c>
      <c r="H118" s="0" t="n">
        <f aca="false">COUNTIF($D$2:D118,"-")/COUNTIF($D$2:$D$801,"-")</f>
        <v>0.0858585858585859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79</v>
      </c>
      <c r="B119" s="0" t="s">
        <v>184</v>
      </c>
      <c r="C119" s="0" t="n">
        <f aca="true">RAND()</f>
        <v>0.640898945392109</v>
      </c>
      <c r="D119" s="0" t="s">
        <v>10</v>
      </c>
      <c r="E119" s="0" t="n">
        <v>0.00216345000080764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0.207920792079208</v>
      </c>
      <c r="H119" s="0" t="n">
        <f aca="false">COUNTIF($D$2:D119,"-")/COUNTIF($D$2:$D$801,"-")</f>
        <v>0.0858585858585859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90</v>
      </c>
      <c r="B120" s="0" t="s">
        <v>31</v>
      </c>
      <c r="C120" s="0" t="n">
        <f aca="true">RAND()</f>
        <v>0.908855216926895</v>
      </c>
      <c r="D120" s="0" t="s">
        <v>17</v>
      </c>
      <c r="E120" s="0" t="n">
        <v>0.00216607004404068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0.207920792079208</v>
      </c>
      <c r="H120" s="0" t="n">
        <f aca="false">COUNTIF($D$2:D120,"-")/COUNTIF($D$2:$D$801,"-")</f>
        <v>0.0883838383838384</v>
      </c>
      <c r="I120" s="0" t="n">
        <f aca="false">(H120-H119)*G120</f>
        <v>0.000525052505250526</v>
      </c>
    </row>
    <row r="121" customFormat="false" ht="13.8" hidden="false" customHeight="false" outlineLevel="0" collapsed="false">
      <c r="A121" s="0" t="s">
        <v>116</v>
      </c>
      <c r="B121" s="0" t="s">
        <v>117</v>
      </c>
      <c r="C121" s="0" t="n">
        <f aca="true">RAND()</f>
        <v>0.0532944946317002</v>
      </c>
      <c r="D121" s="0" t="s">
        <v>10</v>
      </c>
      <c r="E121" s="0" t="n">
        <v>0.00216609006747603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0.21039603960396</v>
      </c>
      <c r="H121" s="0" t="n">
        <f aca="false">COUNTIF($D$2:D121,"-")/COUNTIF($D$2:$D$801,"-")</f>
        <v>0.0883838383838384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131</v>
      </c>
      <c r="B122" s="0" t="s">
        <v>53</v>
      </c>
      <c r="C122" s="0" t="n">
        <f aca="true">RAND()</f>
        <v>0.628687195596285</v>
      </c>
      <c r="D122" s="0" t="s">
        <v>10</v>
      </c>
      <c r="E122" s="0" t="n">
        <v>0.00216668006032705</v>
      </c>
      <c r="F122" s="0" t="n">
        <f aca="false">COUNTIF($D$2:D122,"+")/COUNTA($D$2:$D122)</f>
        <v>0.710743801652893</v>
      </c>
      <c r="G122" s="0" t="n">
        <f aca="false">COUNTIF($D$2:D122,"+")/COUNTIF($D$2:$D$801,"+")</f>
        <v>0.212871287128713</v>
      </c>
      <c r="H122" s="0" t="n">
        <f aca="false">COUNTIF($D$2:D122,"-")/COUNTIF($D$2:$D$801,"-")</f>
        <v>0.0883838383838384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72</v>
      </c>
      <c r="B123" s="0" t="s">
        <v>29</v>
      </c>
      <c r="C123" s="0" t="n">
        <f aca="true">RAND()</f>
        <v>0.133169566863216</v>
      </c>
      <c r="D123" s="0" t="s">
        <v>10</v>
      </c>
      <c r="E123" s="0" t="n">
        <v>0.00216705002821982</v>
      </c>
      <c r="F123" s="0" t="n">
        <f aca="false">COUNTIF($D$2:D123,"+")/COUNTA($D$2:$D123)</f>
        <v>0.713114754098361</v>
      </c>
      <c r="G123" s="0" t="n">
        <f aca="false">COUNTIF($D$2:D123,"+")/COUNTIF($D$2:$D$801,"+")</f>
        <v>0.215346534653465</v>
      </c>
      <c r="H123" s="0" t="n">
        <f aca="false">COUNTIF($D$2:D123,"-")/COUNTIF($D$2:$D$801,"-")</f>
        <v>0.0883838383838384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94</v>
      </c>
      <c r="B124" s="0" t="s">
        <v>57</v>
      </c>
      <c r="C124" s="0" t="n">
        <f aca="true">RAND()</f>
        <v>0.776918952469714</v>
      </c>
      <c r="D124" s="0" t="s">
        <v>10</v>
      </c>
      <c r="E124" s="0" t="n">
        <v>0.00216784002259374</v>
      </c>
      <c r="F124" s="0" t="n">
        <f aca="false">COUNTIF($D$2:D124,"+")/COUNTA($D$2:$D124)</f>
        <v>0.715447154471545</v>
      </c>
      <c r="G124" s="0" t="n">
        <f aca="false">COUNTIF($D$2:D124,"+")/COUNTIF($D$2:$D$801,"+")</f>
        <v>0.217821782178218</v>
      </c>
      <c r="H124" s="0" t="n">
        <f aca="false">COUNTIF($D$2:D124,"-")/COUNTIF($D$2:$D$801,"-")</f>
        <v>0.0883838383838384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67</v>
      </c>
      <c r="B125" s="0" t="s">
        <v>68</v>
      </c>
      <c r="C125" s="0" t="n">
        <f aca="true">RAND()</f>
        <v>0.685386590776034</v>
      </c>
      <c r="D125" s="0" t="s">
        <v>10</v>
      </c>
      <c r="E125" s="0" t="n">
        <v>0.00217308010905981</v>
      </c>
      <c r="F125" s="0" t="n">
        <f aca="false">COUNTIF($D$2:D125,"+")/COUNTA($D$2:$D125)</f>
        <v>0.717741935483871</v>
      </c>
      <c r="G125" s="0" t="n">
        <f aca="false">COUNTIF($D$2:D125,"+")/COUNTIF($D$2:$D$801,"+")</f>
        <v>0.22029702970297</v>
      </c>
      <c r="H125" s="0" t="n">
        <f aca="false">COUNTIF($D$2:D125,"-")/COUNTIF($D$2:$D$801,"-")</f>
        <v>0.0883838383838384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63</v>
      </c>
      <c r="B126" s="0" t="s">
        <v>73</v>
      </c>
      <c r="C126" s="0" t="n">
        <f aca="true">RAND()</f>
        <v>0.561503062373959</v>
      </c>
      <c r="D126" s="0" t="s">
        <v>17</v>
      </c>
      <c r="E126" s="0" t="n">
        <v>0.00217809993773699</v>
      </c>
      <c r="F126" s="0" t="n">
        <f aca="false">COUNTIF($D$2:D126,"+")/COUNTA($D$2:$D126)</f>
        <v>0.712</v>
      </c>
      <c r="G126" s="0" t="n">
        <f aca="false">COUNTIF($D$2:D126,"+")/COUNTIF($D$2:$D$801,"+")</f>
        <v>0.22029702970297</v>
      </c>
      <c r="H126" s="0" t="n">
        <f aca="false">COUNTIF($D$2:D126,"-")/COUNTIF($D$2:$D$801,"-")</f>
        <v>0.0909090909090909</v>
      </c>
      <c r="I126" s="0" t="n">
        <f aca="false">(H126-H125)*G126</f>
        <v>0.000556305630563057</v>
      </c>
    </row>
    <row r="127" customFormat="false" ht="13.8" hidden="false" customHeight="false" outlineLevel="0" collapsed="false">
      <c r="A127" s="0" t="s">
        <v>80</v>
      </c>
      <c r="B127" s="0" t="s">
        <v>71</v>
      </c>
      <c r="C127" s="0" t="n">
        <f aca="true">RAND()</f>
        <v>0.228885887772776</v>
      </c>
      <c r="D127" s="0" t="s">
        <v>17</v>
      </c>
      <c r="E127" s="0" t="n">
        <v>0.00218527996912599</v>
      </c>
      <c r="F127" s="0" t="n">
        <f aca="false">COUNTIF($D$2:D127,"+")/COUNTA($D$2:$D127)</f>
        <v>0.706349206349206</v>
      </c>
      <c r="G127" s="0" t="n">
        <f aca="false">COUNTIF($D$2:D127,"+")/COUNTIF($D$2:$D$801,"+")</f>
        <v>0.22029702970297</v>
      </c>
      <c r="H127" s="0" t="n">
        <f aca="false">COUNTIF($D$2:D127,"-")/COUNTIF($D$2:$D$801,"-")</f>
        <v>0.0934343434343434</v>
      </c>
      <c r="I127" s="0" t="n">
        <f aca="false">(H127-H126)*G127</f>
        <v>0.000556305630563057</v>
      </c>
    </row>
    <row r="128" customFormat="false" ht="13.8" hidden="false" customHeight="false" outlineLevel="0" collapsed="false">
      <c r="A128" s="0" t="s">
        <v>12</v>
      </c>
      <c r="B128" s="0" t="s">
        <v>66</v>
      </c>
      <c r="C128" s="0" t="n">
        <f aca="true">RAND()</f>
        <v>0.520217481185682</v>
      </c>
      <c r="D128" s="0" t="s">
        <v>10</v>
      </c>
      <c r="E128" s="0" t="n">
        <v>0.00218929001130164</v>
      </c>
      <c r="F128" s="0" t="n">
        <f aca="false">COUNTIF($D$2:D128,"+")/COUNTA($D$2:$D128)</f>
        <v>0.708661417322835</v>
      </c>
      <c r="G128" s="0" t="n">
        <f aca="false">COUNTIF($D$2:D128,"+")/COUNTIF($D$2:$D$801,"+")</f>
        <v>0.222772277227723</v>
      </c>
      <c r="H128" s="0" t="n">
        <f aca="false">COUNTIF($D$2:D128,"-")/COUNTIF($D$2:$D$801,"-")</f>
        <v>0.0934343434343434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50</v>
      </c>
      <c r="B129" s="0" t="s">
        <v>100</v>
      </c>
      <c r="C129" s="0" t="n">
        <f aca="true">RAND()</f>
        <v>0.70171398378443</v>
      </c>
      <c r="D129" s="0" t="s">
        <v>17</v>
      </c>
      <c r="E129" s="0" t="n">
        <v>0.00219012005254626</v>
      </c>
      <c r="F129" s="0" t="n">
        <f aca="false">COUNTIF($D$2:D129,"+")/COUNTA($D$2:$D129)</f>
        <v>0.703125</v>
      </c>
      <c r="G129" s="0" t="n">
        <f aca="false">COUNTIF($D$2:D129,"+")/COUNTIF($D$2:$D$801,"+")</f>
        <v>0.222772277227723</v>
      </c>
      <c r="H129" s="0" t="n">
        <f aca="false">COUNTIF($D$2:D129,"-")/COUNTIF($D$2:$D$801,"-")</f>
        <v>0.095959595959596</v>
      </c>
      <c r="I129" s="0" t="n">
        <f aca="false">(H129-H128)*G129</f>
        <v>0.00056255625562556</v>
      </c>
    </row>
    <row r="130" customFormat="false" ht="13.8" hidden="false" customHeight="false" outlineLevel="0" collapsed="false">
      <c r="A130" s="0" t="s">
        <v>131</v>
      </c>
      <c r="B130" s="0" t="s">
        <v>32</v>
      </c>
      <c r="C130" s="0" t="n">
        <f aca="true">RAND()</f>
        <v>0.37454985070508</v>
      </c>
      <c r="D130" s="0" t="s">
        <v>17</v>
      </c>
      <c r="E130" s="0" t="n">
        <v>0.00219013006426394</v>
      </c>
      <c r="F130" s="0" t="n">
        <f aca="false">COUNTIF($D$2:D130,"+")/COUNTA($D$2:$D130)</f>
        <v>0.697674418604651</v>
      </c>
      <c r="G130" s="0" t="n">
        <f aca="false">COUNTIF($D$2:D130,"+")/COUNTIF($D$2:$D$801,"+")</f>
        <v>0.222772277227723</v>
      </c>
      <c r="H130" s="0" t="n">
        <f aca="false">COUNTIF($D$2:D130,"-")/COUNTIF($D$2:$D$801,"-")</f>
        <v>0.0984848484848485</v>
      </c>
      <c r="I130" s="0" t="n">
        <f aca="false">(H130-H129)*G130</f>
        <v>0.000562556255625563</v>
      </c>
    </row>
    <row r="131" customFormat="false" ht="13.8" hidden="false" customHeight="false" outlineLevel="0" collapsed="false">
      <c r="A131" s="0" t="s">
        <v>124</v>
      </c>
      <c r="B131" s="0" t="s">
        <v>53</v>
      </c>
      <c r="C131" s="0" t="n">
        <f aca="true">RAND()</f>
        <v>0.0617533362237737</v>
      </c>
      <c r="D131" s="0" t="s">
        <v>17</v>
      </c>
      <c r="E131" s="0" t="n">
        <v>0.00219022994861007</v>
      </c>
      <c r="F131" s="0" t="n">
        <f aca="false">COUNTIF($D$2:D131,"+")/COUNTA($D$2:$D131)</f>
        <v>0.692307692307692</v>
      </c>
      <c r="G131" s="0" t="n">
        <f aca="false">COUNTIF($D$2:D131,"+")/COUNTIF($D$2:$D$801,"+")</f>
        <v>0.222772277227723</v>
      </c>
      <c r="H131" s="0" t="n">
        <f aca="false">COUNTIF($D$2:D131,"-")/COUNTIF($D$2:$D$801,"-")</f>
        <v>0.101010101010101</v>
      </c>
      <c r="I131" s="0" t="n">
        <f aca="false">(H131-H130)*G131</f>
        <v>0.000562556255625563</v>
      </c>
    </row>
    <row r="132" customFormat="false" ht="13.8" hidden="false" customHeight="false" outlineLevel="0" collapsed="false">
      <c r="A132" s="0" t="s">
        <v>63</v>
      </c>
      <c r="B132" s="0" t="s">
        <v>130</v>
      </c>
      <c r="C132" s="0" t="n">
        <f aca="true">RAND()</f>
        <v>0.880174490739591</v>
      </c>
      <c r="D132" s="0" t="s">
        <v>10</v>
      </c>
      <c r="E132" s="0" t="n">
        <v>0.00219606002792716</v>
      </c>
      <c r="F132" s="0" t="n">
        <f aca="false">COUNTIF($D$2:D132,"+")/COUNTA($D$2:$D132)</f>
        <v>0.694656488549618</v>
      </c>
      <c r="G132" s="0" t="n">
        <f aca="false">COUNTIF($D$2:D132,"+")/COUNTIF($D$2:$D$801,"+")</f>
        <v>0.225247524752475</v>
      </c>
      <c r="H132" s="0" t="n">
        <f aca="false">COUNTIF($D$2:D132,"-")/COUNTIF($D$2:$D$801,"-")</f>
        <v>0.101010101010101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59</v>
      </c>
      <c r="B133" s="0" t="s">
        <v>28</v>
      </c>
      <c r="C133" s="0" t="n">
        <f aca="true">RAND()</f>
        <v>0.849557006149553</v>
      </c>
      <c r="D133" s="0" t="s">
        <v>10</v>
      </c>
      <c r="E133" s="0" t="n">
        <v>0.00219613988883793</v>
      </c>
      <c r="F133" s="0" t="n">
        <f aca="false">COUNTIF($D$2:D133,"+")/COUNTA($D$2:$D133)</f>
        <v>0.696969696969697</v>
      </c>
      <c r="G133" s="0" t="n">
        <f aca="false">COUNTIF($D$2:D133,"+")/COUNTIF($D$2:$D$801,"+")</f>
        <v>0.227722772277228</v>
      </c>
      <c r="H133" s="0" t="n">
        <f aca="false">COUNTIF($D$2:D133,"-")/COUNTIF($D$2:$D$801,"-")</f>
        <v>0.101010101010101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107</v>
      </c>
      <c r="B134" s="0" t="s">
        <v>108</v>
      </c>
      <c r="C134" s="0" t="n">
        <f aca="true">RAND()</f>
        <v>0.506223440286703</v>
      </c>
      <c r="D134" s="0" t="s">
        <v>10</v>
      </c>
      <c r="E134" s="0" t="n">
        <v>0.00219860998913646</v>
      </c>
      <c r="F134" s="0" t="n">
        <f aca="false">COUNTIF($D$2:D134,"+")/COUNTA($D$2:$D134)</f>
        <v>0.699248120300752</v>
      </c>
      <c r="G134" s="0" t="n">
        <f aca="false">COUNTIF($D$2:D134,"+")/COUNTIF($D$2:$D$801,"+")</f>
        <v>0.23019801980198</v>
      </c>
      <c r="H134" s="0" t="n">
        <f aca="false">COUNTIF($D$2:D134,"-")/COUNTIF($D$2:$D$801,"-")</f>
        <v>0.101010101010101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103</v>
      </c>
      <c r="B135" s="0" t="s">
        <v>15</v>
      </c>
      <c r="C135" s="0" t="n">
        <f aca="true">RAND()</f>
        <v>0.555392485461198</v>
      </c>
      <c r="D135" s="0" t="s">
        <v>10</v>
      </c>
      <c r="E135" s="0" t="n">
        <v>0.00219915993511677</v>
      </c>
      <c r="F135" s="0" t="n">
        <f aca="false">COUNTIF($D$2:D135,"+")/COUNTA($D$2:$D135)</f>
        <v>0.701492537313433</v>
      </c>
      <c r="G135" s="0" t="n">
        <f aca="false">COUNTIF($D$2:D135,"+")/COUNTIF($D$2:$D$801,"+")</f>
        <v>0.232673267326733</v>
      </c>
      <c r="H135" s="0" t="n">
        <f aca="false">COUNTIF($D$2:D135,"-")/COUNTIF($D$2:$D$801,"-")</f>
        <v>0.101010101010101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110</v>
      </c>
      <c r="B136" s="0" t="s">
        <v>13</v>
      </c>
      <c r="C136" s="0" t="n">
        <f aca="true">RAND()</f>
        <v>0.397042685304768</v>
      </c>
      <c r="D136" s="0" t="s">
        <v>10</v>
      </c>
      <c r="E136" s="0" t="n">
        <v>0.00220562005415559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0.235148514851485</v>
      </c>
      <c r="H136" s="0" t="n">
        <f aca="false">COUNTIF($D$2:D136,"-")/COUNTIF($D$2:$D$801,"-")</f>
        <v>0.101010101010101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126</v>
      </c>
      <c r="B137" s="0" t="s">
        <v>97</v>
      </c>
      <c r="C137" s="0" t="n">
        <f aca="true">RAND()</f>
        <v>0.910551336477511</v>
      </c>
      <c r="D137" s="0" t="s">
        <v>10</v>
      </c>
      <c r="E137" s="0" t="n">
        <v>0.00220713997259736</v>
      </c>
      <c r="F137" s="0" t="n">
        <f aca="false">COUNTIF($D$2:D137,"+")/COUNTA($D$2:$D137)</f>
        <v>0.705882352941176</v>
      </c>
      <c r="G137" s="0" t="n">
        <f aca="false">COUNTIF($D$2:D137,"+")/COUNTIF($D$2:$D$801,"+")</f>
        <v>0.237623762376238</v>
      </c>
      <c r="H137" s="0" t="n">
        <f aca="false">COUNTIF($D$2:D137,"-")/COUNTIF($D$2:$D$801,"-")</f>
        <v>0.101010101010101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43</v>
      </c>
      <c r="B138" s="0" t="s">
        <v>80</v>
      </c>
      <c r="C138" s="0" t="n">
        <f aca="true">RAND()</f>
        <v>0.08693203155417</v>
      </c>
      <c r="D138" s="0" t="s">
        <v>10</v>
      </c>
      <c r="E138" s="0" t="n">
        <v>0.00220890995115042</v>
      </c>
      <c r="F138" s="0" t="n">
        <f aca="false">COUNTIF($D$2:D138,"+")/COUNTA($D$2:$D138)</f>
        <v>0.708029197080292</v>
      </c>
      <c r="G138" s="0" t="n">
        <f aca="false">COUNTIF($D$2:D138,"+")/COUNTIF($D$2:$D$801,"+")</f>
        <v>0.24009900990099</v>
      </c>
      <c r="H138" s="0" t="n">
        <f aca="false">COUNTIF($D$2:D138,"-")/COUNTIF($D$2:$D$801,"-")</f>
        <v>0.101010101010101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111</v>
      </c>
      <c r="B139" s="0" t="s">
        <v>100</v>
      </c>
      <c r="C139" s="0" t="n">
        <f aca="true">RAND()</f>
        <v>0.354131976957433</v>
      </c>
      <c r="D139" s="0" t="s">
        <v>17</v>
      </c>
      <c r="E139" s="0" t="n">
        <v>0.00220910995267332</v>
      </c>
      <c r="F139" s="0" t="n">
        <f aca="false">COUNTIF($D$2:D139,"+")/COUNTA($D$2:$D139)</f>
        <v>0.702898550724638</v>
      </c>
      <c r="G139" s="0" t="n">
        <f aca="false">COUNTIF($D$2:D139,"+")/COUNTIF($D$2:$D$801,"+")</f>
        <v>0.24009900990099</v>
      </c>
      <c r="H139" s="0" t="n">
        <f aca="false">COUNTIF($D$2:D139,"-")/COUNTIF($D$2:$D$801,"-")</f>
        <v>0.103535353535354</v>
      </c>
      <c r="I139" s="0" t="n">
        <f aca="false">(H139-H138)*G139</f>
        <v>0.000606310631063107</v>
      </c>
    </row>
    <row r="140" customFormat="false" ht="13.8" hidden="false" customHeight="false" outlineLevel="0" collapsed="false">
      <c r="A140" s="0" t="s">
        <v>26</v>
      </c>
      <c r="B140" s="0" t="s">
        <v>27</v>
      </c>
      <c r="C140" s="0" t="n">
        <f aca="true">RAND()</f>
        <v>0.417153701069765</v>
      </c>
      <c r="D140" s="0" t="s">
        <v>10</v>
      </c>
      <c r="E140" s="0" t="n">
        <v>0.00221024989150465</v>
      </c>
      <c r="F140" s="0" t="n">
        <f aca="false">COUNTIF($D$2:D140,"+")/COUNTA($D$2:$D140)</f>
        <v>0.705035971223021</v>
      </c>
      <c r="G140" s="0" t="n">
        <f aca="false">COUNTIF($D$2:D140,"+")/COUNTIF($D$2:$D$801,"+")</f>
        <v>0.242574257425743</v>
      </c>
      <c r="H140" s="0" t="n">
        <f aca="false">COUNTIF($D$2:D140,"-")/COUNTIF($D$2:$D$801,"-")</f>
        <v>0.103535353535354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25</v>
      </c>
      <c r="B141" s="0" t="s">
        <v>86</v>
      </c>
      <c r="C141" s="0" t="n">
        <f aca="true">RAND()</f>
        <v>0.466411535744555</v>
      </c>
      <c r="D141" s="0" t="s">
        <v>10</v>
      </c>
      <c r="E141" s="0" t="n">
        <v>0.00221131998114288</v>
      </c>
      <c r="F141" s="0" t="n">
        <f aca="false">COUNTIF($D$2:D141,"+")/COUNTA($D$2:$D141)</f>
        <v>0.707142857142857</v>
      </c>
      <c r="G141" s="0" t="n">
        <f aca="false">COUNTIF($D$2:D141,"+")/COUNTIF($D$2:$D$801,"+")</f>
        <v>0.245049504950495</v>
      </c>
      <c r="H141" s="0" t="n">
        <f aca="false">COUNTIF($D$2:D141,"-")/COUNTIF($D$2:$D$801,"-")</f>
        <v>0.103535353535354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145</v>
      </c>
      <c r="B142" s="0" t="s">
        <v>84</v>
      </c>
      <c r="C142" s="0" t="n">
        <f aca="true">RAND()</f>
        <v>0.824449753970839</v>
      </c>
      <c r="D142" s="0" t="s">
        <v>17</v>
      </c>
      <c r="E142" s="0" t="n">
        <v>0.00221667997539043</v>
      </c>
      <c r="F142" s="0" t="n">
        <f aca="false">COUNTIF($D$2:D142,"+")/COUNTA($D$2:$D142)</f>
        <v>0.702127659574468</v>
      </c>
      <c r="G142" s="0" t="n">
        <f aca="false">COUNTIF($D$2:D142,"+")/COUNTIF($D$2:$D$801,"+")</f>
        <v>0.245049504950495</v>
      </c>
      <c r="H142" s="0" t="n">
        <f aca="false">COUNTIF($D$2:D142,"-")/COUNTIF($D$2:$D$801,"-")</f>
        <v>0.106060606060606</v>
      </c>
      <c r="I142" s="0" t="n">
        <f aca="false">(H142-H141)*G142</f>
        <v>0.000618811881188119</v>
      </c>
    </row>
    <row r="143" customFormat="false" ht="13.8" hidden="false" customHeight="false" outlineLevel="0" collapsed="false">
      <c r="A143" s="0" t="s">
        <v>14</v>
      </c>
      <c r="B143" s="0" t="s">
        <v>42</v>
      </c>
      <c r="C143" s="0" t="n">
        <f aca="true">RAND()</f>
        <v>0.0331196397310123</v>
      </c>
      <c r="D143" s="0" t="s">
        <v>17</v>
      </c>
      <c r="E143" s="0" t="n">
        <v>0.00221699010580778</v>
      </c>
      <c r="F143" s="0" t="n">
        <f aca="false">COUNTIF($D$2:D143,"+")/COUNTA($D$2:$D143)</f>
        <v>0.697183098591549</v>
      </c>
      <c r="G143" s="0" t="n">
        <f aca="false">COUNTIF($D$2:D143,"+")/COUNTIF($D$2:$D$801,"+")</f>
        <v>0.245049504950495</v>
      </c>
      <c r="H143" s="0" t="n">
        <f aca="false">COUNTIF($D$2:D143,"-")/COUNTIF($D$2:$D$801,"-")</f>
        <v>0.108585858585859</v>
      </c>
      <c r="I143" s="0" t="n">
        <f aca="false">(H143-H142)*G143</f>
        <v>0.000618811881188119</v>
      </c>
    </row>
    <row r="144" customFormat="false" ht="13.8" hidden="false" customHeight="false" outlineLevel="0" collapsed="false">
      <c r="A144" s="0" t="s">
        <v>147</v>
      </c>
      <c r="B144" s="0" t="s">
        <v>16</v>
      </c>
      <c r="C144" s="0" t="n">
        <f aca="true">RAND()</f>
        <v>0.448461050516926</v>
      </c>
      <c r="D144" s="0" t="s">
        <v>17</v>
      </c>
      <c r="E144" s="0" t="n">
        <v>0.00222391006536782</v>
      </c>
      <c r="F144" s="0" t="n">
        <f aca="false">COUNTIF($D$2:D144,"+")/COUNTA($D$2:$D144)</f>
        <v>0.692307692307692</v>
      </c>
      <c r="G144" s="0" t="n">
        <f aca="false">COUNTIF($D$2:D144,"+")/COUNTIF($D$2:$D$801,"+")</f>
        <v>0.245049504950495</v>
      </c>
      <c r="H144" s="0" t="n">
        <f aca="false">COUNTIF($D$2:D144,"-")/COUNTIF($D$2:$D$801,"-")</f>
        <v>0.111111111111111</v>
      </c>
      <c r="I144" s="0" t="n">
        <f aca="false">(H144-H143)*G144</f>
        <v>0.000618811881188116</v>
      </c>
    </row>
    <row r="145" customFormat="false" ht="13.8" hidden="false" customHeight="false" outlineLevel="0" collapsed="false">
      <c r="A145" s="0" t="s">
        <v>114</v>
      </c>
      <c r="B145" s="0" t="s">
        <v>80</v>
      </c>
      <c r="C145" s="0" t="n">
        <f aca="true">RAND()</f>
        <v>0.799273110344075</v>
      </c>
      <c r="D145" s="0" t="s">
        <v>17</v>
      </c>
      <c r="E145" s="0" t="n">
        <v>0.00222641997970641</v>
      </c>
      <c r="F145" s="0" t="n">
        <f aca="false">COUNTIF($D$2:D145,"+")/COUNTA($D$2:$D145)</f>
        <v>0.6875</v>
      </c>
      <c r="G145" s="0" t="n">
        <f aca="false">COUNTIF($D$2:D145,"+")/COUNTIF($D$2:$D$801,"+")</f>
        <v>0.245049504950495</v>
      </c>
      <c r="H145" s="0" t="n">
        <f aca="false">COUNTIF($D$2:D145,"-")/COUNTIF($D$2:$D$801,"-")</f>
        <v>0.113636363636364</v>
      </c>
      <c r="I145" s="0" t="n">
        <f aca="false">(H145-H144)*G145</f>
        <v>0.000618811881188119</v>
      </c>
    </row>
    <row r="146" customFormat="false" ht="13.8" hidden="false" customHeight="false" outlineLevel="0" collapsed="false">
      <c r="A146" s="0" t="s">
        <v>135</v>
      </c>
      <c r="B146" s="0" t="s">
        <v>108</v>
      </c>
      <c r="C146" s="0" t="n">
        <f aca="true">RAND()</f>
        <v>0.854756472981535</v>
      </c>
      <c r="D146" s="0" t="s">
        <v>10</v>
      </c>
      <c r="E146" s="0" t="n">
        <v>0.00222775992006063</v>
      </c>
      <c r="F146" s="0" t="n">
        <f aca="false">COUNTIF($D$2:D146,"+")/COUNTA($D$2:$D146)</f>
        <v>0.689655172413793</v>
      </c>
      <c r="G146" s="0" t="n">
        <f aca="false">COUNTIF($D$2:D146,"+")/COUNTIF($D$2:$D$801,"+")</f>
        <v>0.247524752475248</v>
      </c>
      <c r="H146" s="0" t="n">
        <f aca="false">COUNTIF($D$2:D146,"-")/COUNTIF($D$2:$D$801,"-")</f>
        <v>0.113636363636364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108</v>
      </c>
      <c r="B147" s="0" t="s">
        <v>135</v>
      </c>
      <c r="C147" s="0" t="n">
        <f aca="true">RAND()</f>
        <v>0.616452430258505</v>
      </c>
      <c r="D147" s="0" t="s">
        <v>10</v>
      </c>
      <c r="E147" s="0" t="n">
        <v>0.00222775992006063</v>
      </c>
      <c r="F147" s="0" t="n">
        <f aca="false">COUNTIF($D$2:D147,"+")/COUNTA($D$2:$D147)</f>
        <v>0.691780821917808</v>
      </c>
      <c r="G147" s="0" t="n">
        <f aca="false">COUNTIF($D$2:D147,"+")/COUNTIF($D$2:$D$801,"+")</f>
        <v>0.25</v>
      </c>
      <c r="H147" s="0" t="n">
        <f aca="false">COUNTIF($D$2:D147,"-")/COUNTIF($D$2:$D$801,"-")</f>
        <v>0.113636363636364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90</v>
      </c>
      <c r="B148" s="0" t="s">
        <v>91</v>
      </c>
      <c r="C148" s="0" t="n">
        <f aca="true">RAND()</f>
        <v>0.0585224145324901</v>
      </c>
      <c r="D148" s="0" t="s">
        <v>10</v>
      </c>
      <c r="E148" s="0" t="n">
        <v>0.00222914991900325</v>
      </c>
      <c r="F148" s="0" t="n">
        <f aca="false">COUNTIF($D$2:D148,"+")/COUNTA($D$2:$D148)</f>
        <v>0.693877551020408</v>
      </c>
      <c r="G148" s="0" t="n">
        <f aca="false">COUNTIF($D$2:D148,"+")/COUNTIF($D$2:$D$801,"+")</f>
        <v>0.252475247524752</v>
      </c>
      <c r="H148" s="0" t="n">
        <f aca="false">COUNTIF($D$2:D148,"-")/COUNTIF($D$2:$D$801,"-")</f>
        <v>0.113636363636364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87</v>
      </c>
      <c r="B149" s="0" t="s">
        <v>131</v>
      </c>
      <c r="C149" s="0" t="n">
        <f aca="true">RAND()</f>
        <v>0.401153772952966</v>
      </c>
      <c r="D149" s="0" t="s">
        <v>10</v>
      </c>
      <c r="E149" s="0" t="n">
        <v>0.0022306099999696</v>
      </c>
      <c r="F149" s="0" t="n">
        <f aca="false">COUNTIF($D$2:D149,"+")/COUNTA($D$2:$D149)</f>
        <v>0.695945945945946</v>
      </c>
      <c r="G149" s="0" t="n">
        <f aca="false">COUNTIF($D$2:D149,"+")/COUNTIF($D$2:$D$801,"+")</f>
        <v>0.254950495049505</v>
      </c>
      <c r="H149" s="0" t="n">
        <f aca="false">COUNTIF($D$2:D149,"-")/COUNTIF($D$2:$D$801,"-")</f>
        <v>0.113636363636364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81</v>
      </c>
      <c r="B150" s="0" t="s">
        <v>136</v>
      </c>
      <c r="C150" s="0" t="n">
        <f aca="true">RAND()</f>
        <v>0.679798533557914</v>
      </c>
      <c r="D150" s="0" t="s">
        <v>17</v>
      </c>
      <c r="E150" s="0" t="n">
        <v>0.00223330990411341</v>
      </c>
      <c r="F150" s="0" t="n">
        <f aca="false">COUNTIF($D$2:D150,"+")/COUNTA($D$2:$D150)</f>
        <v>0.691275167785235</v>
      </c>
      <c r="G150" s="0" t="n">
        <f aca="false">COUNTIF($D$2:D150,"+")/COUNTIF($D$2:$D$801,"+")</f>
        <v>0.254950495049505</v>
      </c>
      <c r="H150" s="0" t="n">
        <f aca="false">COUNTIF($D$2:D150,"-")/COUNTIF($D$2:$D$801,"-")</f>
        <v>0.116161616161616</v>
      </c>
      <c r="I150" s="0" t="n">
        <f aca="false">(H150-H149)*G150</f>
        <v>0.000643814381438144</v>
      </c>
    </row>
    <row r="151" customFormat="false" ht="13.8" hidden="false" customHeight="false" outlineLevel="0" collapsed="false">
      <c r="A151" s="0" t="s">
        <v>48</v>
      </c>
      <c r="B151" s="0" t="s">
        <v>170</v>
      </c>
      <c r="C151" s="0" t="n">
        <f aca="true">RAND()</f>
        <v>0.163482010480948</v>
      </c>
      <c r="D151" s="0" t="s">
        <v>17</v>
      </c>
      <c r="E151" s="0" t="n">
        <v>0.00223371991887689</v>
      </c>
      <c r="F151" s="0" t="n">
        <f aca="false">COUNTIF($D$2:D151,"+")/COUNTA($D$2:$D151)</f>
        <v>0.686666666666667</v>
      </c>
      <c r="G151" s="0" t="n">
        <f aca="false">COUNTIF($D$2:D151,"+")/COUNTIF($D$2:$D$801,"+")</f>
        <v>0.254950495049505</v>
      </c>
      <c r="H151" s="0" t="n">
        <f aca="false">COUNTIF($D$2:D151,"-")/COUNTIF($D$2:$D$801,"-")</f>
        <v>0.118686868686869</v>
      </c>
      <c r="I151" s="0" t="n">
        <f aca="false">(H151-H150)*G151</f>
        <v>0.000643814381438144</v>
      </c>
    </row>
    <row r="152" customFormat="false" ht="13.8" hidden="false" customHeight="false" outlineLevel="0" collapsed="false">
      <c r="A152" s="0" t="s">
        <v>113</v>
      </c>
      <c r="B152" s="0" t="s">
        <v>69</v>
      </c>
      <c r="C152" s="0" t="n">
        <f aca="true">RAND()</f>
        <v>0.579963105614297</v>
      </c>
      <c r="D152" s="0" t="s">
        <v>17</v>
      </c>
      <c r="E152" s="0" t="n">
        <v>0.00223742006346583</v>
      </c>
      <c r="F152" s="0" t="n">
        <f aca="false">COUNTIF($D$2:D152,"+")/COUNTA($D$2:$D152)</f>
        <v>0.682119205298013</v>
      </c>
      <c r="G152" s="0" t="n">
        <f aca="false">COUNTIF($D$2:D152,"+")/COUNTIF($D$2:$D$801,"+")</f>
        <v>0.254950495049505</v>
      </c>
      <c r="H152" s="0" t="n">
        <f aca="false">COUNTIF($D$2:D152,"-")/COUNTIF($D$2:$D$801,"-")</f>
        <v>0.121212121212121</v>
      </c>
      <c r="I152" s="0" t="n">
        <f aca="false">(H152-H151)*G152</f>
        <v>0.000643814381438144</v>
      </c>
    </row>
    <row r="153" customFormat="false" ht="13.8" hidden="false" customHeight="false" outlineLevel="0" collapsed="false">
      <c r="A153" s="0" t="s">
        <v>34</v>
      </c>
      <c r="B153" s="0" t="s">
        <v>81</v>
      </c>
      <c r="C153" s="0" t="n">
        <f aca="true">RAND()</f>
        <v>0.0721300436416641</v>
      </c>
      <c r="D153" s="0" t="s">
        <v>17</v>
      </c>
      <c r="E153" s="0" t="n">
        <v>0.00224073999561369</v>
      </c>
      <c r="F153" s="0" t="n">
        <f aca="false">COUNTIF($D$2:D153,"+")/COUNTA($D$2:$D153)</f>
        <v>0.677631578947368</v>
      </c>
      <c r="G153" s="0" t="n">
        <f aca="false">COUNTIF($D$2:D153,"+")/COUNTIF($D$2:$D$801,"+")</f>
        <v>0.254950495049505</v>
      </c>
      <c r="H153" s="0" t="n">
        <f aca="false">COUNTIF($D$2:D153,"-")/COUNTIF($D$2:$D$801,"-")</f>
        <v>0.123737373737374</v>
      </c>
      <c r="I153" s="0" t="n">
        <f aca="false">(H153-H152)*G153</f>
        <v>0.000643814381438144</v>
      </c>
    </row>
    <row r="154" customFormat="false" ht="13.8" hidden="false" customHeight="false" outlineLevel="0" collapsed="false">
      <c r="A154" s="0" t="s">
        <v>84</v>
      </c>
      <c r="B154" s="0" t="s">
        <v>89</v>
      </c>
      <c r="C154" s="0" t="n">
        <f aca="true">RAND()</f>
        <v>0.085286179673858</v>
      </c>
      <c r="D154" s="0" t="s">
        <v>17</v>
      </c>
      <c r="E154" s="0" t="n">
        <v>0.00224429997615516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0.254950495049505</v>
      </c>
      <c r="H154" s="0" t="n">
        <f aca="false">COUNTIF($D$2:D154,"-")/COUNTIF($D$2:$D$801,"-")</f>
        <v>0.126262626262626</v>
      </c>
      <c r="I154" s="0" t="n">
        <f aca="false">(H154-H153)*G154</f>
        <v>0.000643814381438144</v>
      </c>
    </row>
    <row r="155" customFormat="false" ht="13.8" hidden="false" customHeight="false" outlineLevel="0" collapsed="false">
      <c r="A155" s="0" t="s">
        <v>134</v>
      </c>
      <c r="B155" s="0" t="s">
        <v>28</v>
      </c>
      <c r="C155" s="0" t="n">
        <f aca="true">RAND()</f>
        <v>0.0179807635722682</v>
      </c>
      <c r="D155" s="0" t="s">
        <v>17</v>
      </c>
      <c r="E155" s="0" t="n">
        <v>0.00224613002501428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0.254950495049505</v>
      </c>
      <c r="H155" s="0" t="n">
        <f aca="false">COUNTIF($D$2:D155,"-")/COUNTIF($D$2:$D$801,"-")</f>
        <v>0.128787878787879</v>
      </c>
      <c r="I155" s="0" t="n">
        <f aca="false">(H155-H154)*G155</f>
        <v>0.000643814381438141</v>
      </c>
    </row>
    <row r="156" customFormat="false" ht="13.8" hidden="false" customHeight="false" outlineLevel="0" collapsed="false">
      <c r="A156" s="0" t="s">
        <v>34</v>
      </c>
      <c r="B156" s="0" t="s">
        <v>132</v>
      </c>
      <c r="C156" s="0" t="n">
        <f aca="true">RAND()</f>
        <v>0.850347708794288</v>
      </c>
      <c r="D156" s="0" t="s">
        <v>10</v>
      </c>
      <c r="E156" s="0" t="n">
        <v>0.00225664000026882</v>
      </c>
      <c r="F156" s="0" t="n">
        <f aca="false">COUNTIF($D$2:D156,"+")/COUNTA($D$2:$D156)</f>
        <v>0.670967741935484</v>
      </c>
      <c r="G156" s="0" t="n">
        <f aca="false">COUNTIF($D$2:D156,"+")/COUNTIF($D$2:$D$801,"+")</f>
        <v>0.257425742574257</v>
      </c>
      <c r="H156" s="0" t="n">
        <f aca="false">COUNTIF($D$2:D156,"-")/COUNTIF($D$2:$D$801,"-")</f>
        <v>0.128787878787879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26</v>
      </c>
      <c r="B157" s="0" t="s">
        <v>149</v>
      </c>
      <c r="C157" s="0" t="n">
        <f aca="true">RAND()</f>
        <v>0.379886060603894</v>
      </c>
      <c r="D157" s="0" t="s">
        <v>10</v>
      </c>
      <c r="E157" s="0" t="n">
        <v>0.00225747004151344</v>
      </c>
      <c r="F157" s="0" t="n">
        <f aca="false">COUNTIF($D$2:D157,"+")/COUNTA($D$2:$D157)</f>
        <v>0.673076923076923</v>
      </c>
      <c r="G157" s="0" t="n">
        <f aca="false">COUNTIF($D$2:D157,"+")/COUNTIF($D$2:$D$801,"+")</f>
        <v>0.25990099009901</v>
      </c>
      <c r="H157" s="0" t="n">
        <f aca="false">COUNTIF($D$2:D157,"-")/COUNTIF($D$2:$D$801,"-")</f>
        <v>0.128787878787879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47</v>
      </c>
      <c r="B158" s="0" t="s">
        <v>91</v>
      </c>
      <c r="C158" s="0" t="n">
        <f aca="true">RAND()</f>
        <v>0.677547338767909</v>
      </c>
      <c r="D158" s="0" t="s">
        <v>10</v>
      </c>
      <c r="E158" s="0" t="n">
        <v>0.00225755991414189</v>
      </c>
      <c r="F158" s="0" t="n">
        <f aca="false">COUNTIF($D$2:D158,"+")/COUNTA($D$2:$D158)</f>
        <v>0.67515923566879</v>
      </c>
      <c r="G158" s="0" t="n">
        <f aca="false">COUNTIF($D$2:D158,"+")/COUNTIF($D$2:$D$801,"+")</f>
        <v>0.262376237623762</v>
      </c>
      <c r="H158" s="0" t="n">
        <f aca="false">COUNTIF($D$2:D158,"-")/COUNTIF($D$2:$D$801,"-")</f>
        <v>0.128787878787879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151</v>
      </c>
      <c r="B159" s="0" t="s">
        <v>72</v>
      </c>
      <c r="C159" s="0" t="n">
        <f aca="true">RAND()</f>
        <v>0.597145757987164</v>
      </c>
      <c r="D159" s="0" t="s">
        <v>17</v>
      </c>
      <c r="E159" s="0" t="n">
        <v>0.00225766003131866</v>
      </c>
      <c r="F159" s="0" t="n">
        <f aca="false">COUNTIF($D$2:D159,"+")/COUNTA($D$2:$D159)</f>
        <v>0.670886075949367</v>
      </c>
      <c r="G159" s="0" t="n">
        <f aca="false">COUNTIF($D$2:D159,"+")/COUNTIF($D$2:$D$801,"+")</f>
        <v>0.262376237623762</v>
      </c>
      <c r="H159" s="0" t="n">
        <f aca="false">COUNTIF($D$2:D159,"-")/COUNTIF($D$2:$D$801,"-")</f>
        <v>0.131313131313131</v>
      </c>
      <c r="I159" s="0" t="n">
        <f aca="false">(H159-H158)*G159</f>
        <v>0.000662566256625667</v>
      </c>
    </row>
    <row r="160" customFormat="false" ht="13.8" hidden="false" customHeight="false" outlineLevel="0" collapsed="false">
      <c r="A160" s="0" t="s">
        <v>112</v>
      </c>
      <c r="B160" s="0" t="s">
        <v>80</v>
      </c>
      <c r="C160" s="0" t="n">
        <f aca="true">RAND()</f>
        <v>0.47601308033336</v>
      </c>
      <c r="D160" s="0" t="s">
        <v>17</v>
      </c>
      <c r="E160" s="0" t="n">
        <v>0.00225909007713199</v>
      </c>
      <c r="F160" s="0" t="n">
        <f aca="false">COUNTIF($D$2:D160,"+")/COUNTA($D$2:$D160)</f>
        <v>0.666666666666667</v>
      </c>
      <c r="G160" s="0" t="n">
        <f aca="false">COUNTIF($D$2:D160,"+")/COUNTIF($D$2:$D$801,"+")</f>
        <v>0.262376237623762</v>
      </c>
      <c r="H160" s="0" t="n">
        <f aca="false">COUNTIF($D$2:D160,"-")/COUNTIF($D$2:$D$801,"-")</f>
        <v>0.133838383838384</v>
      </c>
      <c r="I160" s="0" t="n">
        <f aca="false">(H160-H159)*G160</f>
        <v>0.00066256625662566</v>
      </c>
    </row>
    <row r="161" customFormat="false" ht="13.8" hidden="false" customHeight="false" outlineLevel="0" collapsed="false">
      <c r="A161" s="0" t="s">
        <v>92</v>
      </c>
      <c r="B161" s="0" t="s">
        <v>75</v>
      </c>
      <c r="C161" s="0" t="n">
        <f aca="true">RAND()</f>
        <v>0.821158676990308</v>
      </c>
      <c r="D161" s="0" t="s">
        <v>10</v>
      </c>
      <c r="E161" s="0" t="n">
        <v>0.0022724000737071</v>
      </c>
      <c r="F161" s="0" t="n">
        <f aca="false">COUNTIF($D$2:D161,"+")/COUNTA($D$2:$D161)</f>
        <v>0.66875</v>
      </c>
      <c r="G161" s="0" t="n">
        <f aca="false">COUNTIF($D$2:D161,"+")/COUNTIF($D$2:$D$801,"+")</f>
        <v>0.264851485148515</v>
      </c>
      <c r="H161" s="0" t="n">
        <f aca="false">COUNTIF($D$2:D161,"-")/COUNTIF($D$2:$D$801,"-")</f>
        <v>0.133838383838384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31</v>
      </c>
      <c r="B162" s="0" t="s">
        <v>100</v>
      </c>
      <c r="C162" s="0" t="n">
        <f aca="true">RAND()</f>
        <v>0.526992770261131</v>
      </c>
      <c r="D162" s="0" t="s">
        <v>17</v>
      </c>
      <c r="E162" s="0" t="n">
        <v>0.00227305991575122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0.264851485148515</v>
      </c>
      <c r="H162" s="0" t="n">
        <f aca="false">COUNTIF($D$2:D162,"-")/COUNTIF($D$2:$D$801,"-")</f>
        <v>0.136363636363636</v>
      </c>
      <c r="I162" s="0" t="n">
        <f aca="false">(H162-H161)*G162</f>
        <v>0.000668816881688166</v>
      </c>
    </row>
    <row r="163" customFormat="false" ht="13.8" hidden="false" customHeight="false" outlineLevel="0" collapsed="false">
      <c r="A163" s="0" t="s">
        <v>90</v>
      </c>
      <c r="B163" s="0" t="s">
        <v>185</v>
      </c>
      <c r="C163" s="0" t="n">
        <f aca="true">RAND()</f>
        <v>0.342741023167036</v>
      </c>
      <c r="D163" s="0" t="s">
        <v>10</v>
      </c>
      <c r="E163" s="0" t="n">
        <v>0.00227655004709959</v>
      </c>
      <c r="F163" s="0" t="n">
        <f aca="false">COUNTIF($D$2:D163,"+")/COUNTA($D$2:$D163)</f>
        <v>0.666666666666667</v>
      </c>
      <c r="G163" s="0" t="n">
        <f aca="false">COUNTIF($D$2:D163,"+")/COUNTIF($D$2:$D$801,"+")</f>
        <v>0.267326732673267</v>
      </c>
      <c r="H163" s="0" t="n">
        <f aca="false">COUNTIF($D$2:D163,"-")/COUNTIF($D$2:$D$801,"-")</f>
        <v>0.136363636363636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55</v>
      </c>
      <c r="B164" s="0" t="s">
        <v>81</v>
      </c>
      <c r="C164" s="0" t="n">
        <f aca="true">RAND()</f>
        <v>0.53356575302314</v>
      </c>
      <c r="D164" s="0" t="s">
        <v>10</v>
      </c>
      <c r="E164" s="0" t="n">
        <v>0.0022772999946028</v>
      </c>
      <c r="F164" s="0" t="n">
        <f aca="false">COUNTIF($D$2:D164,"+")/COUNTA($D$2:$D164)</f>
        <v>0.668711656441718</v>
      </c>
      <c r="G164" s="0" t="n">
        <f aca="false">COUNTIF($D$2:D164,"+")/COUNTIF($D$2:$D$801,"+")</f>
        <v>0.26980198019802</v>
      </c>
      <c r="H164" s="0" t="n">
        <f aca="false">COUNTIF($D$2:D164,"-")/COUNTIF($D$2:$D$801,"-")</f>
        <v>0.136363636363636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100</v>
      </c>
      <c r="B165" s="0" t="s">
        <v>86</v>
      </c>
      <c r="C165" s="0" t="n">
        <f aca="true">RAND()</f>
        <v>0.947751756641082</v>
      </c>
      <c r="D165" s="0" t="s">
        <v>10</v>
      </c>
      <c r="E165" s="0" t="n">
        <v>0.00228114007040858</v>
      </c>
      <c r="F165" s="0" t="n">
        <f aca="false">COUNTIF($D$2:D165,"+")/COUNTA($D$2:$D165)</f>
        <v>0.670731707317073</v>
      </c>
      <c r="G165" s="0" t="n">
        <f aca="false">COUNTIF($D$2:D165,"+")/COUNTIF($D$2:$D$801,"+")</f>
        <v>0.272277227722772</v>
      </c>
      <c r="H165" s="0" t="n">
        <f aca="false">COUNTIF($D$2:D165,"-")/COUNTIF($D$2:$D$801,"-")</f>
        <v>0.136363636363636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39</v>
      </c>
      <c r="B166" s="0" t="s">
        <v>84</v>
      </c>
      <c r="C166" s="0" t="n">
        <f aca="true">RAND()</f>
        <v>0.424284601700492</v>
      </c>
      <c r="D166" s="0" t="s">
        <v>17</v>
      </c>
      <c r="E166" s="0" t="n">
        <v>0.00228192005306482</v>
      </c>
      <c r="F166" s="0" t="n">
        <f aca="false">COUNTIF($D$2:D166,"+")/COUNTA($D$2:$D166)</f>
        <v>0.666666666666667</v>
      </c>
      <c r="G166" s="0" t="n">
        <f aca="false">COUNTIF($D$2:D166,"+")/COUNTIF($D$2:$D$801,"+")</f>
        <v>0.272277227722772</v>
      </c>
      <c r="H166" s="0" t="n">
        <f aca="false">COUNTIF($D$2:D166,"-")/COUNTIF($D$2:$D$801,"-")</f>
        <v>0.138888888888889</v>
      </c>
      <c r="I166" s="0" t="n">
        <f aca="false">(H166-H165)*G166</f>
        <v>0.000687568756875692</v>
      </c>
    </row>
    <row r="167" customFormat="false" ht="13.8" hidden="false" customHeight="false" outlineLevel="0" collapsed="false">
      <c r="A167" s="0" t="s">
        <v>40</v>
      </c>
      <c r="B167" s="0" t="s">
        <v>138</v>
      </c>
      <c r="C167" s="0" t="n">
        <f aca="true">RAND()</f>
        <v>0.986311227432452</v>
      </c>
      <c r="D167" s="0" t="s">
        <v>10</v>
      </c>
      <c r="E167" s="0" t="n">
        <v>0.00228232005611062</v>
      </c>
      <c r="F167" s="0" t="n">
        <f aca="false">COUNTIF($D$2:D167,"+")/COUNTA($D$2:$D167)</f>
        <v>0.668674698795181</v>
      </c>
      <c r="G167" s="0" t="n">
        <f aca="false">COUNTIF($D$2:D167,"+")/COUNTIF($D$2:$D$801,"+")</f>
        <v>0.274752475247525</v>
      </c>
      <c r="H167" s="0" t="n">
        <f aca="false">COUNTIF($D$2:D167,"-")/COUNTIF($D$2:$D$801,"-")</f>
        <v>0.138888888888889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50</v>
      </c>
      <c r="B168" s="0" t="s">
        <v>151</v>
      </c>
      <c r="C168" s="0" t="n">
        <f aca="true">RAND()</f>
        <v>0.295839622733183</v>
      </c>
      <c r="D168" s="0" t="s">
        <v>10</v>
      </c>
      <c r="E168" s="0" t="n">
        <v>0.00228296010755002</v>
      </c>
      <c r="F168" s="0" t="n">
        <f aca="false">COUNTIF($D$2:D168,"+")/COUNTA($D$2:$D168)</f>
        <v>0.670658682634731</v>
      </c>
      <c r="G168" s="0" t="n">
        <f aca="false">COUNTIF($D$2:D168,"+")/COUNTIF($D$2:$D$801,"+")</f>
        <v>0.277227722772277</v>
      </c>
      <c r="H168" s="0" t="n">
        <f aca="false">COUNTIF($D$2:D168,"-")/COUNTIF($D$2:$D$801,"-")</f>
        <v>0.138888888888889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33</v>
      </c>
      <c r="B169" s="0" t="s">
        <v>91</v>
      </c>
      <c r="C169" s="0" t="n">
        <f aca="true">RAND()</f>
        <v>0.031677019665949</v>
      </c>
      <c r="D169" s="0" t="s">
        <v>10</v>
      </c>
      <c r="E169" s="0" t="n">
        <v>0.00228417990729213</v>
      </c>
      <c r="F169" s="0" t="n">
        <f aca="false">COUNTIF($D$2:D169,"+")/COUNTA($D$2:$D169)</f>
        <v>0.672619047619048</v>
      </c>
      <c r="G169" s="0" t="n">
        <f aca="false">COUNTIF($D$2:D169,"+")/COUNTIF($D$2:$D$801,"+")</f>
        <v>0.27970297029703</v>
      </c>
      <c r="H169" s="0" t="n">
        <f aca="false">COUNTIF($D$2:D169,"-")/COUNTIF($D$2:$D$801,"-")</f>
        <v>0.138888888888889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90</v>
      </c>
      <c r="B170" s="0" t="s">
        <v>138</v>
      </c>
      <c r="C170" s="0" t="n">
        <f aca="true">RAND()</f>
        <v>0.653464309987612</v>
      </c>
      <c r="D170" s="0" t="s">
        <v>10</v>
      </c>
      <c r="E170" s="0" t="n">
        <v>0.00228520995005965</v>
      </c>
      <c r="F170" s="0" t="n">
        <f aca="false">COUNTIF($D$2:D170,"+")/COUNTA($D$2:$D170)</f>
        <v>0.674556213017751</v>
      </c>
      <c r="G170" s="0" t="n">
        <f aca="false">COUNTIF($D$2:D170,"+")/COUNTIF($D$2:$D$801,"+")</f>
        <v>0.282178217821782</v>
      </c>
      <c r="H170" s="0" t="n">
        <f aca="false">COUNTIF($D$2:D170,"-")/COUNTIF($D$2:$D$801,"-")</f>
        <v>0.138888888888889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22</v>
      </c>
      <c r="B171" s="0" t="s">
        <v>156</v>
      </c>
      <c r="C171" s="0" t="n">
        <f aca="true">RAND()</f>
        <v>0.776052172644995</v>
      </c>
      <c r="D171" s="0" t="s">
        <v>17</v>
      </c>
      <c r="E171" s="0" t="n">
        <v>0.00228524999693036</v>
      </c>
      <c r="F171" s="0" t="n">
        <f aca="false">COUNTIF($D$2:D171,"+")/COUNTA($D$2:$D171)</f>
        <v>0.670588235294118</v>
      </c>
      <c r="G171" s="0" t="n">
        <f aca="false">COUNTIF($D$2:D171,"+")/COUNTIF($D$2:$D$801,"+")</f>
        <v>0.282178217821782</v>
      </c>
      <c r="H171" s="0" t="n">
        <f aca="false">COUNTIF($D$2:D171,"-")/COUNTIF($D$2:$D$801,"-")</f>
        <v>0.141414141414141</v>
      </c>
      <c r="I171" s="0" t="n">
        <f aca="false">(H171-H170)*G171</f>
        <v>0.000712571257125709</v>
      </c>
    </row>
    <row r="172" customFormat="false" ht="13.8" hidden="false" customHeight="false" outlineLevel="0" collapsed="false">
      <c r="A172" s="0" t="s">
        <v>174</v>
      </c>
      <c r="B172" s="0" t="s">
        <v>180</v>
      </c>
      <c r="C172" s="0" t="n">
        <f aca="true">RAND()</f>
        <v>0.144305903813802</v>
      </c>
      <c r="D172" s="0" t="s">
        <v>10</v>
      </c>
      <c r="E172" s="0" t="n">
        <v>0.00228533009067178</v>
      </c>
      <c r="F172" s="0" t="n">
        <f aca="false">COUNTIF($D$2:D172,"+")/COUNTA($D$2:$D172)</f>
        <v>0.672514619883041</v>
      </c>
      <c r="G172" s="0" t="n">
        <f aca="false">COUNTIF($D$2:D172,"+")/COUNTIF($D$2:$D$801,"+")</f>
        <v>0.284653465346535</v>
      </c>
      <c r="H172" s="0" t="n">
        <f aca="false">COUNTIF($D$2:D172,"-")/COUNTIF($D$2:$D$801,"-")</f>
        <v>0.141414141414141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44</v>
      </c>
      <c r="B173" s="0" t="s">
        <v>124</v>
      </c>
      <c r="C173" s="0" t="n">
        <f aca="true">RAND()</f>
        <v>0.490005191764794</v>
      </c>
      <c r="D173" s="0" t="s">
        <v>17</v>
      </c>
      <c r="E173" s="0" t="n">
        <v>0.00229219999164343</v>
      </c>
      <c r="F173" s="0" t="n">
        <f aca="false">COUNTIF($D$2:D173,"+")/COUNTA($D$2:$D173)</f>
        <v>0.668604651162791</v>
      </c>
      <c r="G173" s="0" t="n">
        <f aca="false">COUNTIF($D$2:D173,"+")/COUNTIF($D$2:$D$801,"+")</f>
        <v>0.284653465346535</v>
      </c>
      <c r="H173" s="0" t="n">
        <f aca="false">COUNTIF($D$2:D173,"-")/COUNTIF($D$2:$D$801,"-")</f>
        <v>0.143939393939394</v>
      </c>
      <c r="I173" s="0" t="n">
        <f aca="false">(H173-H172)*G173</f>
        <v>0.000718821882188223</v>
      </c>
    </row>
    <row r="174" customFormat="false" ht="13.8" hidden="false" customHeight="false" outlineLevel="0" collapsed="false">
      <c r="A174" s="0" t="s">
        <v>180</v>
      </c>
      <c r="B174" s="0" t="s">
        <v>165</v>
      </c>
      <c r="C174" s="0" t="n">
        <f aca="true">RAND()</f>
        <v>0.988750738208182</v>
      </c>
      <c r="D174" s="0" t="s">
        <v>10</v>
      </c>
      <c r="E174" s="0" t="n">
        <v>0.00229486008174717</v>
      </c>
      <c r="F174" s="0" t="n">
        <f aca="false">COUNTIF($D$2:D174,"+")/COUNTA($D$2:$D174)</f>
        <v>0.670520231213873</v>
      </c>
      <c r="G174" s="0" t="n">
        <f aca="false">COUNTIF($D$2:D174,"+")/COUNTIF($D$2:$D$801,"+")</f>
        <v>0.287128712871287</v>
      </c>
      <c r="H174" s="0" t="n">
        <f aca="false">COUNTIF($D$2:D174,"-")/COUNTIF($D$2:$D$801,"-")</f>
        <v>0.143939393939394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98</v>
      </c>
      <c r="B175" s="0" t="s">
        <v>99</v>
      </c>
      <c r="C175" s="0" t="n">
        <f aca="true">RAND()</f>
        <v>0.356734413304366</v>
      </c>
      <c r="D175" s="0" t="s">
        <v>10</v>
      </c>
      <c r="E175" s="0" t="n">
        <v>0.00229567009955645</v>
      </c>
      <c r="F175" s="0" t="n">
        <f aca="false">COUNTIF($D$2:D175,"+")/COUNTA($D$2:$D175)</f>
        <v>0.672413793103448</v>
      </c>
      <c r="G175" s="0" t="n">
        <f aca="false">COUNTIF($D$2:D175,"+")/COUNTIF($D$2:$D$801,"+")</f>
        <v>0.28960396039604</v>
      </c>
      <c r="H175" s="0" t="n">
        <f aca="false">COUNTIF($D$2:D175,"-")/COUNTIF($D$2:$D$801,"-")</f>
        <v>0.143939393939394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148</v>
      </c>
      <c r="B176" s="0" t="s">
        <v>98</v>
      </c>
      <c r="C176" s="0" t="n">
        <f aca="true">RAND()</f>
        <v>0.112758399569429</v>
      </c>
      <c r="D176" s="0" t="s">
        <v>10</v>
      </c>
      <c r="E176" s="0" t="n">
        <v>0.00229965010657907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0.292079207920792</v>
      </c>
      <c r="H176" s="0" t="n">
        <f aca="false">COUNTIF($D$2:D176,"-")/COUNTIF($D$2:$D$801,"-")</f>
        <v>0.143939393939394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33</v>
      </c>
      <c r="B177" s="0" t="s">
        <v>164</v>
      </c>
      <c r="C177" s="0" t="n">
        <f aca="true">RAND()</f>
        <v>0.626625255099498</v>
      </c>
      <c r="D177" s="0" t="s">
        <v>10</v>
      </c>
      <c r="E177" s="0" t="n">
        <v>0.00230305991135538</v>
      </c>
      <c r="F177" s="0" t="n">
        <f aca="false">COUNTIF($D$2:D177,"+")/COUNTA($D$2:$D177)</f>
        <v>0.676136363636364</v>
      </c>
      <c r="G177" s="0" t="n">
        <f aca="false">COUNTIF($D$2:D177,"+")/COUNTIF($D$2:$D$801,"+")</f>
        <v>0.294554455445545</v>
      </c>
      <c r="H177" s="0" t="n">
        <f aca="false">COUNTIF($D$2:D177,"-")/COUNTIF($D$2:$D$801,"-")</f>
        <v>0.143939393939394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30</v>
      </c>
      <c r="C178" s="0" t="n">
        <f aca="true">RAND()</f>
        <v>0.533179130288772</v>
      </c>
      <c r="D178" s="0" t="s">
        <v>10</v>
      </c>
      <c r="E178" s="0" t="n">
        <v>0.00230507995001972</v>
      </c>
      <c r="F178" s="0" t="n">
        <f aca="false">COUNTIF($D$2:D178,"+")/COUNTA($D$2:$D178)</f>
        <v>0.677966101694915</v>
      </c>
      <c r="G178" s="0" t="n">
        <f aca="false">COUNTIF($D$2:D178,"+")/COUNTIF($D$2:$D$801,"+")</f>
        <v>0.297029702970297</v>
      </c>
      <c r="H178" s="0" t="n">
        <f aca="false">COUNTIF($D$2:D178,"-")/COUNTIF($D$2:$D$801,"-")</f>
        <v>0.143939393939394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53</v>
      </c>
      <c r="B179" s="0" t="s">
        <v>46</v>
      </c>
      <c r="C179" s="0" t="n">
        <f aca="true">RAND()</f>
        <v>0.159253529156558</v>
      </c>
      <c r="D179" s="0" t="s">
        <v>10</v>
      </c>
      <c r="E179" s="0" t="n">
        <v>0.00230636005289853</v>
      </c>
      <c r="F179" s="0" t="n">
        <f aca="false">COUNTIF($D$2:D179,"+")/COUNTA($D$2:$D179)</f>
        <v>0.679775280898876</v>
      </c>
      <c r="G179" s="0" t="n">
        <f aca="false">COUNTIF($D$2:D179,"+")/COUNTIF($D$2:$D$801,"+")</f>
        <v>0.299504950495049</v>
      </c>
      <c r="H179" s="0" t="n">
        <f aca="false">COUNTIF($D$2:D179,"-")/COUNTIF($D$2:$D$801,"-")</f>
        <v>0.143939393939394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92</v>
      </c>
      <c r="B180" s="0" t="s">
        <v>36</v>
      </c>
      <c r="C180" s="0" t="n">
        <f aca="true">RAND()</f>
        <v>0.556372831226327</v>
      </c>
      <c r="D180" s="0" t="s">
        <v>17</v>
      </c>
      <c r="E180" s="0" t="n">
        <v>0.00230764993466437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0.299504950495049</v>
      </c>
      <c r="H180" s="0" t="n">
        <f aca="false">COUNTIF($D$2:D180,"-")/COUNTIF($D$2:$D$801,"-")</f>
        <v>0.146464646464646</v>
      </c>
      <c r="I180" s="0" t="n">
        <f aca="false">(H180-H179)*G180</f>
        <v>0.000756325632563253</v>
      </c>
    </row>
    <row r="181" customFormat="false" ht="13.8" hidden="false" customHeight="false" outlineLevel="0" collapsed="false">
      <c r="A181" s="0" t="s">
        <v>14</v>
      </c>
      <c r="B181" s="0" t="s">
        <v>93</v>
      </c>
      <c r="C181" s="0" t="n">
        <f aca="true">RAND()</f>
        <v>0.295962947770022</v>
      </c>
      <c r="D181" s="0" t="s">
        <v>10</v>
      </c>
      <c r="E181" s="0" t="n">
        <v>0.00230840011499822</v>
      </c>
      <c r="F181" s="0" t="n">
        <f aca="false">COUNTIF($D$2:D181,"+")/COUNTA($D$2:$D181)</f>
        <v>0.677777777777778</v>
      </c>
      <c r="G181" s="0" t="n">
        <f aca="false">COUNTIF($D$2:D181,"+")/COUNTIF($D$2:$D$801,"+")</f>
        <v>0.301980198019802</v>
      </c>
      <c r="H181" s="0" t="n">
        <f aca="false">COUNTIF($D$2:D181,"-")/COUNTIF($D$2:$D$801,"-")</f>
        <v>0.146464646464646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32</v>
      </c>
      <c r="B182" s="0" t="s">
        <v>9</v>
      </c>
      <c r="C182" s="0" t="n">
        <f aca="true">RAND()</f>
        <v>0.384363868855871</v>
      </c>
      <c r="D182" s="0" t="s">
        <v>10</v>
      </c>
      <c r="E182" s="0" t="n">
        <v>0.00230875005945563</v>
      </c>
      <c r="F182" s="0" t="n">
        <f aca="false">COUNTIF($D$2:D182,"+")/COUNTA($D$2:$D182)</f>
        <v>0.679558011049724</v>
      </c>
      <c r="G182" s="0" t="n">
        <f aca="false">COUNTIF($D$2:D182,"+")/COUNTIF($D$2:$D$801,"+")</f>
        <v>0.304455445544554</v>
      </c>
      <c r="H182" s="0" t="n">
        <f aca="false">COUNTIF($D$2:D182,"-")/COUNTIF($D$2:$D$801,"-")</f>
        <v>0.146464646464646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102</v>
      </c>
      <c r="B183" s="0" t="s">
        <v>144</v>
      </c>
      <c r="C183" s="0" t="n">
        <f aca="true">RAND()</f>
        <v>0.599866879056208</v>
      </c>
      <c r="D183" s="0" t="s">
        <v>10</v>
      </c>
      <c r="E183" s="0" t="n">
        <v>0.00231547001749277</v>
      </c>
      <c r="F183" s="0" t="n">
        <f aca="false">COUNTIF($D$2:D183,"+")/COUNTA($D$2:$D183)</f>
        <v>0.681318681318681</v>
      </c>
      <c r="G183" s="0" t="n">
        <f aca="false">COUNTIF($D$2:D183,"+")/COUNTIF($D$2:$D$801,"+")</f>
        <v>0.306930693069307</v>
      </c>
      <c r="H183" s="0" t="n">
        <f aca="false">COUNTIF($D$2:D183,"-")/COUNTIF($D$2:$D$801,"-")</f>
        <v>0.146464646464646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88</v>
      </c>
      <c r="B184" s="0" t="s">
        <v>57</v>
      </c>
      <c r="C184" s="0" t="n">
        <f aca="true">RAND()</f>
        <v>0.602523644804023</v>
      </c>
      <c r="D184" s="0" t="s">
        <v>10</v>
      </c>
      <c r="E184" s="0" t="n">
        <v>0.0023159699048847</v>
      </c>
      <c r="F184" s="0" t="n">
        <f aca="false">COUNTIF($D$2:D184,"+")/COUNTA($D$2:$D184)</f>
        <v>0.683060109289617</v>
      </c>
      <c r="G184" s="0" t="n">
        <f aca="false">COUNTIF($D$2:D184,"+")/COUNTIF($D$2:$D$801,"+")</f>
        <v>0.309405940594059</v>
      </c>
      <c r="H184" s="0" t="n">
        <f aca="false">COUNTIF($D$2:D184,"-")/COUNTIF($D$2:$D$801,"-")</f>
        <v>0.146464646464646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75</v>
      </c>
      <c r="B185" s="0" t="s">
        <v>112</v>
      </c>
      <c r="C185" s="0" t="n">
        <f aca="true">RAND()</f>
        <v>0.547131472849287</v>
      </c>
      <c r="D185" s="0" t="s">
        <v>17</v>
      </c>
      <c r="E185" s="0" t="n">
        <v>0.0023185599129647</v>
      </c>
      <c r="F185" s="0" t="n">
        <f aca="false">COUNTIF($D$2:D185,"+")/COUNTA($D$2:$D185)</f>
        <v>0.679347826086957</v>
      </c>
      <c r="G185" s="0" t="n">
        <f aca="false">COUNTIF($D$2:D185,"+")/COUNTIF($D$2:$D$801,"+")</f>
        <v>0.309405940594059</v>
      </c>
      <c r="H185" s="0" t="n">
        <f aca="false">COUNTIF($D$2:D185,"-")/COUNTIF($D$2:$D$801,"-")</f>
        <v>0.148989898989899</v>
      </c>
      <c r="I185" s="0" t="n">
        <f aca="false">(H185-H184)*G185</f>
        <v>0.000781328132813278</v>
      </c>
    </row>
    <row r="186" customFormat="false" ht="13.8" hidden="false" customHeight="false" outlineLevel="0" collapsed="false">
      <c r="A186" s="0" t="s">
        <v>90</v>
      </c>
      <c r="B186" s="0" t="s">
        <v>140</v>
      </c>
      <c r="C186" s="0" t="n">
        <f aca="true">RAND()</f>
        <v>0.753518972429447</v>
      </c>
      <c r="D186" s="0" t="s">
        <v>17</v>
      </c>
      <c r="E186" s="0" t="n">
        <v>0.00231858994811773</v>
      </c>
      <c r="F186" s="0" t="n">
        <f aca="false">COUNTIF($D$2:D186,"+")/COUNTA($D$2:$D186)</f>
        <v>0.675675675675676</v>
      </c>
      <c r="G186" s="0" t="n">
        <f aca="false">COUNTIF($D$2:D186,"+")/COUNTIF($D$2:$D$801,"+")</f>
        <v>0.309405940594059</v>
      </c>
      <c r="H186" s="0" t="n">
        <f aca="false">COUNTIF($D$2:D186,"-")/COUNTIF($D$2:$D$801,"-")</f>
        <v>0.151515151515152</v>
      </c>
      <c r="I186" s="0" t="n">
        <f aca="false">(H186-H185)*G186</f>
        <v>0.000781328132813286</v>
      </c>
    </row>
    <row r="187" customFormat="false" ht="13.8" hidden="false" customHeight="false" outlineLevel="0" collapsed="false">
      <c r="A187" s="0" t="s">
        <v>164</v>
      </c>
      <c r="B187" s="0" t="s">
        <v>86</v>
      </c>
      <c r="C187" s="0" t="n">
        <f aca="true">RAND()</f>
        <v>0.118062853463925</v>
      </c>
      <c r="D187" s="0" t="s">
        <v>10</v>
      </c>
      <c r="E187" s="0" t="n">
        <v>0.00231876992620528</v>
      </c>
      <c r="F187" s="0" t="n">
        <f aca="false">COUNTIF($D$2:D187,"+")/COUNTA($D$2:$D187)</f>
        <v>0.67741935483871</v>
      </c>
      <c r="G187" s="0" t="n">
        <f aca="false">COUNTIF($D$2:D187,"+")/COUNTIF($D$2:$D$801,"+")</f>
        <v>0.311881188118812</v>
      </c>
      <c r="H187" s="0" t="n">
        <f aca="false">COUNTIF($D$2:D187,"-")/COUNTIF($D$2:$D$801,"-")</f>
        <v>0.151515151515152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122</v>
      </c>
      <c r="B188" s="0" t="s">
        <v>45</v>
      </c>
      <c r="C188" s="0" t="n">
        <f aca="true">RAND()</f>
        <v>0.300496976473369</v>
      </c>
      <c r="D188" s="0" t="s">
        <v>17</v>
      </c>
      <c r="E188" s="0" t="n">
        <v>0.00231902999803424</v>
      </c>
      <c r="F188" s="0" t="n">
        <f aca="false">COUNTIF($D$2:D188,"+")/COUNTA($D$2:$D188)</f>
        <v>0.67379679144385</v>
      </c>
      <c r="G188" s="0" t="n">
        <f aca="false">COUNTIF($D$2:D188,"+")/COUNTIF($D$2:$D$801,"+")</f>
        <v>0.311881188118812</v>
      </c>
      <c r="H188" s="0" t="n">
        <f aca="false">COUNTIF($D$2:D188,"-")/COUNTIF($D$2:$D$801,"-")</f>
        <v>0.154040404040404</v>
      </c>
      <c r="I188" s="0" t="n">
        <f aca="false">(H188-H187)*G188</f>
        <v>0.000787578757875784</v>
      </c>
    </row>
    <row r="189" customFormat="false" ht="13.8" hidden="false" customHeight="false" outlineLevel="0" collapsed="false">
      <c r="A189" s="0" t="s">
        <v>33</v>
      </c>
      <c r="B189" s="0" t="s">
        <v>61</v>
      </c>
      <c r="C189" s="0" t="n">
        <f aca="true">RAND()</f>
        <v>0.823413765407167</v>
      </c>
      <c r="D189" s="0" t="s">
        <v>10</v>
      </c>
      <c r="E189" s="0" t="n">
        <v>0.0023190900683403</v>
      </c>
      <c r="F189" s="0" t="n">
        <f aca="false">COUNTIF($D$2:D189,"+")/COUNTA($D$2:$D189)</f>
        <v>0.675531914893617</v>
      </c>
      <c r="G189" s="0" t="n">
        <f aca="false">COUNTIF($D$2:D189,"+")/COUNTIF($D$2:$D$801,"+")</f>
        <v>0.314356435643564</v>
      </c>
      <c r="H189" s="0" t="n">
        <f aca="false">COUNTIF($D$2:D189,"-")/COUNTIF($D$2:$D$801,"-")</f>
        <v>0.154040404040404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81</v>
      </c>
      <c r="B190" s="0" t="s">
        <v>151</v>
      </c>
      <c r="C190" s="0" t="n">
        <f aca="true">RAND()</f>
        <v>0.0254129510140046</v>
      </c>
      <c r="D190" s="0" t="s">
        <v>10</v>
      </c>
      <c r="E190" s="0" t="n">
        <v>0.00232247007079422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0.316831683168317</v>
      </c>
      <c r="H190" s="0" t="n">
        <f aca="false">COUNTIF($D$2:D190,"-")/COUNTIF($D$2:$D$801,"-")</f>
        <v>0.154040404040404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124</v>
      </c>
      <c r="B191" s="0" t="s">
        <v>51</v>
      </c>
      <c r="C191" s="0" t="n">
        <f aca="true">RAND()</f>
        <v>0.352298462414183</v>
      </c>
      <c r="D191" s="0" t="s">
        <v>17</v>
      </c>
      <c r="E191" s="0" t="n">
        <v>0.00232330011203885</v>
      </c>
      <c r="F191" s="0" t="n">
        <f aca="false">COUNTIF($D$2:D191,"+")/COUNTA($D$2:$D191)</f>
        <v>0.673684210526316</v>
      </c>
      <c r="G191" s="0" t="n">
        <f aca="false">COUNTIF($D$2:D191,"+")/COUNTIF($D$2:$D$801,"+")</f>
        <v>0.316831683168317</v>
      </c>
      <c r="H191" s="0" t="n">
        <f aca="false">COUNTIF($D$2:D191,"-")/COUNTIF($D$2:$D$801,"-")</f>
        <v>0.156565656565657</v>
      </c>
      <c r="I191" s="0" t="n">
        <f aca="false">(H191-H190)*G191</f>
        <v>0.000800080008000805</v>
      </c>
    </row>
    <row r="192" customFormat="false" ht="13.8" hidden="false" customHeight="false" outlineLevel="0" collapsed="false">
      <c r="A192" s="0" t="s">
        <v>91</v>
      </c>
      <c r="B192" s="0" t="s">
        <v>129</v>
      </c>
      <c r="C192" s="0" t="n">
        <f aca="true">RAND()</f>
        <v>0.63464445702266</v>
      </c>
      <c r="D192" s="0" t="s">
        <v>10</v>
      </c>
      <c r="E192" s="0" t="n">
        <v>0.00232579000294209</v>
      </c>
      <c r="F192" s="0" t="n">
        <f aca="false">COUNTIF($D$2:D192,"+")/COUNTA($D$2:$D192)</f>
        <v>0.675392670157068</v>
      </c>
      <c r="G192" s="0" t="n">
        <f aca="false">COUNTIF($D$2:D192,"+")/COUNTIF($D$2:$D$801,"+")</f>
        <v>0.319306930693069</v>
      </c>
      <c r="H192" s="0" t="n">
        <f aca="false">COUNTIF($D$2:D192,"-")/COUNTIF($D$2:$D$801,"-")</f>
        <v>0.156565656565657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102</v>
      </c>
      <c r="B193" s="0" t="s">
        <v>139</v>
      </c>
      <c r="C193" s="0" t="n">
        <f aca="true">RAND()</f>
        <v>0.57101637206506</v>
      </c>
      <c r="D193" s="0" t="s">
        <v>10</v>
      </c>
      <c r="E193" s="0" t="n">
        <v>0.00232741003856063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0.321782178217822</v>
      </c>
      <c r="H193" s="0" t="n">
        <f aca="false">COUNTIF($D$2:D193,"-")/COUNTIF($D$2:$D$801,"-")</f>
        <v>0.156565656565657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15</v>
      </c>
      <c r="B194" s="0" t="s">
        <v>55</v>
      </c>
      <c r="C194" s="0" t="n">
        <f aca="true">RAND()</f>
        <v>0.770104133174755</v>
      </c>
      <c r="D194" s="0" t="s">
        <v>17</v>
      </c>
      <c r="E194" s="0" t="n">
        <v>0.00232895999215543</v>
      </c>
      <c r="F194" s="0" t="n">
        <f aca="false">COUNTIF($D$2:D194,"+")/COUNTA($D$2:$D194)</f>
        <v>0.673575129533679</v>
      </c>
      <c r="G194" s="0" t="n">
        <f aca="false">COUNTIF($D$2:D194,"+")/COUNTIF($D$2:$D$801,"+")</f>
        <v>0.321782178217822</v>
      </c>
      <c r="H194" s="0" t="n">
        <f aca="false">COUNTIF($D$2:D194,"-")/COUNTIF($D$2:$D$801,"-")</f>
        <v>0.159090909090909</v>
      </c>
      <c r="I194" s="0" t="n">
        <f aca="false">(H194-H193)*G194</f>
        <v>0.000812581258125809</v>
      </c>
    </row>
    <row r="195" customFormat="false" ht="13.8" hidden="false" customHeight="false" outlineLevel="0" collapsed="false">
      <c r="A195" s="0" t="s">
        <v>121</v>
      </c>
      <c r="B195" s="0" t="s">
        <v>108</v>
      </c>
      <c r="C195" s="0" t="n">
        <f aca="true">RAND()</f>
        <v>0.971101860166527</v>
      </c>
      <c r="D195" s="0" t="s">
        <v>10</v>
      </c>
      <c r="E195" s="0" t="n">
        <v>0.00233001005835831</v>
      </c>
      <c r="F195" s="0" t="n">
        <f aca="false">COUNTIF($D$2:D195,"+")/COUNTA($D$2:$D195)</f>
        <v>0.675257731958763</v>
      </c>
      <c r="G195" s="0" t="n">
        <f aca="false">COUNTIF($D$2:D195,"+")/COUNTIF($D$2:$D$801,"+")</f>
        <v>0.324257425742574</v>
      </c>
      <c r="H195" s="0" t="n">
        <f aca="false">COUNTIF($D$2:D195,"-")/COUNTIF($D$2:$D$801,"-")</f>
        <v>0.159090909090909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32</v>
      </c>
      <c r="B196" s="0" t="s">
        <v>20</v>
      </c>
      <c r="C196" s="0" t="n">
        <f aca="true">RAND()</f>
        <v>0.537408668198623</v>
      </c>
      <c r="D196" s="0" t="s">
        <v>17</v>
      </c>
      <c r="E196" s="0" t="n">
        <v>0.00233034999109805</v>
      </c>
      <c r="F196" s="0" t="n">
        <f aca="false">COUNTIF($D$2:D196,"+")/COUNTA($D$2:$D196)</f>
        <v>0.671794871794872</v>
      </c>
      <c r="G196" s="0" t="n">
        <f aca="false">COUNTIF($D$2:D196,"+")/COUNTIF($D$2:$D$801,"+")</f>
        <v>0.324257425742574</v>
      </c>
      <c r="H196" s="0" t="n">
        <f aca="false">COUNTIF($D$2:D196,"-")/COUNTIF($D$2:$D$801,"-")</f>
        <v>0.161616161616162</v>
      </c>
      <c r="I196" s="0" t="n">
        <f aca="false">(H196-H195)*G196</f>
        <v>0.000818831883188324</v>
      </c>
    </row>
    <row r="197" customFormat="false" ht="13.8" hidden="false" customHeight="false" outlineLevel="0" collapsed="false">
      <c r="A197" s="0" t="s">
        <v>121</v>
      </c>
      <c r="B197" s="0" t="s">
        <v>92</v>
      </c>
      <c r="C197" s="0" t="n">
        <f aca="true">RAND()</f>
        <v>0.159656519186683</v>
      </c>
      <c r="D197" s="0" t="s">
        <v>10</v>
      </c>
      <c r="E197" s="0" t="n">
        <v>0.00233243010006845</v>
      </c>
      <c r="F197" s="0" t="n">
        <f aca="false">COUNTIF($D$2:D197,"+")/COUNTA($D$2:$D197)</f>
        <v>0.673469387755102</v>
      </c>
      <c r="G197" s="0" t="n">
        <f aca="false">COUNTIF($D$2:D197,"+")/COUNTIF($D$2:$D$801,"+")</f>
        <v>0.326732673267327</v>
      </c>
      <c r="H197" s="0" t="n">
        <f aca="false">COUNTIF($D$2:D197,"-")/COUNTIF($D$2:$D$801,"-")</f>
        <v>0.161616161616162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73</v>
      </c>
      <c r="B198" s="0" t="s">
        <v>88</v>
      </c>
      <c r="C198" s="0" t="n">
        <f aca="true">RAND()</f>
        <v>0.115759586798958</v>
      </c>
      <c r="D198" s="0" t="s">
        <v>10</v>
      </c>
      <c r="E198" s="0" t="n">
        <v>0.00233571999706328</v>
      </c>
      <c r="F198" s="0" t="n">
        <f aca="false">COUNTIF($D$2:D198,"+")/COUNTA($D$2:$D198)</f>
        <v>0.6751269035533</v>
      </c>
      <c r="G198" s="0" t="n">
        <f aca="false">COUNTIF($D$2:D198,"+")/COUNTIF($D$2:$D$801,"+")</f>
        <v>0.329207920792079</v>
      </c>
      <c r="H198" s="0" t="n">
        <f aca="false">COUNTIF($D$2:D198,"-")/COUNTIF($D$2:$D$801,"-")</f>
        <v>0.161616161616162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32</v>
      </c>
      <c r="B199" s="0" t="s">
        <v>93</v>
      </c>
      <c r="C199" s="0" t="n">
        <f aca="true">RAND()</f>
        <v>0.362530405982397</v>
      </c>
      <c r="D199" s="0" t="s">
        <v>17</v>
      </c>
      <c r="E199" s="0" t="n">
        <v>0.00233816006220877</v>
      </c>
      <c r="F199" s="0" t="n">
        <f aca="false">COUNTIF($D$2:D199,"+")/COUNTA($D$2:$D199)</f>
        <v>0.671717171717172</v>
      </c>
      <c r="G199" s="0" t="n">
        <f aca="false">COUNTIF($D$2:D199,"+")/COUNTIF($D$2:$D$801,"+")</f>
        <v>0.329207920792079</v>
      </c>
      <c r="H199" s="0" t="n">
        <f aca="false">COUNTIF($D$2:D199,"-")/COUNTIF($D$2:$D$801,"-")</f>
        <v>0.164141414141414</v>
      </c>
      <c r="I199" s="0" t="n">
        <f aca="false">(H199-H198)*G199</f>
        <v>0.000831333133313328</v>
      </c>
    </row>
    <row r="200" customFormat="false" ht="13.8" hidden="false" customHeight="false" outlineLevel="0" collapsed="false">
      <c r="A200" s="0" t="s">
        <v>35</v>
      </c>
      <c r="B200" s="0" t="s">
        <v>60</v>
      </c>
      <c r="C200" s="0" t="n">
        <f aca="true">RAND()</f>
        <v>0.525506370118819</v>
      </c>
      <c r="D200" s="0" t="s">
        <v>17</v>
      </c>
      <c r="E200" s="0" t="n">
        <v>0.00233936007134616</v>
      </c>
      <c r="F200" s="0" t="n">
        <f aca="false">COUNTIF($D$2:D200,"+")/COUNTA($D$2:$D200)</f>
        <v>0.668341708542714</v>
      </c>
      <c r="G200" s="0" t="n">
        <f aca="false">COUNTIF($D$2:D200,"+")/COUNTIF($D$2:$D$801,"+")</f>
        <v>0.329207920792079</v>
      </c>
      <c r="H200" s="0" t="n">
        <f aca="false">COUNTIF($D$2:D200,"-")/COUNTIF($D$2:$D$801,"-")</f>
        <v>0.166666666666667</v>
      </c>
      <c r="I200" s="0" t="n">
        <f aca="false">(H200-H199)*G200</f>
        <v>0.000831333133313328</v>
      </c>
    </row>
    <row r="201" customFormat="false" ht="13.8" hidden="false" customHeight="false" outlineLevel="0" collapsed="false">
      <c r="A201" s="0" t="s">
        <v>94</v>
      </c>
      <c r="B201" s="0" t="s">
        <v>113</v>
      </c>
      <c r="C201" s="0" t="n">
        <f aca="true">RAND()</f>
        <v>0.665741040022112</v>
      </c>
      <c r="D201" s="0" t="s">
        <v>10</v>
      </c>
      <c r="E201" s="0" t="n">
        <v>0.0023397000040859</v>
      </c>
      <c r="F201" s="0" t="n">
        <f aca="false">COUNTIF($D$2:D201,"+")/COUNTA($D$2:$D201)</f>
        <v>0.67</v>
      </c>
      <c r="G201" s="0" t="n">
        <f aca="false">COUNTIF($D$2:D201,"+")/COUNTIF($D$2:$D$801,"+")</f>
        <v>0.331683168316832</v>
      </c>
      <c r="H201" s="0" t="n">
        <f aca="false">COUNTIF($D$2:D201,"-")/COUNTIF($D$2:$D$801,"-")</f>
        <v>0.166666666666667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30</v>
      </c>
      <c r="B202" s="0" t="s">
        <v>31</v>
      </c>
      <c r="C202" s="0" t="n">
        <f aca="true">RAND()</f>
        <v>0.212638697703369</v>
      </c>
      <c r="D202" s="0" t="s">
        <v>17</v>
      </c>
      <c r="E202" s="0" t="n">
        <v>0.00234183995053172</v>
      </c>
      <c r="F202" s="0" t="n">
        <f aca="false">COUNTIF($D$2:D202,"+")/COUNTA($D$2:$D202)</f>
        <v>0.666666666666667</v>
      </c>
      <c r="G202" s="0" t="n">
        <f aca="false">COUNTIF($D$2:D202,"+")/COUNTIF($D$2:$D$801,"+")</f>
        <v>0.331683168316832</v>
      </c>
      <c r="H202" s="0" t="n">
        <f aca="false">COUNTIF($D$2:D202,"-")/COUNTIF($D$2:$D$801,"-")</f>
        <v>0.169191919191919</v>
      </c>
      <c r="I202" s="0" t="n">
        <f aca="false">(H202-H201)*G202</f>
        <v>0.000837583758375843</v>
      </c>
    </row>
    <row r="203" customFormat="false" ht="13.8" hidden="false" customHeight="false" outlineLevel="0" collapsed="false">
      <c r="A203" s="0" t="s">
        <v>21</v>
      </c>
      <c r="B203" s="0" t="s">
        <v>53</v>
      </c>
      <c r="C203" s="0" t="n">
        <f aca="true">RAND()</f>
        <v>0.658821309334599</v>
      </c>
      <c r="D203" s="0" t="s">
        <v>10</v>
      </c>
      <c r="E203" s="0" t="n">
        <v>0.00234266999177635</v>
      </c>
      <c r="F203" s="0" t="n">
        <f aca="false">COUNTIF($D$2:D203,"+")/COUNTA($D$2:$D203)</f>
        <v>0.668316831683168</v>
      </c>
      <c r="G203" s="0" t="n">
        <f aca="false">COUNTIF($D$2:D203,"+")/COUNTIF($D$2:$D$801,"+")</f>
        <v>0.334158415841584</v>
      </c>
      <c r="H203" s="0" t="n">
        <f aca="false">COUNTIF($D$2:D203,"-")/COUNTIF($D$2:$D$801,"-")</f>
        <v>0.169191919191919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33</v>
      </c>
      <c r="B204" s="0" t="s">
        <v>72</v>
      </c>
      <c r="C204" s="0" t="n">
        <f aca="true">RAND()</f>
        <v>0.959136133897118</v>
      </c>
      <c r="D204" s="0" t="s">
        <v>10</v>
      </c>
      <c r="E204" s="0" t="n">
        <v>0.00234277010895312</v>
      </c>
      <c r="F204" s="0" t="n">
        <f aca="false">COUNTIF($D$2:D204,"+")/COUNTA($D$2:$D204)</f>
        <v>0.669950738916256</v>
      </c>
      <c r="G204" s="0" t="n">
        <f aca="false">COUNTIF($D$2:D204,"+")/COUNTIF($D$2:$D$801,"+")</f>
        <v>0.336633663366337</v>
      </c>
      <c r="H204" s="0" t="n">
        <f aca="false">COUNTIF($D$2:D204,"-")/COUNTIF($D$2:$D$801,"-")</f>
        <v>0.169191919191919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93</v>
      </c>
      <c r="B205" s="0" t="s">
        <v>77</v>
      </c>
      <c r="C205" s="0" t="n">
        <f aca="true">RAND()</f>
        <v>0.030264814500697</v>
      </c>
      <c r="D205" s="0" t="s">
        <v>17</v>
      </c>
      <c r="E205" s="0" t="n">
        <v>0.00234280992299318</v>
      </c>
      <c r="F205" s="0" t="n">
        <f aca="false">COUNTIF($D$2:D205,"+")/COUNTA($D$2:$D205)</f>
        <v>0.666666666666667</v>
      </c>
      <c r="G205" s="0" t="n">
        <f aca="false">COUNTIF($D$2:D205,"+")/COUNTIF($D$2:$D$801,"+")</f>
        <v>0.336633663366337</v>
      </c>
      <c r="H205" s="0" t="n">
        <f aca="false">COUNTIF($D$2:D205,"-")/COUNTIF($D$2:$D$801,"-")</f>
        <v>0.171717171717172</v>
      </c>
      <c r="I205" s="0" t="n">
        <f aca="false">(H205-H204)*G205</f>
        <v>0.000850085008500846</v>
      </c>
    </row>
    <row r="206" customFormat="false" ht="13.8" hidden="false" customHeight="false" outlineLevel="0" collapsed="false">
      <c r="A206" s="0" t="s">
        <v>80</v>
      </c>
      <c r="B206" s="0" t="s">
        <v>164</v>
      </c>
      <c r="C206" s="0" t="n">
        <f aca="true">RAND()</f>
        <v>0.255877150571905</v>
      </c>
      <c r="D206" s="0" t="s">
        <v>17</v>
      </c>
      <c r="E206" s="0" t="n">
        <v>0.00234300992451608</v>
      </c>
      <c r="F206" s="0" t="n">
        <f aca="false">COUNTIF($D$2:D206,"+")/COUNTA($D$2:$D206)</f>
        <v>0.663414634146341</v>
      </c>
      <c r="G206" s="0" t="n">
        <f aca="false">COUNTIF($D$2:D206,"+")/COUNTIF($D$2:$D$801,"+")</f>
        <v>0.336633663366337</v>
      </c>
      <c r="H206" s="0" t="n">
        <f aca="false">COUNTIF($D$2:D206,"-")/COUNTIF($D$2:$D$801,"-")</f>
        <v>0.174242424242424</v>
      </c>
      <c r="I206" s="0" t="n">
        <f aca="false">(H206-H205)*G206</f>
        <v>0.000850085008500856</v>
      </c>
    </row>
    <row r="207" customFormat="false" ht="13.8" hidden="false" customHeight="false" outlineLevel="0" collapsed="false">
      <c r="A207" s="0" t="s">
        <v>134</v>
      </c>
      <c r="B207" s="0" t="s">
        <v>80</v>
      </c>
      <c r="C207" s="0" t="n">
        <f aca="true">RAND()</f>
        <v>0.223969197482802</v>
      </c>
      <c r="D207" s="0" t="s">
        <v>10</v>
      </c>
      <c r="E207" s="0" t="n">
        <v>0.00234500993974507</v>
      </c>
      <c r="F207" s="0" t="n">
        <f aca="false">COUNTIF($D$2:D207,"+")/COUNTA($D$2:$D207)</f>
        <v>0.66504854368932</v>
      </c>
      <c r="G207" s="0" t="n">
        <f aca="false">COUNTIF($D$2:D207,"+")/COUNTIF($D$2:$D$801,"+")</f>
        <v>0.339108910891089</v>
      </c>
      <c r="H207" s="0" t="n">
        <f aca="false">COUNTIF($D$2:D207,"-")/COUNTIF($D$2:$D$801,"-")</f>
        <v>0.174242424242424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130</v>
      </c>
      <c r="B208" s="0" t="s">
        <v>43</v>
      </c>
      <c r="C208" s="0" t="n">
        <f aca="true">RAND()</f>
        <v>0.234474482596852</v>
      </c>
      <c r="D208" s="0" t="s">
        <v>10</v>
      </c>
      <c r="E208" s="0" t="n">
        <v>0.00234521995298564</v>
      </c>
      <c r="F208" s="0" t="n">
        <f aca="false">COUNTIF($D$2:D208,"+")/COUNTA($D$2:$D208)</f>
        <v>0.666666666666667</v>
      </c>
      <c r="G208" s="0" t="n">
        <f aca="false">COUNTIF($D$2:D208,"+")/COUNTIF($D$2:$D$801,"+")</f>
        <v>0.341584158415842</v>
      </c>
      <c r="H208" s="0" t="n">
        <f aca="false">COUNTIF($D$2:D208,"-")/COUNTIF($D$2:$D$801,"-")</f>
        <v>0.174242424242424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15</v>
      </c>
      <c r="B209" s="0" t="s">
        <v>59</v>
      </c>
      <c r="C209" s="0" t="n">
        <f aca="true">RAND()</f>
        <v>0.909888993599452</v>
      </c>
      <c r="D209" s="0" t="s">
        <v>17</v>
      </c>
      <c r="E209" s="0" t="n">
        <v>0.00234555010683834</v>
      </c>
      <c r="F209" s="0" t="n">
        <f aca="false">COUNTIF($D$2:D209,"+")/COUNTA($D$2:$D209)</f>
        <v>0.663461538461538</v>
      </c>
      <c r="G209" s="0" t="n">
        <f aca="false">COUNTIF($D$2:D209,"+")/COUNTIF($D$2:$D$801,"+")</f>
        <v>0.341584158415842</v>
      </c>
      <c r="H209" s="0" t="n">
        <f aca="false">COUNTIF($D$2:D209,"-")/COUNTIF($D$2:$D$801,"-")</f>
        <v>0.176767676767677</v>
      </c>
      <c r="I209" s="0" t="n">
        <f aca="false">(H209-H208)*G209</f>
        <v>0.000862586258625859</v>
      </c>
    </row>
    <row r="210" customFormat="false" ht="13.8" hidden="false" customHeight="false" outlineLevel="0" collapsed="false">
      <c r="A210" s="0" t="s">
        <v>69</v>
      </c>
      <c r="B210" s="0" t="s">
        <v>135</v>
      </c>
      <c r="C210" s="0" t="n">
        <f aca="true">RAND()</f>
        <v>0.124436446349137</v>
      </c>
      <c r="D210" s="0" t="s">
        <v>10</v>
      </c>
      <c r="E210" s="0" t="n">
        <v>0.00234677991829813</v>
      </c>
      <c r="F210" s="0" t="n">
        <f aca="false">COUNTIF($D$2:D210,"+")/COUNTA($D$2:$D210)</f>
        <v>0.665071770334928</v>
      </c>
      <c r="G210" s="0" t="n">
        <f aca="false">COUNTIF($D$2:D210,"+")/COUNTIF($D$2:$D$801,"+")</f>
        <v>0.344059405940594</v>
      </c>
      <c r="H210" s="0" t="n">
        <f aca="false">COUNTIF($D$2:D210,"-")/COUNTIF($D$2:$D$801,"-")</f>
        <v>0.176767676767677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31</v>
      </c>
      <c r="B211" s="0" t="s">
        <v>161</v>
      </c>
      <c r="C211" s="0" t="n">
        <f aca="true">RAND()</f>
        <v>0.161705637932755</v>
      </c>
      <c r="D211" s="0" t="s">
        <v>10</v>
      </c>
      <c r="E211" s="0" t="n">
        <v>0.00235530990175903</v>
      </c>
      <c r="F211" s="0" t="n">
        <f aca="false">COUNTIF($D$2:D211,"+")/COUNTA($D$2:$D211)</f>
        <v>0.666666666666667</v>
      </c>
      <c r="G211" s="0" t="n">
        <f aca="false">COUNTIF($D$2:D211,"+")/COUNTIF($D$2:$D$801,"+")</f>
        <v>0.346534653465346</v>
      </c>
      <c r="H211" s="0" t="n">
        <f aca="false">COUNTIF($D$2:D211,"-")/COUNTIF($D$2:$D$801,"-")</f>
        <v>0.176767676767677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133</v>
      </c>
      <c r="B212" s="0" t="s">
        <v>111</v>
      </c>
      <c r="C212" s="0" t="n">
        <f aca="true">RAND()</f>
        <v>0.707820621668361</v>
      </c>
      <c r="D212" s="0" t="s">
        <v>17</v>
      </c>
      <c r="E212" s="0" t="n">
        <v>0.00235609989613295</v>
      </c>
      <c r="F212" s="0" t="n">
        <f aca="false">COUNTIF($D$2:D212,"+")/COUNTA($D$2:$D212)</f>
        <v>0.663507109004739</v>
      </c>
      <c r="G212" s="0" t="n">
        <f aca="false">COUNTIF($D$2:D212,"+")/COUNTIF($D$2:$D$801,"+")</f>
        <v>0.346534653465346</v>
      </c>
      <c r="H212" s="0" t="n">
        <f aca="false">COUNTIF($D$2:D212,"-")/COUNTIF($D$2:$D$801,"-")</f>
        <v>0.179292929292929</v>
      </c>
      <c r="I212" s="0" t="n">
        <f aca="false">(H212-H211)*G212</f>
        <v>0.000875087508750871</v>
      </c>
    </row>
    <row r="213" customFormat="false" ht="13.8" hidden="false" customHeight="false" outlineLevel="0" collapsed="false">
      <c r="A213" s="0" t="s">
        <v>140</v>
      </c>
      <c r="B213" s="0" t="s">
        <v>165</v>
      </c>
      <c r="C213" s="0" t="n">
        <f aca="true">RAND()</f>
        <v>0.756444575614296</v>
      </c>
      <c r="D213" s="0" t="s">
        <v>10</v>
      </c>
      <c r="E213" s="0" t="n">
        <v>0.00235882005654275</v>
      </c>
      <c r="F213" s="0" t="n">
        <f aca="false">COUNTIF($D$2:D213,"+")/COUNTA($D$2:$D213)</f>
        <v>0.665094339622642</v>
      </c>
      <c r="G213" s="0" t="n">
        <f aca="false">COUNTIF($D$2:D213,"+")/COUNTIF($D$2:$D$801,"+")</f>
        <v>0.349009900990099</v>
      </c>
      <c r="H213" s="0" t="n">
        <f aca="false">COUNTIF($D$2:D213,"-")/COUNTIF($D$2:$D$801,"-")</f>
        <v>0.179292929292929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44</v>
      </c>
      <c r="B214" s="0" t="s">
        <v>19</v>
      </c>
      <c r="C214" s="0" t="n">
        <f aca="true">RAND()</f>
        <v>0.655315383919515</v>
      </c>
      <c r="D214" s="0" t="s">
        <v>10</v>
      </c>
      <c r="E214" s="0" t="n">
        <v>0.00235983007587492</v>
      </c>
      <c r="F214" s="0" t="n">
        <f aca="false">COUNTIF($D$2:D214,"+")/COUNTA($D$2:$D214)</f>
        <v>0.666666666666667</v>
      </c>
      <c r="G214" s="0" t="n">
        <f aca="false">COUNTIF($D$2:D214,"+")/COUNTIF($D$2:$D$801,"+")</f>
        <v>0.351485148514851</v>
      </c>
      <c r="H214" s="0" t="n">
        <f aca="false">COUNTIF($D$2:D214,"-")/COUNTIF($D$2:$D$801,"-")</f>
        <v>0.179292929292929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83</v>
      </c>
      <c r="B215" s="0" t="s">
        <v>29</v>
      </c>
      <c r="C215" s="0" t="n">
        <f aca="true">RAND()</f>
        <v>0.741538359434344</v>
      </c>
      <c r="D215" s="0" t="s">
        <v>10</v>
      </c>
      <c r="E215" s="0" t="n">
        <v>0.00235985009931028</v>
      </c>
      <c r="F215" s="0" t="n">
        <f aca="false">COUNTIF($D$2:D215,"+")/COUNTA($D$2:$D215)</f>
        <v>0.668224299065421</v>
      </c>
      <c r="G215" s="0" t="n">
        <f aca="false">COUNTIF($D$2:D215,"+")/COUNTIF($D$2:$D$801,"+")</f>
        <v>0.353960396039604</v>
      </c>
      <c r="H215" s="0" t="n">
        <f aca="false">COUNTIF($D$2:D215,"-")/COUNTIF($D$2:$D$801,"-")</f>
        <v>0.179292929292929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13</v>
      </c>
      <c r="B216" s="0" t="s">
        <v>41</v>
      </c>
      <c r="C216" s="0" t="n">
        <f aca="true">RAND()</f>
        <v>0.708351760287769</v>
      </c>
      <c r="D216" s="0" t="s">
        <v>10</v>
      </c>
      <c r="E216" s="0" t="n">
        <v>0.00236065010540187</v>
      </c>
      <c r="F216" s="0" t="n">
        <f aca="false">COUNTIF($D$2:D216,"+")/COUNTA($D$2:$D216)</f>
        <v>0.669767441860465</v>
      </c>
      <c r="G216" s="0" t="n">
        <f aca="false">COUNTIF($D$2:D216,"+")/COUNTIF($D$2:$D$801,"+")</f>
        <v>0.356435643564356</v>
      </c>
      <c r="H216" s="0" t="n">
        <f aca="false">COUNTIF($D$2:D216,"-")/COUNTIF($D$2:$D$801,"-")</f>
        <v>0.179292929292929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47</v>
      </c>
      <c r="B217" s="0" t="s">
        <v>140</v>
      </c>
      <c r="C217" s="0" t="n">
        <f aca="true">RAND()</f>
        <v>0.041270844056271</v>
      </c>
      <c r="D217" s="0" t="s">
        <v>17</v>
      </c>
      <c r="E217" s="0" t="n">
        <v>0.00236534001305699</v>
      </c>
      <c r="F217" s="0" t="n">
        <f aca="false">COUNTIF($D$2:D217,"+")/COUNTA($D$2:$D217)</f>
        <v>0.666666666666667</v>
      </c>
      <c r="G217" s="0" t="n">
        <f aca="false">COUNTIF($D$2:D217,"+")/COUNTIF($D$2:$D$801,"+")</f>
        <v>0.356435643564356</v>
      </c>
      <c r="H217" s="0" t="n">
        <f aca="false">COUNTIF($D$2:D217,"-")/COUNTIF($D$2:$D$801,"-")</f>
        <v>0.181818181818182</v>
      </c>
      <c r="I217" s="0" t="n">
        <f aca="false">(H217-H216)*G217</f>
        <v>0.000900090009000906</v>
      </c>
    </row>
    <row r="218" customFormat="false" ht="13.8" hidden="false" customHeight="false" outlineLevel="0" collapsed="false">
      <c r="A218" s="0" t="s">
        <v>158</v>
      </c>
      <c r="B218" s="0" t="s">
        <v>80</v>
      </c>
      <c r="C218" s="0" t="n">
        <f aca="true">RAND()</f>
        <v>0.185616562259384</v>
      </c>
      <c r="D218" s="0" t="s">
        <v>10</v>
      </c>
      <c r="E218" s="0" t="n">
        <v>0.00236560008488596</v>
      </c>
      <c r="F218" s="0" t="n">
        <f aca="false">COUNTIF($D$2:D218,"+")/COUNTA($D$2:$D218)</f>
        <v>0.668202764976958</v>
      </c>
      <c r="G218" s="0" t="n">
        <f aca="false">COUNTIF($D$2:D218,"+")/COUNTIF($D$2:$D$801,"+")</f>
        <v>0.358910891089109</v>
      </c>
      <c r="H218" s="0" t="n">
        <f aca="false">COUNTIF($D$2:D218,"-")/COUNTIF($D$2:$D$801,"-")</f>
        <v>0.181818181818182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161</v>
      </c>
      <c r="B219" s="0" t="s">
        <v>34</v>
      </c>
      <c r="C219" s="0" t="n">
        <f aca="true">RAND()</f>
        <v>0.85080069291871</v>
      </c>
      <c r="D219" s="0" t="s">
        <v>17</v>
      </c>
      <c r="E219" s="0" t="n">
        <v>0.00236667995341122</v>
      </c>
      <c r="F219" s="0" t="n">
        <f aca="false">COUNTIF($D$2:D219,"+")/COUNTA($D$2:$D219)</f>
        <v>0.665137614678899</v>
      </c>
      <c r="G219" s="0" t="n">
        <f aca="false">COUNTIF($D$2:D219,"+")/COUNTIF($D$2:$D$801,"+")</f>
        <v>0.358910891089109</v>
      </c>
      <c r="H219" s="0" t="n">
        <f aca="false">COUNTIF($D$2:D219,"-")/COUNTIF($D$2:$D$801,"-")</f>
        <v>0.184343434343434</v>
      </c>
      <c r="I219" s="0" t="n">
        <f aca="false">(H219-H218)*G219</f>
        <v>0.000906340634063402</v>
      </c>
    </row>
    <row r="220" customFormat="false" ht="13.8" hidden="false" customHeight="false" outlineLevel="0" collapsed="false">
      <c r="A220" s="0" t="s">
        <v>120</v>
      </c>
      <c r="B220" s="0" t="s">
        <v>98</v>
      </c>
      <c r="C220" s="0" t="n">
        <f aca="true">RAND()</f>
        <v>0.66871638468001</v>
      </c>
      <c r="D220" s="0" t="s">
        <v>17</v>
      </c>
      <c r="E220" s="0" t="n">
        <v>0.00236828997731209</v>
      </c>
      <c r="F220" s="0" t="n">
        <f aca="false">COUNTIF($D$2:D220,"+")/COUNTA($D$2:$D220)</f>
        <v>0.662100456621005</v>
      </c>
      <c r="G220" s="0" t="n">
        <f aca="false">COUNTIF($D$2:D220,"+")/COUNTIF($D$2:$D$801,"+")</f>
        <v>0.358910891089109</v>
      </c>
      <c r="H220" s="0" t="n">
        <f aca="false">COUNTIF($D$2:D220,"-")/COUNTIF($D$2:$D$801,"-")</f>
        <v>0.186868686868687</v>
      </c>
      <c r="I220" s="0" t="n">
        <f aca="false">(H220-H219)*G220</f>
        <v>0.000906340634063412</v>
      </c>
    </row>
    <row r="221" customFormat="false" ht="13.8" hidden="false" customHeight="false" outlineLevel="0" collapsed="false">
      <c r="A221" s="0" t="s">
        <v>53</v>
      </c>
      <c r="B221" s="0" t="s">
        <v>99</v>
      </c>
      <c r="C221" s="0" t="n">
        <f aca="true">RAND()</f>
        <v>0.311081344843842</v>
      </c>
      <c r="D221" s="0" t="s">
        <v>10</v>
      </c>
      <c r="E221" s="0" t="n">
        <v>0.00236920989118516</v>
      </c>
      <c r="F221" s="0" t="n">
        <f aca="false">COUNTIF($D$2:D221,"+")/COUNTA($D$2:$D221)</f>
        <v>0.663636363636364</v>
      </c>
      <c r="G221" s="0" t="n">
        <f aca="false">COUNTIF($D$2:D221,"+")/COUNTIF($D$2:$D$801,"+")</f>
        <v>0.361386138613861</v>
      </c>
      <c r="H221" s="0" t="n">
        <f aca="false">COUNTIF($D$2:D221,"-")/COUNTIF($D$2:$D$801,"-")</f>
        <v>0.186868686868687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74</v>
      </c>
      <c r="B222" s="0" t="s">
        <v>102</v>
      </c>
      <c r="C222" s="0" t="n">
        <f aca="true">RAND()</f>
        <v>0.225363523815759</v>
      </c>
      <c r="D222" s="0" t="s">
        <v>10</v>
      </c>
      <c r="E222" s="0" t="n">
        <v>0.0023692799732089</v>
      </c>
      <c r="F222" s="0" t="n">
        <f aca="false">COUNTIF($D$2:D222,"+")/COUNTA($D$2:$D222)</f>
        <v>0.665158371040724</v>
      </c>
      <c r="G222" s="0" t="n">
        <f aca="false">COUNTIF($D$2:D222,"+")/COUNTIF($D$2:$D$801,"+")</f>
        <v>0.363861386138614</v>
      </c>
      <c r="H222" s="0" t="n">
        <f aca="false">COUNTIF($D$2:D222,"-")/COUNTIF($D$2:$D$801,"-")</f>
        <v>0.186868686868687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109</v>
      </c>
      <c r="B223" s="0" t="s">
        <v>59</v>
      </c>
      <c r="C223" s="0" t="n">
        <f aca="true">RAND()</f>
        <v>0.534825785900466</v>
      </c>
      <c r="D223" s="0" t="s">
        <v>10</v>
      </c>
      <c r="E223" s="0" t="n">
        <v>0.00237201992422342</v>
      </c>
      <c r="F223" s="0" t="n">
        <f aca="false">COUNTIF($D$2:D223,"+")/COUNTA($D$2:$D223)</f>
        <v>0.666666666666667</v>
      </c>
      <c r="G223" s="0" t="n">
        <f aca="false">COUNTIF($D$2:D223,"+")/COUNTIF($D$2:$D$801,"+")</f>
        <v>0.366336633663366</v>
      </c>
      <c r="H223" s="0" t="n">
        <f aca="false">COUNTIF($D$2:D223,"-")/COUNTIF($D$2:$D$801,"-")</f>
        <v>0.186868686868687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19</v>
      </c>
      <c r="B224" s="0" t="s">
        <v>77</v>
      </c>
      <c r="C224" s="0" t="n">
        <f aca="true">RAND()</f>
        <v>0.775007833843119</v>
      </c>
      <c r="D224" s="0" t="s">
        <v>17</v>
      </c>
      <c r="E224" s="0" t="n">
        <v>0.00237661995925009</v>
      </c>
      <c r="F224" s="0" t="n">
        <f aca="false">COUNTIF($D$2:D224,"+")/COUNTA($D$2:$D224)</f>
        <v>0.663677130044843</v>
      </c>
      <c r="G224" s="0" t="n">
        <f aca="false">COUNTIF($D$2:D224,"+")/COUNTIF($D$2:$D$801,"+")</f>
        <v>0.366336633663366</v>
      </c>
      <c r="H224" s="0" t="n">
        <f aca="false">COUNTIF($D$2:D224,"-")/COUNTIF($D$2:$D$801,"-")</f>
        <v>0.189393939393939</v>
      </c>
      <c r="I224" s="0" t="n">
        <f aca="false">(H224-H223)*G224</f>
        <v>0.000925092509250921</v>
      </c>
    </row>
    <row r="225" customFormat="false" ht="13.8" hidden="false" customHeight="false" outlineLevel="0" collapsed="false">
      <c r="A225" s="0" t="s">
        <v>165</v>
      </c>
      <c r="B225" s="0" t="s">
        <v>45</v>
      </c>
      <c r="C225" s="0" t="n">
        <f aca="true">RAND()</f>
        <v>0.147368792560883</v>
      </c>
      <c r="D225" s="0" t="s">
        <v>10</v>
      </c>
      <c r="E225" s="0" t="n">
        <v>0.00237878994084895</v>
      </c>
      <c r="F225" s="0" t="n">
        <f aca="false">COUNTIF($D$2:D225,"+")/COUNTA($D$2:$D225)</f>
        <v>0.665178571428571</v>
      </c>
      <c r="G225" s="0" t="n">
        <f aca="false">COUNTIF($D$2:D225,"+")/COUNTIF($D$2:$D$801,"+")</f>
        <v>0.368811881188119</v>
      </c>
      <c r="H225" s="0" t="n">
        <f aca="false">COUNTIF($D$2:D225,"-")/COUNTIF($D$2:$D$801,"-")</f>
        <v>0.189393939393939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147</v>
      </c>
      <c r="B226" s="0" t="s">
        <v>152</v>
      </c>
      <c r="C226" s="0" t="n">
        <f aca="true">RAND()</f>
        <v>0.92211570951622</v>
      </c>
      <c r="D226" s="0" t="s">
        <v>17</v>
      </c>
      <c r="E226" s="0" t="n">
        <v>0.00237885001115501</v>
      </c>
      <c r="F226" s="0" t="n">
        <f aca="false">COUNTIF($D$2:D226,"+")/COUNTA($D$2:$D226)</f>
        <v>0.662222222222222</v>
      </c>
      <c r="G226" s="0" t="n">
        <f aca="false">COUNTIF($D$2:D226,"+")/COUNTIF($D$2:$D$801,"+")</f>
        <v>0.368811881188119</v>
      </c>
      <c r="H226" s="0" t="n">
        <f aca="false">COUNTIF($D$2:D226,"-")/COUNTIF($D$2:$D$801,"-")</f>
        <v>0.191919191919192</v>
      </c>
      <c r="I226" s="0" t="n">
        <f aca="false">(H226-H225)*G226</f>
        <v>0.000931343134313427</v>
      </c>
    </row>
    <row r="227" customFormat="false" ht="13.8" hidden="false" customHeight="false" outlineLevel="0" collapsed="false">
      <c r="A227" s="0" t="s">
        <v>101</v>
      </c>
      <c r="B227" s="0" t="s">
        <v>102</v>
      </c>
      <c r="C227" s="0" t="n">
        <f aca="true">RAND()</f>
        <v>0.584314194158651</v>
      </c>
      <c r="D227" s="0" t="s">
        <v>10</v>
      </c>
      <c r="E227" s="0" t="n">
        <v>0.00238217995502055</v>
      </c>
      <c r="F227" s="0" t="n">
        <f aca="false">COUNTIF($D$2:D227,"+")/COUNTA($D$2:$D227)</f>
        <v>0.663716814159292</v>
      </c>
      <c r="G227" s="0" t="n">
        <f aca="false">COUNTIF($D$2:D227,"+")/COUNTIF($D$2:$D$801,"+")</f>
        <v>0.371287128712871</v>
      </c>
      <c r="H227" s="0" t="n">
        <f aca="false">COUNTIF($D$2:D227,"-")/COUNTIF($D$2:$D$801,"-")</f>
        <v>0.191919191919192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180</v>
      </c>
      <c r="B228" s="0" t="s">
        <v>140</v>
      </c>
      <c r="C228" s="0" t="n">
        <f aca="true">RAND()</f>
        <v>0.347040946478955</v>
      </c>
      <c r="D228" s="0" t="s">
        <v>10</v>
      </c>
      <c r="E228" s="0" t="n">
        <v>0.00238236994482577</v>
      </c>
      <c r="F228" s="0" t="n">
        <f aca="false">COUNTIF($D$2:D228,"+")/COUNTA($D$2:$D228)</f>
        <v>0.665198237885462</v>
      </c>
      <c r="G228" s="0" t="n">
        <f aca="false">COUNTIF($D$2:D228,"+")/COUNTIF($D$2:$D$801,"+")</f>
        <v>0.373762376237624</v>
      </c>
      <c r="H228" s="0" t="n">
        <f aca="false">COUNTIF($D$2:D228,"-")/COUNTIF($D$2:$D$801,"-")</f>
        <v>0.191919191919192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121</v>
      </c>
      <c r="B229" s="0" t="s">
        <v>80</v>
      </c>
      <c r="C229" s="0" t="n">
        <f aca="true">RAND()</f>
        <v>0.687011777306907</v>
      </c>
      <c r="D229" s="0" t="s">
        <v>10</v>
      </c>
      <c r="E229" s="0" t="n">
        <v>0.00238349009305239</v>
      </c>
      <c r="F229" s="0" t="n">
        <f aca="false">COUNTIF($D$2:D229,"+")/COUNTA($D$2:$D229)</f>
        <v>0.666666666666667</v>
      </c>
      <c r="G229" s="0" t="n">
        <f aca="false">COUNTIF($D$2:D229,"+")/COUNTIF($D$2:$D$801,"+")</f>
        <v>0.376237623762376</v>
      </c>
      <c r="H229" s="0" t="n">
        <f aca="false">COUNTIF($D$2:D229,"-")/COUNTIF($D$2:$D$801,"-")</f>
        <v>0.191919191919192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26</v>
      </c>
      <c r="B230" s="0" t="s">
        <v>153</v>
      </c>
      <c r="C230" s="0" t="n">
        <f aca="true">RAND()</f>
        <v>0.562791301752441</v>
      </c>
      <c r="D230" s="0" t="s">
        <v>17</v>
      </c>
      <c r="E230" s="0" t="n">
        <v>0.00238805008120835</v>
      </c>
      <c r="F230" s="0" t="n">
        <f aca="false">COUNTIF($D$2:D230,"+")/COUNTA($D$2:$D230)</f>
        <v>0.663755458515284</v>
      </c>
      <c r="G230" s="0" t="n">
        <f aca="false">COUNTIF($D$2:D230,"+")/COUNTIF($D$2:$D$801,"+")</f>
        <v>0.376237623762376</v>
      </c>
      <c r="H230" s="0" t="n">
        <f aca="false">COUNTIF($D$2:D230,"-")/COUNTIF($D$2:$D$801,"-")</f>
        <v>0.194444444444444</v>
      </c>
      <c r="I230" s="0" t="n">
        <f aca="false">(H230-H229)*G230</f>
        <v>0.000950095009500956</v>
      </c>
    </row>
    <row r="231" customFormat="false" ht="13.8" hidden="false" customHeight="false" outlineLevel="0" collapsed="false">
      <c r="A231" s="0" t="s">
        <v>153</v>
      </c>
      <c r="B231" s="0" t="s">
        <v>26</v>
      </c>
      <c r="C231" s="0" t="n">
        <f aca="true">RAND()</f>
        <v>0.937423679395579</v>
      </c>
      <c r="D231" s="0" t="s">
        <v>17</v>
      </c>
      <c r="E231" s="0" t="n">
        <v>0.00238805008120835</v>
      </c>
      <c r="F231" s="0" t="n">
        <f aca="false">COUNTIF($D$2:D231,"+")/COUNTA($D$2:$D231)</f>
        <v>0.660869565217391</v>
      </c>
      <c r="G231" s="0" t="n">
        <f aca="false">COUNTIF($D$2:D231,"+")/COUNTIF($D$2:$D$801,"+")</f>
        <v>0.376237623762376</v>
      </c>
      <c r="H231" s="0" t="n">
        <f aca="false">COUNTIF($D$2:D231,"-")/COUNTIF($D$2:$D$801,"-")</f>
        <v>0.196969696969697</v>
      </c>
      <c r="I231" s="0" t="n">
        <f aca="false">(H231-H230)*G231</f>
        <v>0.000950095009500946</v>
      </c>
    </row>
    <row r="232" customFormat="false" ht="13.8" hidden="false" customHeight="false" outlineLevel="0" collapsed="false">
      <c r="A232" s="0" t="s">
        <v>28</v>
      </c>
      <c r="B232" s="0" t="s">
        <v>101</v>
      </c>
      <c r="C232" s="0" t="n">
        <f aca="true">RAND()</f>
        <v>0.356533035985194</v>
      </c>
      <c r="D232" s="0" t="s">
        <v>17</v>
      </c>
      <c r="E232" s="0" t="n">
        <v>0.00238835997879505</v>
      </c>
      <c r="F232" s="0" t="n">
        <f aca="false">COUNTIF($D$2:D232,"+")/COUNTA($D$2:$D232)</f>
        <v>0.658008658008658</v>
      </c>
      <c r="G232" s="0" t="n">
        <f aca="false">COUNTIF($D$2:D232,"+")/COUNTIF($D$2:$D$801,"+")</f>
        <v>0.376237623762376</v>
      </c>
      <c r="H232" s="0" t="n">
        <f aca="false">COUNTIF($D$2:D232,"-")/COUNTIF($D$2:$D$801,"-")</f>
        <v>0.19949494949495</v>
      </c>
      <c r="I232" s="0" t="n">
        <f aca="false">(H232-H231)*G232</f>
        <v>0.000950095009500956</v>
      </c>
    </row>
    <row r="233" customFormat="false" ht="13.8" hidden="false" customHeight="false" outlineLevel="0" collapsed="false">
      <c r="A233" s="0" t="s">
        <v>135</v>
      </c>
      <c r="B233" s="0" t="s">
        <v>144</v>
      </c>
      <c r="C233" s="0" t="n">
        <f aca="true">RAND()</f>
        <v>0.386857956298627</v>
      </c>
      <c r="D233" s="0" t="s">
        <v>10</v>
      </c>
      <c r="E233" s="0" t="n">
        <v>0.00238997000269592</v>
      </c>
      <c r="F233" s="0" t="n">
        <f aca="false">COUNTIF($D$2:D233,"+")/COUNTA($D$2:$D233)</f>
        <v>0.65948275862069</v>
      </c>
      <c r="G233" s="0" t="n">
        <f aca="false">COUNTIF($D$2:D233,"+")/COUNTIF($D$2:$D$801,"+")</f>
        <v>0.378712871287129</v>
      </c>
      <c r="H233" s="0" t="n">
        <f aca="false">COUNTIF($D$2:D233,"-")/COUNTIF($D$2:$D$801,"-")</f>
        <v>0.19949494949495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54</v>
      </c>
      <c r="B234" s="0" t="s">
        <v>146</v>
      </c>
      <c r="C234" s="0" t="n">
        <f aca="true">RAND()</f>
        <v>0.419403472100385</v>
      </c>
      <c r="D234" s="0" t="s">
        <v>10</v>
      </c>
      <c r="E234" s="0" t="n">
        <v>0.00239133997820318</v>
      </c>
      <c r="F234" s="0" t="n">
        <f aca="false">COUNTIF($D$2:D234,"+")/COUNTA($D$2:$D234)</f>
        <v>0.660944206008584</v>
      </c>
      <c r="G234" s="0" t="n">
        <f aca="false">COUNTIF($D$2:D234,"+")/COUNTIF($D$2:$D$801,"+")</f>
        <v>0.381188118811881</v>
      </c>
      <c r="H234" s="0" t="n">
        <f aca="false">COUNTIF($D$2:D234,"-")/COUNTIF($D$2:$D$801,"-")</f>
        <v>0.19949494949495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33</v>
      </c>
      <c r="B235" s="0" t="s">
        <v>130</v>
      </c>
      <c r="C235" s="0" t="n">
        <f aca="true">RAND()</f>
        <v>0.896255809930153</v>
      </c>
      <c r="D235" s="0" t="s">
        <v>17</v>
      </c>
      <c r="E235" s="0" t="n">
        <v>0.00239248992875218</v>
      </c>
      <c r="F235" s="0" t="n">
        <f aca="false">COUNTIF($D$2:D235,"+")/COUNTA($D$2:$D235)</f>
        <v>0.658119658119658</v>
      </c>
      <c r="G235" s="0" t="n">
        <f aca="false">COUNTIF($D$2:D235,"+")/COUNTIF($D$2:$D$801,"+")</f>
        <v>0.381188118811881</v>
      </c>
      <c r="H235" s="0" t="n">
        <f aca="false">COUNTIF($D$2:D235,"-")/COUNTIF($D$2:$D$801,"-")</f>
        <v>0.202020202020202</v>
      </c>
      <c r="I235" s="0" t="n">
        <f aca="false">(H235-H234)*G235</f>
        <v>0.000962596259625958</v>
      </c>
    </row>
    <row r="236" customFormat="false" ht="13.8" hidden="false" customHeight="false" outlineLevel="0" collapsed="false">
      <c r="A236" s="0" t="s">
        <v>50</v>
      </c>
      <c r="B236" s="0" t="s">
        <v>51</v>
      </c>
      <c r="C236" s="0" t="n">
        <f aca="true">RAND()</f>
        <v>0.695256441948004</v>
      </c>
      <c r="D236" s="0" t="s">
        <v>10</v>
      </c>
      <c r="E236" s="0" t="n">
        <v>0.00240167998708785</v>
      </c>
      <c r="F236" s="0" t="n">
        <f aca="false">COUNTIF($D$2:D236,"+")/COUNTA($D$2:$D236)</f>
        <v>0.659574468085106</v>
      </c>
      <c r="G236" s="0" t="n">
        <f aca="false">COUNTIF($D$2:D236,"+")/COUNTIF($D$2:$D$801,"+")</f>
        <v>0.383663366336634</v>
      </c>
      <c r="H236" s="0" t="n">
        <f aca="false">COUNTIF($D$2:D236,"-")/COUNTIF($D$2:$D$801,"-")</f>
        <v>0.202020202020202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145</v>
      </c>
      <c r="B237" s="0" t="s">
        <v>58</v>
      </c>
      <c r="C237" s="0" t="n">
        <f aca="true">RAND()</f>
        <v>0.0543731512734666</v>
      </c>
      <c r="D237" s="0" t="s">
        <v>10</v>
      </c>
      <c r="E237" s="0" t="n">
        <v>0.00240360992029309</v>
      </c>
      <c r="F237" s="0" t="n">
        <f aca="false">COUNTIF($D$2:D237,"+")/COUNTA($D$2:$D237)</f>
        <v>0.661016949152542</v>
      </c>
      <c r="G237" s="0" t="n">
        <f aca="false">COUNTIF($D$2:D237,"+")/COUNTIF($D$2:$D$801,"+")</f>
        <v>0.386138613861386</v>
      </c>
      <c r="H237" s="0" t="n">
        <f aca="false">COUNTIF($D$2:D237,"-")/COUNTIF($D$2:$D$801,"-")</f>
        <v>0.202020202020202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113</v>
      </c>
      <c r="B238" s="0" t="s">
        <v>144</v>
      </c>
      <c r="C238" s="0" t="n">
        <f aca="true">RAND()</f>
        <v>0.0383619690546766</v>
      </c>
      <c r="D238" s="0" t="s">
        <v>17</v>
      </c>
      <c r="E238" s="0" t="n">
        <v>0.00240568001754582</v>
      </c>
      <c r="F238" s="0" t="n">
        <f aca="false">COUNTIF($D$2:D238,"+")/COUNTA($D$2:$D238)</f>
        <v>0.658227848101266</v>
      </c>
      <c r="G238" s="0" t="n">
        <f aca="false">COUNTIF($D$2:D238,"+")/COUNTIF($D$2:$D$801,"+")</f>
        <v>0.386138613861386</v>
      </c>
      <c r="H238" s="0" t="n">
        <f aca="false">COUNTIF($D$2:D238,"-")/COUNTIF($D$2:$D$801,"-")</f>
        <v>0.204545454545455</v>
      </c>
      <c r="I238" s="0" t="n">
        <f aca="false">(H238-H237)*G238</f>
        <v>0.000975097509750981</v>
      </c>
    </row>
    <row r="239" customFormat="false" ht="13.8" hidden="false" customHeight="false" outlineLevel="0" collapsed="false">
      <c r="A239" s="0" t="s">
        <v>77</v>
      </c>
      <c r="B239" s="0" t="s">
        <v>128</v>
      </c>
      <c r="C239" s="0" t="n">
        <f aca="true">RAND()</f>
        <v>0.970143322716467</v>
      </c>
      <c r="D239" s="0" t="s">
        <v>10</v>
      </c>
      <c r="E239" s="0" t="n">
        <v>0.0024063300807029</v>
      </c>
      <c r="F239" s="0" t="n">
        <f aca="false">COUNTIF($D$2:D239,"+")/COUNTA($D$2:$D239)</f>
        <v>0.659663865546218</v>
      </c>
      <c r="G239" s="0" t="n">
        <f aca="false">COUNTIF($D$2:D239,"+")/COUNTIF($D$2:$D$801,"+")</f>
        <v>0.388613861386139</v>
      </c>
      <c r="H239" s="0" t="n">
        <f aca="false">COUNTIF($D$2:D239,"-")/COUNTIF($D$2:$D$801,"-")</f>
        <v>0.204545454545455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95</v>
      </c>
      <c r="B240" s="0" t="s">
        <v>12</v>
      </c>
      <c r="C240" s="0" t="n">
        <f aca="true">RAND()</f>
        <v>0.926140973926522</v>
      </c>
      <c r="D240" s="0" t="s">
        <v>17</v>
      </c>
      <c r="E240" s="0" t="n">
        <v>0.0024067300837487</v>
      </c>
      <c r="F240" s="0" t="n">
        <f aca="false">COUNTIF($D$2:D240,"+")/COUNTA($D$2:$D240)</f>
        <v>0.656903765690377</v>
      </c>
      <c r="G240" s="0" t="n">
        <f aca="false">COUNTIF($D$2:D240,"+")/COUNTIF($D$2:$D$801,"+")</f>
        <v>0.388613861386139</v>
      </c>
      <c r="H240" s="0" t="n">
        <f aca="false">COUNTIF($D$2:D240,"-")/COUNTIF($D$2:$D$801,"-")</f>
        <v>0.207070707070707</v>
      </c>
      <c r="I240" s="0" t="n">
        <f aca="false">(H240-H239)*G240</f>
        <v>0.000981348134813477</v>
      </c>
    </row>
    <row r="241" customFormat="false" ht="13.8" hidden="false" customHeight="false" outlineLevel="0" collapsed="false">
      <c r="A241" s="0" t="s">
        <v>79</v>
      </c>
      <c r="B241" s="0" t="s">
        <v>138</v>
      </c>
      <c r="C241" s="0" t="n">
        <f aca="true">RAND()</f>
        <v>0.407602894469164</v>
      </c>
      <c r="D241" s="0" t="s">
        <v>10</v>
      </c>
      <c r="E241" s="0" t="n">
        <v>0.00240935990586877</v>
      </c>
      <c r="F241" s="0" t="n">
        <f aca="false">COUNTIF($D$2:D241,"+")/COUNTA($D$2:$D241)</f>
        <v>0.658333333333333</v>
      </c>
      <c r="G241" s="0" t="n">
        <f aca="false">COUNTIF($D$2:D241,"+")/COUNTIF($D$2:$D$801,"+")</f>
        <v>0.391089108910891</v>
      </c>
      <c r="H241" s="0" t="n">
        <f aca="false">COUNTIF($D$2:D241,"-")/COUNTIF($D$2:$D$801,"-")</f>
        <v>0.207070707070707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35</v>
      </c>
      <c r="B242" s="0" t="s">
        <v>36</v>
      </c>
      <c r="C242" s="0" t="n">
        <f aca="true">RAND()</f>
        <v>0.34126464521978</v>
      </c>
      <c r="D242" s="0" t="s">
        <v>10</v>
      </c>
      <c r="E242" s="0" t="n">
        <v>0.00240936991758645</v>
      </c>
      <c r="F242" s="0" t="n">
        <f aca="false">COUNTIF($D$2:D242,"+")/COUNTA($D$2:$D242)</f>
        <v>0.659751037344398</v>
      </c>
      <c r="G242" s="0" t="n">
        <f aca="false">COUNTIF($D$2:D242,"+")/COUNTIF($D$2:$D$801,"+")</f>
        <v>0.393564356435644</v>
      </c>
      <c r="H242" s="0" t="n">
        <f aca="false">COUNTIF($D$2:D242,"-")/COUNTIF($D$2:$D$801,"-")</f>
        <v>0.207070707070707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181</v>
      </c>
      <c r="B243" s="0" t="s">
        <v>69</v>
      </c>
      <c r="C243" s="0" t="n">
        <f aca="true">RAND()</f>
        <v>0.198916644905694</v>
      </c>
      <c r="D243" s="0" t="s">
        <v>17</v>
      </c>
      <c r="E243" s="0" t="n">
        <v>0.00240953988395631</v>
      </c>
      <c r="F243" s="0" t="n">
        <f aca="false">COUNTIF($D$2:D243,"+")/COUNTA($D$2:$D243)</f>
        <v>0.65702479338843</v>
      </c>
      <c r="G243" s="0" t="n">
        <f aca="false">COUNTIF($D$2:D243,"+")/COUNTIF($D$2:$D$801,"+")</f>
        <v>0.393564356435644</v>
      </c>
      <c r="H243" s="0" t="n">
        <f aca="false">COUNTIF($D$2:D243,"-")/COUNTIF($D$2:$D$801,"-")</f>
        <v>0.20959595959596</v>
      </c>
      <c r="I243" s="0" t="n">
        <f aca="false">(H243-H242)*G243</f>
        <v>0.000993849384938489</v>
      </c>
    </row>
    <row r="244" customFormat="false" ht="13.8" hidden="false" customHeight="false" outlineLevel="0" collapsed="false">
      <c r="A244" s="0" t="s">
        <v>118</v>
      </c>
      <c r="B244" s="0" t="s">
        <v>140</v>
      </c>
      <c r="C244" s="0" t="n">
        <f aca="true">RAND()</f>
        <v>0.844350768369623</v>
      </c>
      <c r="D244" s="0" t="s">
        <v>17</v>
      </c>
      <c r="E244" s="0" t="n">
        <v>0.00241239997558296</v>
      </c>
      <c r="F244" s="0" t="n">
        <f aca="false">COUNTIF($D$2:D244,"+")/COUNTA($D$2:$D244)</f>
        <v>0.654320987654321</v>
      </c>
      <c r="G244" s="0" t="n">
        <f aca="false">COUNTIF($D$2:D244,"+")/COUNTIF($D$2:$D$801,"+")</f>
        <v>0.393564356435644</v>
      </c>
      <c r="H244" s="0" t="n">
        <f aca="false">COUNTIF($D$2:D244,"-")/COUNTIF($D$2:$D$801,"-")</f>
        <v>0.212121212121212</v>
      </c>
      <c r="I244" s="0" t="n">
        <f aca="false">(H244-H243)*G244</f>
        <v>0.0009938493849385</v>
      </c>
    </row>
    <row r="245" customFormat="false" ht="13.8" hidden="false" customHeight="false" outlineLevel="0" collapsed="false">
      <c r="A245" s="0" t="s">
        <v>69</v>
      </c>
      <c r="B245" s="0" t="s">
        <v>114</v>
      </c>
      <c r="C245" s="0" t="n">
        <f aca="true">RAND()</f>
        <v>0.603066258947365</v>
      </c>
      <c r="D245" s="0" t="s">
        <v>17</v>
      </c>
      <c r="E245" s="0" t="n">
        <v>0.00241290009580553</v>
      </c>
      <c r="F245" s="0" t="n">
        <f aca="false">COUNTIF($D$2:D245,"+")/COUNTA($D$2:$D245)</f>
        <v>0.651639344262295</v>
      </c>
      <c r="G245" s="0" t="n">
        <f aca="false">COUNTIF($D$2:D245,"+")/COUNTIF($D$2:$D$801,"+")</f>
        <v>0.393564356435644</v>
      </c>
      <c r="H245" s="0" t="n">
        <f aca="false">COUNTIF($D$2:D245,"-")/COUNTIF($D$2:$D$801,"-")</f>
        <v>0.214646464646465</v>
      </c>
      <c r="I245" s="0" t="n">
        <f aca="false">(H245-H244)*G245</f>
        <v>0.000993849384938489</v>
      </c>
    </row>
    <row r="246" customFormat="false" ht="13.8" hidden="false" customHeight="false" outlineLevel="0" collapsed="false">
      <c r="A246" s="0" t="s">
        <v>19</v>
      </c>
      <c r="B246" s="0" t="s">
        <v>129</v>
      </c>
      <c r="C246" s="0" t="n">
        <f aca="true">RAND()</f>
        <v>0.681903565418907</v>
      </c>
      <c r="D246" s="0" t="s">
        <v>17</v>
      </c>
      <c r="E246" s="0" t="n">
        <v>0.00241342000663281</v>
      </c>
      <c r="F246" s="0" t="n">
        <f aca="false">COUNTIF($D$2:D246,"+")/COUNTA($D$2:$D246)</f>
        <v>0.648979591836735</v>
      </c>
      <c r="G246" s="0" t="n">
        <f aca="false">COUNTIF($D$2:D246,"+")/COUNTIF($D$2:$D$801,"+")</f>
        <v>0.393564356435644</v>
      </c>
      <c r="H246" s="0" t="n">
        <f aca="false">COUNTIF($D$2:D246,"-")/COUNTIF($D$2:$D$801,"-")</f>
        <v>0.217171717171717</v>
      </c>
      <c r="I246" s="0" t="n">
        <f aca="false">(H246-H245)*G246</f>
        <v>0.0009938493849385</v>
      </c>
    </row>
    <row r="247" customFormat="false" ht="13.8" hidden="false" customHeight="false" outlineLevel="0" collapsed="false">
      <c r="A247" s="0" t="s">
        <v>58</v>
      </c>
      <c r="B247" s="0" t="s">
        <v>115</v>
      </c>
      <c r="C247" s="0" t="n">
        <f aca="true">RAND()</f>
        <v>0.30823367589619</v>
      </c>
      <c r="D247" s="0" t="s">
        <v>17</v>
      </c>
      <c r="E247" s="0" t="n">
        <v>0.00241534993983805</v>
      </c>
      <c r="F247" s="0" t="n">
        <f aca="false">COUNTIF($D$2:D247,"+")/COUNTA($D$2:$D247)</f>
        <v>0.646341463414634</v>
      </c>
      <c r="G247" s="0" t="n">
        <f aca="false">COUNTIF($D$2:D247,"+")/COUNTIF($D$2:$D$801,"+")</f>
        <v>0.393564356435644</v>
      </c>
      <c r="H247" s="0" t="n">
        <f aca="false">COUNTIF($D$2:D247,"-")/COUNTIF($D$2:$D$801,"-")</f>
        <v>0.21969696969697</v>
      </c>
      <c r="I247" s="0" t="n">
        <f aca="false">(H247-H246)*G247</f>
        <v>0.000993849384938489</v>
      </c>
    </row>
    <row r="248" customFormat="false" ht="13.8" hidden="false" customHeight="false" outlineLevel="0" collapsed="false">
      <c r="A248" s="0" t="s">
        <v>51</v>
      </c>
      <c r="B248" s="0" t="s">
        <v>100</v>
      </c>
      <c r="C248" s="0" t="n">
        <f aca="true">RAND()</f>
        <v>0.771278763306327</v>
      </c>
      <c r="D248" s="0" t="s">
        <v>17</v>
      </c>
      <c r="E248" s="0" t="n">
        <v>0.0024157699663192</v>
      </c>
      <c r="F248" s="0" t="n">
        <f aca="false">COUNTIF($D$2:D248,"+")/COUNTA($D$2:$D248)</f>
        <v>0.643724696356275</v>
      </c>
      <c r="G248" s="0" t="n">
        <f aca="false">COUNTIF($D$2:D248,"+")/COUNTIF($D$2:$D$801,"+")</f>
        <v>0.393564356435644</v>
      </c>
      <c r="H248" s="0" t="n">
        <f aca="false">COUNTIF($D$2:D248,"-")/COUNTIF($D$2:$D$801,"-")</f>
        <v>0.222222222222222</v>
      </c>
      <c r="I248" s="0" t="n">
        <f aca="false">(H248-H247)*G248</f>
        <v>0.000993849384938489</v>
      </c>
    </row>
    <row r="249" customFormat="false" ht="13.8" hidden="false" customHeight="false" outlineLevel="0" collapsed="false">
      <c r="A249" s="0" t="s">
        <v>101</v>
      </c>
      <c r="B249" s="0" t="s">
        <v>122</v>
      </c>
      <c r="C249" s="0" t="n">
        <f aca="true">RAND()</f>
        <v>0.964650954934768</v>
      </c>
      <c r="D249" s="0" t="s">
        <v>10</v>
      </c>
      <c r="E249" s="0" t="n">
        <v>0.00241629010997713</v>
      </c>
      <c r="F249" s="0" t="n">
        <f aca="false">COUNTIF($D$2:D249,"+")/COUNTA($D$2:$D249)</f>
        <v>0.645161290322581</v>
      </c>
      <c r="G249" s="0" t="n">
        <f aca="false">COUNTIF($D$2:D249,"+")/COUNTIF($D$2:$D$801,"+")</f>
        <v>0.396039603960396</v>
      </c>
      <c r="H249" s="0" t="n">
        <f aca="false">COUNTIF($D$2:D249,"-")/COUNTIF($D$2:$D$801,"-")</f>
        <v>0.222222222222222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81</v>
      </c>
      <c r="B250" s="0" t="s">
        <v>54</v>
      </c>
      <c r="C250" s="0" t="n">
        <f aca="true">RAND()</f>
        <v>0.426352733629756</v>
      </c>
      <c r="D250" s="0" t="s">
        <v>10</v>
      </c>
      <c r="E250" s="0" t="n">
        <v>0.0024169699754566</v>
      </c>
      <c r="F250" s="0" t="n">
        <f aca="false">COUNTIF($D$2:D250,"+")/COUNTA($D$2:$D250)</f>
        <v>0.646586345381526</v>
      </c>
      <c r="G250" s="0" t="n">
        <f aca="false">COUNTIF($D$2:D250,"+")/COUNTIF($D$2:$D$801,"+")</f>
        <v>0.398514851485149</v>
      </c>
      <c r="H250" s="0" t="n">
        <f aca="false">COUNTIF($D$2:D250,"-")/COUNTIF($D$2:$D$801,"-")</f>
        <v>0.222222222222222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96</v>
      </c>
      <c r="B251" s="0" t="s">
        <v>97</v>
      </c>
      <c r="C251" s="0" t="n">
        <f aca="true">RAND()</f>
        <v>0.0676717251772061</v>
      </c>
      <c r="D251" s="0" t="s">
        <v>10</v>
      </c>
      <c r="E251" s="0" t="n">
        <v>0.00242102006450295</v>
      </c>
      <c r="F251" s="0" t="n">
        <f aca="false">COUNTIF($D$2:D251,"+")/COUNTA($D$2:$D251)</f>
        <v>0.648</v>
      </c>
      <c r="G251" s="0" t="n">
        <f aca="false">COUNTIF($D$2:D251,"+")/COUNTIF($D$2:$D$801,"+")</f>
        <v>0.400990099009901</v>
      </c>
      <c r="H251" s="0" t="n">
        <f aca="false">COUNTIF($D$2:D251,"-")/COUNTIF($D$2:$D$801,"-")</f>
        <v>0.222222222222222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83</v>
      </c>
      <c r="B252" s="0" t="s">
        <v>129</v>
      </c>
      <c r="C252" s="0" t="n">
        <f aca="true">RAND()</f>
        <v>0.752013482269831</v>
      </c>
      <c r="D252" s="0" t="s">
        <v>10</v>
      </c>
      <c r="E252" s="0" t="n">
        <v>0.00242281006649136</v>
      </c>
      <c r="F252" s="0" t="n">
        <f aca="false">COUNTIF($D$2:D252,"+")/COUNTA($D$2:$D252)</f>
        <v>0.649402390438247</v>
      </c>
      <c r="G252" s="0" t="n">
        <f aca="false">COUNTIF($D$2:D252,"+")/COUNTIF($D$2:$D$801,"+")</f>
        <v>0.403465346534653</v>
      </c>
      <c r="H252" s="0" t="n">
        <f aca="false">COUNTIF($D$2:D252,"-")/COUNTIF($D$2:$D$801,"-")</f>
        <v>0.222222222222222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77</v>
      </c>
      <c r="B253" s="0" t="s">
        <v>151</v>
      </c>
      <c r="C253" s="0" t="n">
        <f aca="true">RAND()</f>
        <v>0.910235557123087</v>
      </c>
      <c r="D253" s="0" t="s">
        <v>17</v>
      </c>
      <c r="E253" s="0" t="n">
        <v>0.0024240599013865</v>
      </c>
      <c r="F253" s="0" t="n">
        <f aca="false">COUNTIF($D$2:D253,"+")/COUNTA($D$2:$D253)</f>
        <v>0.646825396825397</v>
      </c>
      <c r="G253" s="0" t="n">
        <f aca="false">COUNTIF($D$2:D253,"+")/COUNTIF($D$2:$D$801,"+")</f>
        <v>0.403465346534653</v>
      </c>
      <c r="H253" s="0" t="n">
        <f aca="false">COUNTIF($D$2:D253,"-")/COUNTIF($D$2:$D$801,"-")</f>
        <v>0.224747474747475</v>
      </c>
      <c r="I253" s="0" t="n">
        <f aca="false">(H253-H252)*G253</f>
        <v>0.00101885188518853</v>
      </c>
    </row>
    <row r="254" customFormat="false" ht="13.8" hidden="false" customHeight="false" outlineLevel="0" collapsed="false">
      <c r="A254" s="0" t="s">
        <v>157</v>
      </c>
      <c r="B254" s="0" t="s">
        <v>18</v>
      </c>
      <c r="C254" s="0" t="n">
        <f aca="true">RAND()</f>
        <v>0.233275466947816</v>
      </c>
      <c r="D254" s="0" t="s">
        <v>10</v>
      </c>
      <c r="E254" s="0" t="n">
        <v>0.00242576003074646</v>
      </c>
      <c r="F254" s="0" t="n">
        <f aca="false">COUNTIF($D$2:D254,"+")/COUNTA($D$2:$D254)</f>
        <v>0.648221343873518</v>
      </c>
      <c r="G254" s="0" t="n">
        <f aca="false">COUNTIF($D$2:D254,"+")/COUNTIF($D$2:$D$801,"+")</f>
        <v>0.405940594059406</v>
      </c>
      <c r="H254" s="0" t="n">
        <f aca="false">COUNTIF($D$2:D254,"-")/COUNTIF($D$2:$D$801,"-")</f>
        <v>0.224747474747475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87</v>
      </c>
      <c r="B255" s="0" t="s">
        <v>114</v>
      </c>
      <c r="C255" s="0" t="n">
        <f aca="true">RAND()</f>
        <v>0.320828540599905</v>
      </c>
      <c r="D255" s="0" t="s">
        <v>10</v>
      </c>
      <c r="E255" s="0" t="n">
        <v>0.00242611998692155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0.408415841584158</v>
      </c>
      <c r="H255" s="0" t="n">
        <f aca="false">COUNTIF($D$2:D255,"-")/COUNTIF($D$2:$D$801,"-")</f>
        <v>0.224747474747475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50</v>
      </c>
      <c r="B256" s="0" t="s">
        <v>92</v>
      </c>
      <c r="C256" s="0" t="n">
        <f aca="true">RAND()</f>
        <v>0.834281011833809</v>
      </c>
      <c r="D256" s="0" t="s">
        <v>17</v>
      </c>
      <c r="E256" s="0" t="n">
        <v>0.00242678006179631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0.408415841584158</v>
      </c>
      <c r="H256" s="0" t="n">
        <f aca="false">COUNTIF($D$2:D256,"-")/COUNTIF($D$2:$D$801,"-")</f>
        <v>0.227272727272727</v>
      </c>
      <c r="I256" s="0" t="n">
        <f aca="false">(H256-H255)*G256</f>
        <v>0.00103135313531353</v>
      </c>
    </row>
    <row r="257" customFormat="false" ht="13.8" hidden="false" customHeight="false" outlineLevel="0" collapsed="false">
      <c r="A257" s="0" t="s">
        <v>21</v>
      </c>
      <c r="B257" s="0" t="s">
        <v>45</v>
      </c>
      <c r="C257" s="0" t="n">
        <f aca="true">RAND()</f>
        <v>0.422891364083625</v>
      </c>
      <c r="D257" s="0" t="s">
        <v>10</v>
      </c>
      <c r="E257" s="0" t="n">
        <v>0.00242726993747056</v>
      </c>
      <c r="F257" s="0" t="n">
        <f aca="false">COUNTIF($D$2:D257,"+")/COUNTA($D$2:$D257)</f>
        <v>0.6484375</v>
      </c>
      <c r="G257" s="0" t="n">
        <f aca="false">COUNTIF($D$2:D257,"+")/COUNTIF($D$2:$D$801,"+")</f>
        <v>0.410891089108911</v>
      </c>
      <c r="H257" s="0" t="n">
        <f aca="false">COUNTIF($D$2:D257,"-")/COUNTIF($D$2:$D$801,"-")</f>
        <v>0.227272727272727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15</v>
      </c>
      <c r="B258" s="0" t="s">
        <v>92</v>
      </c>
      <c r="C258" s="0" t="n">
        <f aca="true">RAND()</f>
        <v>0.235259200795554</v>
      </c>
      <c r="D258" s="0" t="s">
        <v>10</v>
      </c>
      <c r="E258" s="0" t="n">
        <v>0.00242884992621839</v>
      </c>
      <c r="F258" s="0" t="n">
        <f aca="false">COUNTIF($D$2:D258,"+")/COUNTA($D$2:$D258)</f>
        <v>0.649805447470817</v>
      </c>
      <c r="G258" s="0" t="n">
        <f aca="false">COUNTIF($D$2:D258,"+")/COUNTIF($D$2:$D$801,"+")</f>
        <v>0.413366336633663</v>
      </c>
      <c r="H258" s="0" t="n">
        <f aca="false">COUNTIF($D$2:D258,"-")/COUNTIF($D$2:$D$801,"-")</f>
        <v>0.227272727272727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25</v>
      </c>
      <c r="B259" s="0" t="s">
        <v>9</v>
      </c>
      <c r="C259" s="0" t="n">
        <f aca="true">RAND()</f>
        <v>0.563653160468675</v>
      </c>
      <c r="D259" s="0" t="s">
        <v>10</v>
      </c>
      <c r="E259" s="0" t="n">
        <v>0.00243000010959804</v>
      </c>
      <c r="F259" s="0" t="n">
        <f aca="false">COUNTIF($D$2:D259,"+")/COUNTA($D$2:$D259)</f>
        <v>0.651162790697674</v>
      </c>
      <c r="G259" s="0" t="n">
        <f aca="false">COUNTIF($D$2:D259,"+")/COUNTIF($D$2:$D$801,"+")</f>
        <v>0.415841584158416</v>
      </c>
      <c r="H259" s="0" t="n">
        <f aca="false">COUNTIF($D$2:D259,"-")/COUNTIF($D$2:$D$801,"-")</f>
        <v>0.227272727272727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42</v>
      </c>
      <c r="B260" s="0" t="s">
        <v>9</v>
      </c>
      <c r="C260" s="0" t="n">
        <f aca="true">RAND()</f>
        <v>0.534630300360732</v>
      </c>
      <c r="D260" s="0" t="s">
        <v>10</v>
      </c>
      <c r="E260" s="0" t="n">
        <v>0.0024314799811691</v>
      </c>
      <c r="F260" s="0" t="n">
        <f aca="false">COUNTIF($D$2:D260,"+")/COUNTA($D$2:$D260)</f>
        <v>0.652509652509653</v>
      </c>
      <c r="G260" s="0" t="n">
        <f aca="false">COUNTIF($D$2:D260,"+")/COUNTIF($D$2:$D$801,"+")</f>
        <v>0.418316831683168</v>
      </c>
      <c r="H260" s="0" t="n">
        <f aca="false">COUNTIF($D$2:D260,"-")/COUNTIF($D$2:$D$801,"-")</f>
        <v>0.227272727272727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79</v>
      </c>
      <c r="B261" s="0" t="s">
        <v>51</v>
      </c>
      <c r="C261" s="0" t="n">
        <f aca="true">RAND()</f>
        <v>0.35332832892891</v>
      </c>
      <c r="D261" s="0" t="s">
        <v>17</v>
      </c>
      <c r="E261" s="0" t="n">
        <v>0.00243375007994473</v>
      </c>
      <c r="F261" s="0" t="n">
        <f aca="false">COUNTIF($D$2:D261,"+")/COUNTA($D$2:$D261)</f>
        <v>0.65</v>
      </c>
      <c r="G261" s="0" t="n">
        <f aca="false">COUNTIF($D$2:D261,"+")/COUNTIF($D$2:$D$801,"+")</f>
        <v>0.418316831683168</v>
      </c>
      <c r="H261" s="0" t="n">
        <f aca="false">COUNTIF($D$2:D261,"-")/COUNTIF($D$2:$D$801,"-")</f>
        <v>0.22979797979798</v>
      </c>
      <c r="I261" s="0" t="n">
        <f aca="false">(H261-H260)*G261</f>
        <v>0.00105635563556356</v>
      </c>
    </row>
    <row r="262" customFormat="false" ht="13.8" hidden="false" customHeight="false" outlineLevel="0" collapsed="false">
      <c r="A262" s="0" t="s">
        <v>20</v>
      </c>
      <c r="B262" s="0" t="s">
        <v>21</v>
      </c>
      <c r="C262" s="0" t="n">
        <f aca="true">RAND()</f>
        <v>0.952755760052241</v>
      </c>
      <c r="D262" s="0" t="s">
        <v>10</v>
      </c>
      <c r="E262" s="0" t="n">
        <v>0.00243378011509776</v>
      </c>
      <c r="F262" s="0" t="n">
        <f aca="false">COUNTIF($D$2:D262,"+")/COUNTA($D$2:$D262)</f>
        <v>0.651340996168582</v>
      </c>
      <c r="G262" s="0" t="n">
        <f aca="false">COUNTIF($D$2:D262,"+")/COUNTIF($D$2:$D$801,"+")</f>
        <v>0.420792079207921</v>
      </c>
      <c r="H262" s="0" t="n">
        <f aca="false">COUNTIF($D$2:D262,"-")/COUNTIF($D$2:$D$801,"-")</f>
        <v>0.22979797979798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96</v>
      </c>
      <c r="B263" s="0" t="s">
        <v>132</v>
      </c>
      <c r="C263" s="0" t="n">
        <f aca="true">RAND()</f>
        <v>0.500427321880125</v>
      </c>
      <c r="D263" s="0" t="s">
        <v>10</v>
      </c>
      <c r="E263" s="0" t="n">
        <v>0.0024381501134485</v>
      </c>
      <c r="F263" s="0" t="n">
        <f aca="false">COUNTIF($D$2:D263,"+")/COUNTA($D$2:$D263)</f>
        <v>0.652671755725191</v>
      </c>
      <c r="G263" s="0" t="n">
        <f aca="false">COUNTIF($D$2:D263,"+")/COUNTIF($D$2:$D$801,"+")</f>
        <v>0.423267326732673</v>
      </c>
      <c r="H263" s="0" t="n">
        <f aca="false">COUNTIF($D$2:D263,"-")/COUNTIF($D$2:$D$801,"-")</f>
        <v>0.22979797979798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22</v>
      </c>
      <c r="B264" s="0" t="s">
        <v>23</v>
      </c>
      <c r="C264" s="0" t="n">
        <f aca="true">RAND()</f>
        <v>0.919421017053537</v>
      </c>
      <c r="D264" s="0" t="s">
        <v>10</v>
      </c>
      <c r="E264" s="0" t="n">
        <v>0.00244057993404567</v>
      </c>
      <c r="F264" s="0" t="n">
        <f aca="false">COUNTIF($D$2:D264,"+")/COUNTA($D$2:$D264)</f>
        <v>0.653992395437262</v>
      </c>
      <c r="G264" s="0" t="n">
        <f aca="false">COUNTIF($D$2:D264,"+")/COUNTIF($D$2:$D$801,"+")</f>
        <v>0.425742574257426</v>
      </c>
      <c r="H264" s="0" t="n">
        <f aca="false">COUNTIF($D$2:D264,"-")/COUNTIF($D$2:$D$801,"-")</f>
        <v>0.22979797979798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83</v>
      </c>
      <c r="B265" s="0" t="s">
        <v>77</v>
      </c>
      <c r="C265" s="0" t="n">
        <f aca="true">RAND()</f>
        <v>0.996685635647737</v>
      </c>
      <c r="D265" s="0" t="s">
        <v>10</v>
      </c>
      <c r="E265" s="0" t="n">
        <v>0.00244351010769606</v>
      </c>
      <c r="F265" s="0" t="n">
        <f aca="false">COUNTIF($D$2:D265,"+")/COUNTA($D$2:$D265)</f>
        <v>0.65530303030303</v>
      </c>
      <c r="G265" s="0" t="n">
        <f aca="false">COUNTIF($D$2:D265,"+")/COUNTIF($D$2:$D$801,"+")</f>
        <v>0.428217821782178</v>
      </c>
      <c r="H265" s="0" t="n">
        <f aca="false">COUNTIF($D$2:D265,"-")/COUNTIF($D$2:$D$801,"-")</f>
        <v>0.22979797979798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168</v>
      </c>
      <c r="B266" s="0" t="s">
        <v>58</v>
      </c>
      <c r="C266" s="0" t="n">
        <f aca="true">RAND()</f>
        <v>0.792944166227244</v>
      </c>
      <c r="D266" s="0" t="s">
        <v>17</v>
      </c>
      <c r="E266" s="0" t="n">
        <v>0.0024461499415338</v>
      </c>
      <c r="F266" s="0" t="n">
        <f aca="false">COUNTIF($D$2:D266,"+")/COUNTA($D$2:$D266)</f>
        <v>0.652830188679245</v>
      </c>
      <c r="G266" s="0" t="n">
        <f aca="false">COUNTIF($D$2:D266,"+")/COUNTIF($D$2:$D$801,"+")</f>
        <v>0.428217821782178</v>
      </c>
      <c r="H266" s="0" t="n">
        <f aca="false">COUNTIF($D$2:D266,"-")/COUNTIF($D$2:$D$801,"-")</f>
        <v>0.232323232323232</v>
      </c>
      <c r="I266" s="0" t="n">
        <f aca="false">(H266-H265)*G266</f>
        <v>0.00108135813581358</v>
      </c>
    </row>
    <row r="267" customFormat="false" ht="13.8" hidden="false" customHeight="false" outlineLevel="0" collapsed="false">
      <c r="A267" s="0" t="s">
        <v>110</v>
      </c>
      <c r="B267" s="0" t="s">
        <v>170</v>
      </c>
      <c r="C267" s="0" t="n">
        <f aca="true">RAND()</f>
        <v>0.158676996943541</v>
      </c>
      <c r="D267" s="0" t="s">
        <v>17</v>
      </c>
      <c r="E267" s="0" t="n">
        <v>0.00244795996695757</v>
      </c>
      <c r="F267" s="0" t="n">
        <f aca="false">COUNTIF($D$2:D267,"+")/COUNTA($D$2:$D267)</f>
        <v>0.650375939849624</v>
      </c>
      <c r="G267" s="0" t="n">
        <f aca="false">COUNTIF($D$2:D267,"+")/COUNTIF($D$2:$D$801,"+")</f>
        <v>0.428217821782178</v>
      </c>
      <c r="H267" s="0" t="n">
        <f aca="false">COUNTIF($D$2:D267,"-")/COUNTIF($D$2:$D$801,"-")</f>
        <v>0.234848484848485</v>
      </c>
      <c r="I267" s="0" t="n">
        <f aca="false">(H267-H266)*G267</f>
        <v>0.00108135813581359</v>
      </c>
    </row>
    <row r="268" customFormat="false" ht="13.8" hidden="false" customHeight="false" outlineLevel="0" collapsed="false">
      <c r="A268" s="0" t="s">
        <v>129</v>
      </c>
      <c r="B268" s="0" t="s">
        <v>12</v>
      </c>
      <c r="C268" s="0" t="n">
        <f aca="true">RAND()</f>
        <v>0.52895149786491</v>
      </c>
      <c r="D268" s="0" t="s">
        <v>17</v>
      </c>
      <c r="E268" s="0" t="n">
        <v>0.00244854995980859</v>
      </c>
      <c r="F268" s="0" t="n">
        <f aca="false">COUNTIF($D$2:D268,"+")/COUNTA($D$2:$D268)</f>
        <v>0.647940074906367</v>
      </c>
      <c r="G268" s="0" t="n">
        <f aca="false">COUNTIF($D$2:D268,"+")/COUNTIF($D$2:$D$801,"+")</f>
        <v>0.428217821782178</v>
      </c>
      <c r="H268" s="0" t="n">
        <f aca="false">COUNTIF($D$2:D268,"-")/COUNTIF($D$2:$D$801,"-")</f>
        <v>0.237373737373737</v>
      </c>
      <c r="I268" s="0" t="n">
        <f aca="false">(H268-H267)*G268</f>
        <v>0.00108135813581358</v>
      </c>
    </row>
    <row r="269" customFormat="false" ht="13.8" hidden="false" customHeight="false" outlineLevel="0" collapsed="false">
      <c r="A269" s="0" t="s">
        <v>175</v>
      </c>
      <c r="B269" s="0" t="s">
        <v>69</v>
      </c>
      <c r="C269" s="0" t="n">
        <f aca="true">RAND()</f>
        <v>0.562297653988935</v>
      </c>
      <c r="D269" s="0" t="s">
        <v>10</v>
      </c>
      <c r="E269" s="0" t="n">
        <v>0.00245058001019061</v>
      </c>
      <c r="F269" s="0" t="n">
        <f aca="false">COUNTIF($D$2:D269,"+")/COUNTA($D$2:$D269)</f>
        <v>0.649253731343284</v>
      </c>
      <c r="G269" s="0" t="n">
        <f aca="false">COUNTIF($D$2:D269,"+")/COUNTIF($D$2:$D$801,"+")</f>
        <v>0.430693069306931</v>
      </c>
      <c r="H269" s="0" t="n">
        <f aca="false">COUNTIF($D$2:D269,"-")/COUNTIF($D$2:$D$801,"-")</f>
        <v>0.237373737373737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128</v>
      </c>
      <c r="B270" s="0" t="s">
        <v>47</v>
      </c>
      <c r="C270" s="0" t="n">
        <f aca="true">RAND()</f>
        <v>0.536042268038727</v>
      </c>
      <c r="D270" s="0" t="s">
        <v>10</v>
      </c>
      <c r="E270" s="0" t="n">
        <v>0.00245079002343118</v>
      </c>
      <c r="F270" s="0" t="n">
        <f aca="false">COUNTIF($D$2:D270,"+")/COUNTA($D$2:$D270)</f>
        <v>0.650557620817844</v>
      </c>
      <c r="G270" s="0" t="n">
        <f aca="false">COUNTIF($D$2:D270,"+")/COUNTIF($D$2:$D$801,"+")</f>
        <v>0.433168316831683</v>
      </c>
      <c r="H270" s="0" t="n">
        <f aca="false">COUNTIF($D$2:D270,"-")/COUNTIF($D$2:$D$801,"-")</f>
        <v>0.237373737373737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73</v>
      </c>
      <c r="B271" s="0" t="s">
        <v>95</v>
      </c>
      <c r="C271" s="0" t="n">
        <f aca="true">RAND()</f>
        <v>0.273943530046381</v>
      </c>
      <c r="D271" s="0" t="s">
        <v>17</v>
      </c>
      <c r="E271" s="0" t="n">
        <v>0.00245847995392978</v>
      </c>
      <c r="F271" s="0" t="n">
        <f aca="false">COUNTIF($D$2:D271,"+")/COUNTA($D$2:$D271)</f>
        <v>0.648148148148148</v>
      </c>
      <c r="G271" s="0" t="n">
        <f aca="false">COUNTIF($D$2:D271,"+")/COUNTIF($D$2:$D$801,"+")</f>
        <v>0.433168316831683</v>
      </c>
      <c r="H271" s="0" t="n">
        <f aca="false">COUNTIF($D$2:D271,"-")/COUNTIF($D$2:$D$801,"-")</f>
        <v>0.23989898989899</v>
      </c>
      <c r="I271" s="0" t="n">
        <f aca="false">(H271-H270)*G271</f>
        <v>0.00109385938593859</v>
      </c>
    </row>
    <row r="272" customFormat="false" ht="13.8" hidden="false" customHeight="false" outlineLevel="0" collapsed="false">
      <c r="A272" s="0" t="s">
        <v>73</v>
      </c>
      <c r="B272" s="0" t="s">
        <v>74</v>
      </c>
      <c r="C272" s="0" t="n">
        <f aca="true">RAND()</f>
        <v>0.968380893697031</v>
      </c>
      <c r="D272" s="0" t="s">
        <v>17</v>
      </c>
      <c r="E272" s="0" t="n">
        <v>0.00245859008282423</v>
      </c>
      <c r="F272" s="0" t="n">
        <f aca="false">COUNTIF($D$2:D272,"+")/COUNTA($D$2:$D272)</f>
        <v>0.645756457564576</v>
      </c>
      <c r="G272" s="0" t="n">
        <f aca="false">COUNTIF($D$2:D272,"+")/COUNTIF($D$2:$D$801,"+")</f>
        <v>0.433168316831683</v>
      </c>
      <c r="H272" s="0" t="n">
        <f aca="false">COUNTIF($D$2:D272,"-")/COUNTIF($D$2:$D$801,"-")</f>
        <v>0.242424242424242</v>
      </c>
      <c r="I272" s="0" t="n">
        <f aca="false">(H272-H271)*G272</f>
        <v>0.0010938593859386</v>
      </c>
    </row>
    <row r="273" customFormat="false" ht="13.8" hidden="false" customHeight="false" outlineLevel="0" collapsed="false">
      <c r="A273" s="0" t="s">
        <v>161</v>
      </c>
      <c r="B273" s="0" t="s">
        <v>36</v>
      </c>
      <c r="C273" s="0" t="n">
        <f aca="true">RAND()</f>
        <v>0.383277229149826</v>
      </c>
      <c r="D273" s="0" t="s">
        <v>10</v>
      </c>
      <c r="E273" s="0" t="n">
        <v>0.00245923991315067</v>
      </c>
      <c r="F273" s="0" t="n">
        <f aca="false">COUNTIF($D$2:D273,"+")/COUNTA($D$2:$D273)</f>
        <v>0.647058823529412</v>
      </c>
      <c r="G273" s="0" t="n">
        <f aca="false">COUNTIF($D$2:D273,"+")/COUNTIF($D$2:$D$801,"+")</f>
        <v>0.435643564356436</v>
      </c>
      <c r="H273" s="0" t="n">
        <f aca="false">COUNTIF($D$2:D273,"-")/COUNTIF($D$2:$D$801,"-")</f>
        <v>0.242424242424242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161</v>
      </c>
      <c r="B274" s="0" t="s">
        <v>73</v>
      </c>
      <c r="C274" s="0" t="n">
        <f aca="true">RAND()</f>
        <v>0.113717294181697</v>
      </c>
      <c r="D274" s="0" t="s">
        <v>10</v>
      </c>
      <c r="E274" s="0" t="n">
        <v>0.00246001989580691</v>
      </c>
      <c r="F274" s="0" t="n">
        <f aca="false">COUNTIF($D$2:D274,"+")/COUNTA($D$2:$D274)</f>
        <v>0.648351648351648</v>
      </c>
      <c r="G274" s="0" t="n">
        <f aca="false">COUNTIF($D$2:D274,"+")/COUNTIF($D$2:$D$801,"+")</f>
        <v>0.438118811881188</v>
      </c>
      <c r="H274" s="0" t="n">
        <f aca="false">COUNTIF($D$2:D274,"-")/COUNTIF($D$2:$D$801,"-")</f>
        <v>0.242424242424242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166</v>
      </c>
      <c r="B275" s="0" t="s">
        <v>25</v>
      </c>
      <c r="C275" s="0" t="n">
        <f aca="true">RAND()</f>
        <v>0.692716525751166</v>
      </c>
      <c r="D275" s="0" t="s">
        <v>10</v>
      </c>
      <c r="E275" s="0" t="n">
        <v>0.00246192002668977</v>
      </c>
      <c r="F275" s="0" t="n">
        <f aca="false">COUNTIF($D$2:D275,"+")/COUNTA($D$2:$D275)</f>
        <v>0.64963503649635</v>
      </c>
      <c r="G275" s="0" t="n">
        <f aca="false">COUNTIF($D$2:D275,"+")/COUNTIF($D$2:$D$801,"+")</f>
        <v>0.440594059405941</v>
      </c>
      <c r="H275" s="0" t="n">
        <f aca="false">COUNTIF($D$2:D275,"-")/COUNTIF($D$2:$D$801,"-")</f>
        <v>0.242424242424242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34</v>
      </c>
      <c r="B276" s="0" t="s">
        <v>124</v>
      </c>
      <c r="C276" s="0" t="n">
        <f aca="true">RAND()</f>
        <v>0.708865029155277</v>
      </c>
      <c r="D276" s="0" t="s">
        <v>10</v>
      </c>
      <c r="E276" s="0" t="n">
        <v>0.00246206996962428</v>
      </c>
      <c r="F276" s="0" t="n">
        <f aca="false">COUNTIF($D$2:D276,"+")/COUNTA($D$2:$D276)</f>
        <v>0.650909090909091</v>
      </c>
      <c r="G276" s="0" t="n">
        <f aca="false">COUNTIF($D$2:D276,"+")/COUNTIF($D$2:$D$801,"+")</f>
        <v>0.443069306930693</v>
      </c>
      <c r="H276" s="0" t="n">
        <f aca="false">COUNTIF($D$2:D276,"-")/COUNTIF($D$2:$D$801,"-")</f>
        <v>0.242424242424242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34</v>
      </c>
      <c r="B277" s="0" t="s">
        <v>51</v>
      </c>
      <c r="C277" s="0" t="n">
        <f aca="true">RAND()</f>
        <v>0.325254821102135</v>
      </c>
      <c r="D277" s="0" t="s">
        <v>17</v>
      </c>
      <c r="E277" s="0" t="n">
        <v>0.00246319989673793</v>
      </c>
      <c r="F277" s="0" t="n">
        <f aca="false">COUNTIF($D$2:D277,"+")/COUNTA($D$2:$D277)</f>
        <v>0.648550724637681</v>
      </c>
      <c r="G277" s="0" t="n">
        <f aca="false">COUNTIF($D$2:D277,"+")/COUNTIF($D$2:$D$801,"+")</f>
        <v>0.443069306930693</v>
      </c>
      <c r="H277" s="0" t="n">
        <f aca="false">COUNTIF($D$2:D277,"-")/COUNTIF($D$2:$D$801,"-")</f>
        <v>0.244949494949495</v>
      </c>
      <c r="I277" s="0" t="n">
        <f aca="false">(H277-H276)*G277</f>
        <v>0.00111886188618861</v>
      </c>
    </row>
    <row r="278" customFormat="false" ht="13.8" hidden="false" customHeight="false" outlineLevel="0" collapsed="false">
      <c r="A278" s="0" t="s">
        <v>168</v>
      </c>
      <c r="B278" s="0" t="s">
        <v>149</v>
      </c>
      <c r="C278" s="0" t="n">
        <f aca="true">RAND()</f>
        <v>0.594321599346586</v>
      </c>
      <c r="D278" s="0" t="s">
        <v>17</v>
      </c>
      <c r="E278" s="0" t="n">
        <v>0.00246586999855936</v>
      </c>
      <c r="F278" s="0" t="n">
        <f aca="false">COUNTIF($D$2:D278,"+")/COUNTA($D$2:$D278)</f>
        <v>0.646209386281588</v>
      </c>
      <c r="G278" s="0" t="n">
        <f aca="false">COUNTIF($D$2:D278,"+")/COUNTIF($D$2:$D$801,"+")</f>
        <v>0.443069306930693</v>
      </c>
      <c r="H278" s="0" t="n">
        <f aca="false">COUNTIF($D$2:D278,"-")/COUNTIF($D$2:$D$801,"-")</f>
        <v>0.247474747474747</v>
      </c>
      <c r="I278" s="0" t="n">
        <f aca="false">(H278-H277)*G278</f>
        <v>0.00111886188618863</v>
      </c>
    </row>
    <row r="279" customFormat="false" ht="13.8" hidden="false" customHeight="false" outlineLevel="0" collapsed="false">
      <c r="A279" s="0" t="s">
        <v>161</v>
      </c>
      <c r="B279" s="0" t="s">
        <v>117</v>
      </c>
      <c r="C279" s="0" t="n">
        <f aca="true">RAND()</f>
        <v>0.492736881482415</v>
      </c>
      <c r="D279" s="0" t="s">
        <v>17</v>
      </c>
      <c r="E279" s="0" t="n">
        <v>0.00246691005304456</v>
      </c>
      <c r="F279" s="0" t="n">
        <f aca="false">COUNTIF($D$2:D279,"+")/COUNTA($D$2:$D279)</f>
        <v>0.643884892086331</v>
      </c>
      <c r="G279" s="0" t="n">
        <f aca="false">COUNTIF($D$2:D279,"+")/COUNTIF($D$2:$D$801,"+")</f>
        <v>0.443069306930693</v>
      </c>
      <c r="H279" s="0" t="n">
        <f aca="false">COUNTIF($D$2:D279,"-")/COUNTIF($D$2:$D$801,"-")</f>
        <v>0.25</v>
      </c>
      <c r="I279" s="0" t="n">
        <f aca="false">(H279-H278)*G279</f>
        <v>0.00111886188618861</v>
      </c>
    </row>
    <row r="280" customFormat="false" ht="13.8" hidden="false" customHeight="false" outlineLevel="0" collapsed="false">
      <c r="A280" s="0" t="s">
        <v>61</v>
      </c>
      <c r="B280" s="0" t="s">
        <v>62</v>
      </c>
      <c r="C280" s="0" t="n">
        <f aca="true">RAND()</f>
        <v>0.434425348299556</v>
      </c>
      <c r="D280" s="0" t="s">
        <v>17</v>
      </c>
      <c r="E280" s="0" t="n">
        <v>0.00246715010143816</v>
      </c>
      <c r="F280" s="0" t="n">
        <f aca="false">COUNTIF($D$2:D280,"+")/COUNTA($D$2:$D280)</f>
        <v>0.6415770609319</v>
      </c>
      <c r="G280" s="0" t="n">
        <f aca="false">COUNTIF($D$2:D280,"+")/COUNTIF($D$2:$D$801,"+")</f>
        <v>0.443069306930693</v>
      </c>
      <c r="H280" s="0" t="n">
        <f aca="false">COUNTIF($D$2:D280,"-")/COUNTIF($D$2:$D$801,"-")</f>
        <v>0.252525252525252</v>
      </c>
      <c r="I280" s="0" t="n">
        <f aca="false">(H280-H279)*G280</f>
        <v>0.00111886188618863</v>
      </c>
    </row>
    <row r="281" customFormat="false" ht="13.8" hidden="false" customHeight="false" outlineLevel="0" collapsed="false">
      <c r="A281" s="0" t="s">
        <v>32</v>
      </c>
      <c r="B281" s="0" t="s">
        <v>123</v>
      </c>
      <c r="C281" s="0" t="n">
        <f aca="true">RAND()</f>
        <v>0.352302634040825</v>
      </c>
      <c r="D281" s="0" t="s">
        <v>17</v>
      </c>
      <c r="E281" s="0" t="n">
        <v>0.0024685999378562</v>
      </c>
      <c r="F281" s="0" t="n">
        <f aca="false">COUNTIF($D$2:D281,"+")/COUNTA($D$2:$D281)</f>
        <v>0.639285714285714</v>
      </c>
      <c r="G281" s="0" t="n">
        <f aca="false">COUNTIF($D$2:D281,"+")/COUNTIF($D$2:$D$801,"+")</f>
        <v>0.443069306930693</v>
      </c>
      <c r="H281" s="0" t="n">
        <f aca="false">COUNTIF($D$2:D281,"-")/COUNTIF($D$2:$D$801,"-")</f>
        <v>0.255050505050505</v>
      </c>
      <c r="I281" s="0" t="n">
        <f aca="false">(H281-H280)*G281</f>
        <v>0.0011188618861886</v>
      </c>
    </row>
    <row r="282" customFormat="false" ht="13.8" hidden="false" customHeight="false" outlineLevel="0" collapsed="false">
      <c r="A282" s="0" t="s">
        <v>88</v>
      </c>
      <c r="B282" s="0" t="s">
        <v>71</v>
      </c>
      <c r="C282" s="0" t="n">
        <f aca="true">RAND()</f>
        <v>0.42328472121153</v>
      </c>
      <c r="D282" s="0" t="s">
        <v>10</v>
      </c>
      <c r="E282" s="0" t="n">
        <v>0.00247027003206313</v>
      </c>
      <c r="F282" s="0" t="n">
        <f aca="false">COUNTIF($D$2:D282,"+")/COUNTA($D$2:$D282)</f>
        <v>0.640569395017794</v>
      </c>
      <c r="G282" s="0" t="n">
        <f aca="false">COUNTIF($D$2:D282,"+")/COUNTIF($D$2:$D$801,"+")</f>
        <v>0.445544554455446</v>
      </c>
      <c r="H282" s="0" t="n">
        <f aca="false">COUNTIF($D$2:D282,"-")/COUNTIF($D$2:$D$801,"-")</f>
        <v>0.255050505050505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28</v>
      </c>
      <c r="B283" s="0" t="s">
        <v>33</v>
      </c>
      <c r="C283" s="0" t="n">
        <f aca="true">RAND()</f>
        <v>0.82009710080456</v>
      </c>
      <c r="D283" s="0" t="s">
        <v>10</v>
      </c>
      <c r="E283" s="0" t="n">
        <v>0.00247106002643704</v>
      </c>
      <c r="F283" s="0" t="n">
        <f aca="false">COUNTIF($D$2:D283,"+")/COUNTA($D$2:$D283)</f>
        <v>0.641843971631206</v>
      </c>
      <c r="G283" s="0" t="n">
        <f aca="false">COUNTIF($D$2:D283,"+")/COUNTIF($D$2:$D$801,"+")</f>
        <v>0.448019801980198</v>
      </c>
      <c r="H283" s="0" t="n">
        <f aca="false">COUNTIF($D$2:D283,"-")/COUNTIF($D$2:$D$801,"-")</f>
        <v>0.255050505050505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161</v>
      </c>
      <c r="B284" s="0" t="s">
        <v>148</v>
      </c>
      <c r="C284" s="0" t="n">
        <f aca="true">RAND()</f>
        <v>0.976622801623307</v>
      </c>
      <c r="D284" s="0" t="s">
        <v>10</v>
      </c>
      <c r="E284" s="0" t="n">
        <v>0.0024741399101913</v>
      </c>
      <c r="F284" s="0" t="n">
        <f aca="false">COUNTIF($D$2:D284,"+")/COUNTA($D$2:$D284)</f>
        <v>0.643109540636042</v>
      </c>
      <c r="G284" s="0" t="n">
        <f aca="false">COUNTIF($D$2:D284,"+")/COUNTIF($D$2:$D$801,"+")</f>
        <v>0.45049504950495</v>
      </c>
      <c r="H284" s="0" t="n">
        <f aca="false">COUNTIF($D$2:D284,"-")/COUNTIF($D$2:$D$801,"-")</f>
        <v>0.255050505050505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123</v>
      </c>
      <c r="B285" s="0" t="s">
        <v>179</v>
      </c>
      <c r="C285" s="0" t="n">
        <f aca="true">RAND()</f>
        <v>0.535622067400254</v>
      </c>
      <c r="D285" s="0" t="s">
        <v>10</v>
      </c>
      <c r="E285" s="0" t="n">
        <v>0.00247923005372286</v>
      </c>
      <c r="F285" s="0" t="n">
        <f aca="false">COUNTIF($D$2:D285,"+")/COUNTA($D$2:$D285)</f>
        <v>0.644366197183099</v>
      </c>
      <c r="G285" s="0" t="n">
        <f aca="false">COUNTIF($D$2:D285,"+")/COUNTIF($D$2:$D$801,"+")</f>
        <v>0.452970297029703</v>
      </c>
      <c r="H285" s="0" t="n">
        <f aca="false">COUNTIF($D$2:D285,"-")/COUNTIF($D$2:$D$801,"-")</f>
        <v>0.255050505050505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95</v>
      </c>
      <c r="B286" s="0" t="s">
        <v>15</v>
      </c>
      <c r="C286" s="0" t="n">
        <f aca="true">RAND()</f>
        <v>0.702152965939604</v>
      </c>
      <c r="D286" s="0" t="s">
        <v>17</v>
      </c>
      <c r="E286" s="0" t="n">
        <v>0.00247973995283246</v>
      </c>
      <c r="F286" s="0" t="n">
        <f aca="false">COUNTIF($D$2:D286,"+")/COUNTA($D$2:$D286)</f>
        <v>0.642105263157895</v>
      </c>
      <c r="G286" s="0" t="n">
        <f aca="false">COUNTIF($D$2:D286,"+")/COUNTIF($D$2:$D$801,"+")</f>
        <v>0.452970297029703</v>
      </c>
      <c r="H286" s="0" t="n">
        <f aca="false">COUNTIF($D$2:D286,"-")/COUNTIF($D$2:$D$801,"-")</f>
        <v>0.257575757575758</v>
      </c>
      <c r="I286" s="0" t="n">
        <f aca="false">(H286-H285)*G286</f>
        <v>0.00114386438643865</v>
      </c>
    </row>
    <row r="287" customFormat="false" ht="13.8" hidden="false" customHeight="false" outlineLevel="0" collapsed="false">
      <c r="A287" s="0" t="s">
        <v>116</v>
      </c>
      <c r="B287" s="0" t="s">
        <v>164</v>
      </c>
      <c r="C287" s="0" t="n">
        <f aca="true">RAND()</f>
        <v>0.115869936184026</v>
      </c>
      <c r="D287" s="0" t="s">
        <v>10</v>
      </c>
      <c r="E287" s="0" t="n">
        <v>0.00247989990748465</v>
      </c>
      <c r="F287" s="0" t="n">
        <f aca="false">COUNTIF($D$2:D287,"+")/COUNTA($D$2:$D287)</f>
        <v>0.643356643356643</v>
      </c>
      <c r="G287" s="0" t="n">
        <f aca="false">COUNTIF($D$2:D287,"+")/COUNTIF($D$2:$D$801,"+")</f>
        <v>0.455445544554455</v>
      </c>
      <c r="H287" s="0" t="n">
        <f aca="false">COUNTIF($D$2:D287,"-")/COUNTIF($D$2:$D$801,"-")</f>
        <v>0.257575757575758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169</v>
      </c>
      <c r="B288" s="0" t="s">
        <v>28</v>
      </c>
      <c r="C288" s="0" t="n">
        <f aca="true">RAND()</f>
        <v>0.876383609022014</v>
      </c>
      <c r="D288" s="0" t="s">
        <v>17</v>
      </c>
      <c r="E288" s="0" t="n">
        <v>0.0024800100363791</v>
      </c>
      <c r="F288" s="0" t="n">
        <f aca="false">COUNTIF($D$2:D288,"+")/COUNTA($D$2:$D288)</f>
        <v>0.641114982578397</v>
      </c>
      <c r="G288" s="0" t="n">
        <f aca="false">COUNTIF($D$2:D288,"+")/COUNTIF($D$2:$D$801,"+")</f>
        <v>0.455445544554455</v>
      </c>
      <c r="H288" s="0" t="n">
        <f aca="false">COUNTIF($D$2:D288,"-")/COUNTIF($D$2:$D$801,"-")</f>
        <v>0.26010101010101</v>
      </c>
      <c r="I288" s="0" t="n">
        <f aca="false">(H288-H287)*G288</f>
        <v>0.00115011501150116</v>
      </c>
    </row>
    <row r="289" customFormat="false" ht="13.8" hidden="false" customHeight="false" outlineLevel="0" collapsed="false">
      <c r="A289" s="0" t="s">
        <v>82</v>
      </c>
      <c r="B289" s="0" t="s">
        <v>152</v>
      </c>
      <c r="C289" s="0" t="n">
        <f aca="true">RAND()</f>
        <v>0.273059584316798</v>
      </c>
      <c r="D289" s="0" t="s">
        <v>17</v>
      </c>
      <c r="E289" s="0" t="n">
        <v>0.0024803199339658</v>
      </c>
      <c r="F289" s="0" t="n">
        <f aca="false">COUNTIF($D$2:D289,"+")/COUNTA($D$2:$D289)</f>
        <v>0.638888888888889</v>
      </c>
      <c r="G289" s="0" t="n">
        <f aca="false">COUNTIF($D$2:D289,"+")/COUNTIF($D$2:$D$801,"+")</f>
        <v>0.455445544554455</v>
      </c>
      <c r="H289" s="0" t="n">
        <f aca="false">COUNTIF($D$2:D289,"-")/COUNTIF($D$2:$D$801,"-")</f>
        <v>0.262626262626263</v>
      </c>
      <c r="I289" s="0" t="n">
        <f aca="false">(H289-H288)*G289</f>
        <v>0.00115011501150116</v>
      </c>
    </row>
    <row r="290" customFormat="false" ht="13.8" hidden="false" customHeight="false" outlineLevel="0" collapsed="false">
      <c r="A290" s="0" t="s">
        <v>96</v>
      </c>
      <c r="B290" s="0" t="s">
        <v>90</v>
      </c>
      <c r="C290" s="0" t="n">
        <f aca="true">RAND()</f>
        <v>0.772821704042144</v>
      </c>
      <c r="D290" s="0" t="s">
        <v>10</v>
      </c>
      <c r="E290" s="0" t="n">
        <v>0.00248279003426433</v>
      </c>
      <c r="F290" s="0" t="n">
        <f aca="false">COUNTIF($D$2:D290,"+")/COUNTA($D$2:$D290)</f>
        <v>0.640138408304498</v>
      </c>
      <c r="G290" s="0" t="n">
        <f aca="false">COUNTIF($D$2:D290,"+")/COUNTIF($D$2:$D$801,"+")</f>
        <v>0.457920792079208</v>
      </c>
      <c r="H290" s="0" t="n">
        <f aca="false">COUNTIF($D$2:D290,"-")/COUNTIF($D$2:$D$801,"-")</f>
        <v>0.262626262626263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60</v>
      </c>
      <c r="B291" s="0" t="s">
        <v>73</v>
      </c>
      <c r="C291" s="0" t="n">
        <f aca="true">RAND()</f>
        <v>0.35486626776401</v>
      </c>
      <c r="D291" s="0" t="s">
        <v>17</v>
      </c>
      <c r="E291" s="0" t="n">
        <v>0.00248973001725972</v>
      </c>
      <c r="F291" s="0" t="n">
        <f aca="false">COUNTIF($D$2:D291,"+")/COUNTA($D$2:$D291)</f>
        <v>0.637931034482759</v>
      </c>
      <c r="G291" s="0" t="n">
        <f aca="false">COUNTIF($D$2:D291,"+")/COUNTIF($D$2:$D$801,"+")</f>
        <v>0.457920792079208</v>
      </c>
      <c r="H291" s="0" t="n">
        <f aca="false">COUNTIF($D$2:D291,"-")/COUNTIF($D$2:$D$801,"-")</f>
        <v>0.265151515151515</v>
      </c>
      <c r="I291" s="0" t="n">
        <f aca="false">(H291-H290)*G291</f>
        <v>0.00115636563656364</v>
      </c>
    </row>
    <row r="292" customFormat="false" ht="13.8" hidden="false" customHeight="false" outlineLevel="0" collapsed="false">
      <c r="A292" s="0" t="s">
        <v>60</v>
      </c>
      <c r="B292" s="0" t="s">
        <v>73</v>
      </c>
      <c r="C292" s="0" t="n">
        <f aca="true">RAND()</f>
        <v>0.345435818773694</v>
      </c>
      <c r="D292" s="0" t="s">
        <v>17</v>
      </c>
      <c r="E292" s="0" t="n">
        <v>0.00248973001725972</v>
      </c>
      <c r="F292" s="0" t="n">
        <f aca="false">COUNTIF($D$2:D292,"+")/COUNTA($D$2:$D292)</f>
        <v>0.63573883161512</v>
      </c>
      <c r="G292" s="0" t="n">
        <f aca="false">COUNTIF($D$2:D292,"+")/COUNTIF($D$2:$D$801,"+")</f>
        <v>0.457920792079208</v>
      </c>
      <c r="H292" s="0" t="n">
        <f aca="false">COUNTIF($D$2:D292,"-")/COUNTIF($D$2:$D$801,"-")</f>
        <v>0.267676767676768</v>
      </c>
      <c r="I292" s="0" t="n">
        <f aca="false">(H292-H291)*G292</f>
        <v>0.00115636563656366</v>
      </c>
    </row>
    <row r="293" customFormat="false" ht="13.8" hidden="false" customHeight="false" outlineLevel="0" collapsed="false">
      <c r="A293" s="0" t="s">
        <v>45</v>
      </c>
      <c r="B293" s="0" t="s">
        <v>174</v>
      </c>
      <c r="C293" s="0" t="n">
        <f aca="true">RAND()</f>
        <v>0.546405408880673</v>
      </c>
      <c r="D293" s="0" t="s">
        <v>10</v>
      </c>
      <c r="E293" s="0" t="n">
        <v>0.00249385996721685</v>
      </c>
      <c r="F293" s="0" t="n">
        <f aca="false">COUNTIF($D$2:D293,"+")/COUNTA($D$2:$D293)</f>
        <v>0.636986301369863</v>
      </c>
      <c r="G293" s="0" t="n">
        <f aca="false">COUNTIF($D$2:D293,"+")/COUNTIF($D$2:$D$801,"+")</f>
        <v>0.46039603960396</v>
      </c>
      <c r="H293" s="0" t="n">
        <f aca="false">COUNTIF($D$2:D293,"-")/COUNTIF($D$2:$D$801,"-")</f>
        <v>0.267676767676768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9</v>
      </c>
      <c r="B294" s="0" t="s">
        <v>124</v>
      </c>
      <c r="C294" s="0" t="n">
        <f aca="true">RAND()</f>
        <v>0.873509814846329</v>
      </c>
      <c r="D294" s="0" t="s">
        <v>10</v>
      </c>
      <c r="E294" s="0" t="n">
        <v>0.00249491003341973</v>
      </c>
      <c r="F294" s="0" t="n">
        <f aca="false">COUNTIF($D$2:D294,"+")/COUNTA($D$2:$D294)</f>
        <v>0.638225255972696</v>
      </c>
      <c r="G294" s="0" t="n">
        <f aca="false">COUNTIF($D$2:D294,"+")/COUNTIF($D$2:$D$801,"+")</f>
        <v>0.462871287128713</v>
      </c>
      <c r="H294" s="0" t="n">
        <f aca="false">COUNTIF($D$2:D294,"-")/COUNTIF($D$2:$D$801,"-")</f>
        <v>0.267676767676768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45</v>
      </c>
      <c r="B295" s="0" t="s">
        <v>89</v>
      </c>
      <c r="C295" s="0" t="n">
        <f aca="true">RAND()</f>
        <v>0.523454373353161</v>
      </c>
      <c r="D295" s="0" t="s">
        <v>17</v>
      </c>
      <c r="E295" s="0" t="n">
        <v>0.00249498011544347</v>
      </c>
      <c r="F295" s="0" t="n">
        <f aca="false">COUNTIF($D$2:D295,"+")/COUNTA($D$2:$D295)</f>
        <v>0.636054421768707</v>
      </c>
      <c r="G295" s="0" t="n">
        <f aca="false">COUNTIF($D$2:D295,"+")/COUNTIF($D$2:$D$801,"+")</f>
        <v>0.462871287128713</v>
      </c>
      <c r="H295" s="0" t="n">
        <f aca="false">COUNTIF($D$2:D295,"-")/COUNTIF($D$2:$D$801,"-")</f>
        <v>0.27020202020202</v>
      </c>
      <c r="I295" s="0" t="n">
        <f aca="false">(H295-H294)*G295</f>
        <v>0.00116886688668868</v>
      </c>
    </row>
    <row r="296" customFormat="false" ht="13.8" hidden="false" customHeight="false" outlineLevel="0" collapsed="false">
      <c r="A296" s="0" t="s">
        <v>75</v>
      </c>
      <c r="B296" s="0" t="s">
        <v>39</v>
      </c>
      <c r="C296" s="0" t="n">
        <f aca="true">RAND()</f>
        <v>0.135133598116227</v>
      </c>
      <c r="D296" s="0" t="s">
        <v>17</v>
      </c>
      <c r="E296" s="0" t="n">
        <v>0.00249563995748758</v>
      </c>
      <c r="F296" s="0" t="n">
        <f aca="false">COUNTIF($D$2:D296,"+")/COUNTA($D$2:$D296)</f>
        <v>0.633898305084746</v>
      </c>
      <c r="G296" s="0" t="n">
        <f aca="false">COUNTIF($D$2:D296,"+")/COUNTIF($D$2:$D$801,"+")</f>
        <v>0.462871287128713</v>
      </c>
      <c r="H296" s="0" t="n">
        <f aca="false">COUNTIF($D$2:D296,"-")/COUNTIF($D$2:$D$801,"-")</f>
        <v>0.272727272727273</v>
      </c>
      <c r="I296" s="0" t="n">
        <f aca="false">(H296-H295)*G296</f>
        <v>0.00116886688668865</v>
      </c>
    </row>
    <row r="297" customFormat="false" ht="13.8" hidden="false" customHeight="false" outlineLevel="0" collapsed="false">
      <c r="A297" s="0" t="s">
        <v>75</v>
      </c>
      <c r="B297" s="0" t="s">
        <v>39</v>
      </c>
      <c r="C297" s="0" t="n">
        <f aca="true">RAND()</f>
        <v>0.964662253041752</v>
      </c>
      <c r="D297" s="0" t="s">
        <v>17</v>
      </c>
      <c r="E297" s="0" t="n">
        <v>0.00249563995748758</v>
      </c>
      <c r="F297" s="0" t="n">
        <f aca="false">COUNTIF($D$2:D297,"+")/COUNTA($D$2:$D297)</f>
        <v>0.631756756756757</v>
      </c>
      <c r="G297" s="0" t="n">
        <f aca="false">COUNTIF($D$2:D297,"+")/COUNTIF($D$2:$D$801,"+")</f>
        <v>0.462871287128713</v>
      </c>
      <c r="H297" s="0" t="n">
        <f aca="false">COUNTIF($D$2:D297,"-")/COUNTIF($D$2:$D$801,"-")</f>
        <v>0.275252525252525</v>
      </c>
      <c r="I297" s="0" t="n">
        <f aca="false">(H297-H296)*G297</f>
        <v>0.00116886688668868</v>
      </c>
    </row>
    <row r="298" customFormat="false" ht="13.8" hidden="false" customHeight="false" outlineLevel="0" collapsed="false">
      <c r="A298" s="0" t="s">
        <v>46</v>
      </c>
      <c r="B298" s="0" t="s">
        <v>9</v>
      </c>
      <c r="C298" s="0" t="n">
        <f aca="true">RAND()</f>
        <v>0.540711772046052</v>
      </c>
      <c r="D298" s="0" t="s">
        <v>17</v>
      </c>
      <c r="E298" s="0" t="n">
        <v>0.00249856989830732</v>
      </c>
      <c r="F298" s="0" t="n">
        <f aca="false">COUNTIF($D$2:D298,"+")/COUNTA($D$2:$D298)</f>
        <v>0.62962962962963</v>
      </c>
      <c r="G298" s="0" t="n">
        <f aca="false">COUNTIF($D$2:D298,"+")/COUNTIF($D$2:$D$801,"+")</f>
        <v>0.462871287128713</v>
      </c>
      <c r="H298" s="0" t="n">
        <f aca="false">COUNTIF($D$2:D298,"-")/COUNTIF($D$2:$D$801,"-")</f>
        <v>0.277777777777778</v>
      </c>
      <c r="I298" s="0" t="n">
        <f aca="false">(H298-H297)*G298</f>
        <v>0.00116886688668868</v>
      </c>
    </row>
    <row r="299" customFormat="false" ht="13.8" hidden="false" customHeight="false" outlineLevel="0" collapsed="false">
      <c r="A299" s="0" t="s">
        <v>117</v>
      </c>
      <c r="B299" s="0" t="s">
        <v>9</v>
      </c>
      <c r="C299" s="0" t="n">
        <f aca="true">RAND()</f>
        <v>0.844371333369054</v>
      </c>
      <c r="D299" s="0" t="s">
        <v>10</v>
      </c>
      <c r="E299" s="0" t="n">
        <v>0.00249958992935717</v>
      </c>
      <c r="F299" s="0" t="n">
        <f aca="false">COUNTIF($D$2:D299,"+")/COUNTA($D$2:$D299)</f>
        <v>0.630872483221476</v>
      </c>
      <c r="G299" s="0" t="n">
        <f aca="false">COUNTIF($D$2:D299,"+")/COUNTIF($D$2:$D$801,"+")</f>
        <v>0.465346534653465</v>
      </c>
      <c r="H299" s="0" t="n">
        <f aca="false">COUNTIF($D$2:D299,"-")/COUNTIF($D$2:$D$801,"-")</f>
        <v>0.277777777777778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21</v>
      </c>
      <c r="B300" s="0" t="s">
        <v>87</v>
      </c>
      <c r="C300" s="0" t="n">
        <f aca="true">RAND()</f>
        <v>0.330739347846247</v>
      </c>
      <c r="D300" s="0" t="s">
        <v>10</v>
      </c>
      <c r="E300" s="0" t="n">
        <v>0.00250451010651886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0.467821782178218</v>
      </c>
      <c r="H300" s="0" t="n">
        <f aca="false">COUNTIF($D$2:D300,"-")/COUNTIF($D$2:$D$801,"-")</f>
        <v>0.277777777777778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106</v>
      </c>
      <c r="B301" s="0" t="s">
        <v>35</v>
      </c>
      <c r="C301" s="0" t="n">
        <f aca="true">RAND()</f>
        <v>0.23738537391182</v>
      </c>
      <c r="D301" s="0" t="s">
        <v>17</v>
      </c>
      <c r="E301" s="0" t="n">
        <v>0.00250506005249917</v>
      </c>
      <c r="F301" s="0" t="n">
        <f aca="false">COUNTIF($D$2:D301,"+")/COUNTA($D$2:$D301)</f>
        <v>0.63</v>
      </c>
      <c r="G301" s="0" t="n">
        <f aca="false">COUNTIF($D$2:D301,"+")/COUNTIF($D$2:$D$801,"+")</f>
        <v>0.467821782178218</v>
      </c>
      <c r="H301" s="0" t="n">
        <f aca="false">COUNTIF($D$2:D301,"-")/COUNTIF($D$2:$D$801,"-")</f>
        <v>0.28030303030303</v>
      </c>
      <c r="I301" s="0" t="n">
        <f aca="false">(H301-H300)*G301</f>
        <v>0.00118136813681366</v>
      </c>
    </row>
    <row r="302" customFormat="false" ht="13.8" hidden="false" customHeight="false" outlineLevel="0" collapsed="false">
      <c r="A302" s="0" t="s">
        <v>88</v>
      </c>
      <c r="B302" s="0" t="s">
        <v>82</v>
      </c>
      <c r="C302" s="0" t="n">
        <f aca="true">RAND()</f>
        <v>0.230949866003357</v>
      </c>
      <c r="D302" s="0" t="s">
        <v>17</v>
      </c>
      <c r="E302" s="0" t="n">
        <v>0.00250941002741456</v>
      </c>
      <c r="F302" s="0" t="n">
        <f aca="false">COUNTIF($D$2:D302,"+")/COUNTA($D$2:$D302)</f>
        <v>0.627906976744186</v>
      </c>
      <c r="G302" s="0" t="n">
        <f aca="false">COUNTIF($D$2:D302,"+")/COUNTIF($D$2:$D$801,"+")</f>
        <v>0.467821782178218</v>
      </c>
      <c r="H302" s="0" t="n">
        <f aca="false">COUNTIF($D$2:D302,"-")/COUNTIF($D$2:$D$801,"-")</f>
        <v>0.282828282828283</v>
      </c>
      <c r="I302" s="0" t="n">
        <f aca="false">(H302-H301)*G302</f>
        <v>0.00118136813681369</v>
      </c>
    </row>
    <row r="303" customFormat="false" ht="13.8" hidden="false" customHeight="false" outlineLevel="0" collapsed="false">
      <c r="A303" s="0" t="s">
        <v>76</v>
      </c>
      <c r="B303" s="0" t="s">
        <v>77</v>
      </c>
      <c r="C303" s="0" t="n">
        <f aca="true">RAND()</f>
        <v>0.379870321485214</v>
      </c>
      <c r="D303" s="0" t="s">
        <v>10</v>
      </c>
      <c r="E303" s="0" t="n">
        <v>0.00251504010520875</v>
      </c>
      <c r="F303" s="0" t="n">
        <f aca="false">COUNTIF($D$2:D303,"+")/COUNTA($D$2:$D303)</f>
        <v>0.629139072847682</v>
      </c>
      <c r="G303" s="0" t="n">
        <f aca="false">COUNTIF($D$2:D303,"+")/COUNTIF($D$2:$D$801,"+")</f>
        <v>0.47029702970297</v>
      </c>
      <c r="H303" s="0" t="n">
        <f aca="false">COUNTIF($D$2:D303,"-")/COUNTIF($D$2:$D$801,"-")</f>
        <v>0.282828282828283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76</v>
      </c>
      <c r="B304" s="0" t="s">
        <v>77</v>
      </c>
      <c r="C304" s="0" t="n">
        <f aca="true">RAND()</f>
        <v>0.948714115074836</v>
      </c>
      <c r="D304" s="0" t="s">
        <v>10</v>
      </c>
      <c r="E304" s="0" t="n">
        <v>0.00251504010520875</v>
      </c>
      <c r="F304" s="0" t="n">
        <f aca="false">COUNTIF($D$2:D304,"+")/COUNTA($D$2:$D304)</f>
        <v>0.63036303630363</v>
      </c>
      <c r="G304" s="0" t="n">
        <f aca="false">COUNTIF($D$2:D304,"+")/COUNTIF($D$2:$D$801,"+")</f>
        <v>0.472772277227723</v>
      </c>
      <c r="H304" s="0" t="n">
        <f aca="false">COUNTIF($D$2:D304,"-")/COUNTIF($D$2:$D$801,"-")</f>
        <v>0.282828282828283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180</v>
      </c>
      <c r="B305" s="0" t="s">
        <v>153</v>
      </c>
      <c r="C305" s="0" t="n">
        <f aca="true">RAND()</f>
        <v>0.152238917653449</v>
      </c>
      <c r="D305" s="0" t="s">
        <v>17</v>
      </c>
      <c r="E305" s="0" t="n">
        <v>0.00251885992474854</v>
      </c>
      <c r="F305" s="0" t="n">
        <f aca="false">COUNTIF($D$2:D305,"+")/COUNTA($D$2:$D305)</f>
        <v>0.62828947368421</v>
      </c>
      <c r="G305" s="0" t="n">
        <f aca="false">COUNTIF($D$2:D305,"+")/COUNTIF($D$2:$D$801,"+")</f>
        <v>0.472772277227723</v>
      </c>
      <c r="H305" s="0" t="n">
        <f aca="false">COUNTIF($D$2:D305,"-")/COUNTIF($D$2:$D$801,"-")</f>
        <v>0.285353535353535</v>
      </c>
      <c r="I305" s="0" t="n">
        <f aca="false">(H305-H304)*G305</f>
        <v>0.0011938693869387</v>
      </c>
    </row>
    <row r="306" customFormat="false" ht="13.8" hidden="false" customHeight="false" outlineLevel="0" collapsed="false">
      <c r="A306" s="0" t="s">
        <v>114</v>
      </c>
      <c r="B306" s="0" t="s">
        <v>20</v>
      </c>
      <c r="C306" s="0" t="n">
        <f aca="true">RAND()</f>
        <v>0.198041866184212</v>
      </c>
      <c r="D306" s="0" t="s">
        <v>10</v>
      </c>
      <c r="E306" s="0" t="n">
        <v>0.00252069998532534</v>
      </c>
      <c r="F306" s="0" t="n">
        <f aca="false">COUNTIF($D$2:D306,"+")/COUNTA($D$2:$D306)</f>
        <v>0.629508196721311</v>
      </c>
      <c r="G306" s="0" t="n">
        <f aca="false">COUNTIF($D$2:D306,"+")/COUNTIF($D$2:$D$801,"+")</f>
        <v>0.475247524752475</v>
      </c>
      <c r="H306" s="0" t="n">
        <f aca="false">COUNTIF($D$2:D306,"-")/COUNTIF($D$2:$D$801,"-")</f>
        <v>0.285353535353535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96</v>
      </c>
      <c r="B307" s="0" t="s">
        <v>41</v>
      </c>
      <c r="C307" s="0" t="n">
        <f aca="true">RAND()</f>
        <v>0.0297173076542094</v>
      </c>
      <c r="D307" s="0" t="s">
        <v>10</v>
      </c>
      <c r="E307" s="0" t="n">
        <v>0.00252222991548479</v>
      </c>
      <c r="F307" s="0" t="n">
        <f aca="false">COUNTIF($D$2:D307,"+")/COUNTA($D$2:$D307)</f>
        <v>0.630718954248366</v>
      </c>
      <c r="G307" s="0" t="n">
        <f aca="false">COUNTIF($D$2:D307,"+")/COUNTIF($D$2:$D$801,"+")</f>
        <v>0.477722772277228</v>
      </c>
      <c r="H307" s="0" t="n">
        <f aca="false">COUNTIF($D$2:D307,"-")/COUNTIF($D$2:$D$801,"-")</f>
        <v>0.285353535353535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13</v>
      </c>
      <c r="B308" s="0" t="s">
        <v>14</v>
      </c>
      <c r="C308" s="0" t="n">
        <f aca="true">RAND()</f>
        <v>0.22599310555961</v>
      </c>
      <c r="D308" s="0" t="s">
        <v>17</v>
      </c>
      <c r="E308" s="0" t="n">
        <v>0.00252334005199373</v>
      </c>
      <c r="F308" s="0" t="n">
        <f aca="false">COUNTIF($D$2:D308,"+")/COUNTA($D$2:$D308)</f>
        <v>0.628664495114006</v>
      </c>
      <c r="G308" s="0" t="n">
        <f aca="false">COUNTIF($D$2:D308,"+")/COUNTIF($D$2:$D$801,"+")</f>
        <v>0.477722772277228</v>
      </c>
      <c r="H308" s="0" t="n">
        <f aca="false">COUNTIF($D$2:D308,"-")/COUNTIF($D$2:$D$801,"-")</f>
        <v>0.287878787878788</v>
      </c>
      <c r="I308" s="0" t="n">
        <f aca="false">(H308-H307)*G308</f>
        <v>0.00120637063706371</v>
      </c>
    </row>
    <row r="309" customFormat="false" ht="13.8" hidden="false" customHeight="false" outlineLevel="0" collapsed="false">
      <c r="A309" s="0" t="s">
        <v>150</v>
      </c>
      <c r="B309" s="0" t="s">
        <v>163</v>
      </c>
      <c r="C309" s="0" t="n">
        <f aca="true">RAND()</f>
        <v>0.449149917229079</v>
      </c>
      <c r="D309" s="0" t="s">
        <v>10</v>
      </c>
      <c r="E309" s="0" t="n">
        <v>0.00252496008761227</v>
      </c>
      <c r="F309" s="0" t="n">
        <f aca="false">COUNTIF($D$2:D309,"+")/COUNTA($D$2:$D309)</f>
        <v>0.62987012987013</v>
      </c>
      <c r="G309" s="0" t="n">
        <f aca="false">COUNTIF($D$2:D309,"+")/COUNTIF($D$2:$D$801,"+")</f>
        <v>0.48019801980198</v>
      </c>
      <c r="H309" s="0" t="n">
        <f aca="false">COUNTIF($D$2:D309,"-")/COUNTIF($D$2:$D$801,"-")</f>
        <v>0.287878787878788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67</v>
      </c>
      <c r="B310" s="0" t="s">
        <v>41</v>
      </c>
      <c r="C310" s="0" t="n">
        <f aca="true">RAND()</f>
        <v>0.29579451342579</v>
      </c>
      <c r="D310" s="0" t="s">
        <v>10</v>
      </c>
      <c r="E310" s="0" t="n">
        <v>0.00252602994441986</v>
      </c>
      <c r="F310" s="0" t="n">
        <f aca="false">COUNTIF($D$2:D310,"+")/COUNTA($D$2:$D310)</f>
        <v>0.631067961165049</v>
      </c>
      <c r="G310" s="0" t="n">
        <f aca="false">COUNTIF($D$2:D310,"+")/COUNTIF($D$2:$D$801,"+")</f>
        <v>0.482673267326733</v>
      </c>
      <c r="H310" s="0" t="n">
        <f aca="false">COUNTIF($D$2:D310,"-")/COUNTIF($D$2:$D$801,"-")</f>
        <v>0.287878787878788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15</v>
      </c>
      <c r="B311" s="0" t="s">
        <v>171</v>
      </c>
      <c r="C311" s="0" t="n">
        <f aca="true">RAND()</f>
        <v>0.0309895660029724</v>
      </c>
      <c r="D311" s="0" t="s">
        <v>10</v>
      </c>
      <c r="E311" s="0" t="n">
        <v>0.00252781994640827</v>
      </c>
      <c r="F311" s="0" t="n">
        <f aca="false">COUNTIF($D$2:D311,"+")/COUNTA($D$2:$D311)</f>
        <v>0.632258064516129</v>
      </c>
      <c r="G311" s="0" t="n">
        <f aca="false">COUNTIF($D$2:D311,"+")/COUNTIF($D$2:$D$801,"+")</f>
        <v>0.485148514851485</v>
      </c>
      <c r="H311" s="0" t="n">
        <f aca="false">COUNTIF($D$2:D311,"-")/COUNTIF($D$2:$D$801,"-")</f>
        <v>0.287878787878788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49</v>
      </c>
      <c r="B312" s="0" t="s">
        <v>81</v>
      </c>
      <c r="C312" s="0" t="n">
        <f aca="true">RAND()</f>
        <v>0.392123743775301</v>
      </c>
      <c r="D312" s="0" t="s">
        <v>10</v>
      </c>
      <c r="E312" s="0" t="n">
        <v>0.00253017991781235</v>
      </c>
      <c r="F312" s="0" t="n">
        <f aca="false">COUNTIF($D$2:D312,"+")/COUNTA($D$2:$D312)</f>
        <v>0.633440514469453</v>
      </c>
      <c r="G312" s="0" t="n">
        <f aca="false">COUNTIF($D$2:D312,"+")/COUNTIF($D$2:$D$801,"+")</f>
        <v>0.487623762376238</v>
      </c>
      <c r="H312" s="0" t="n">
        <f aca="false">COUNTIF($D$2:D312,"-")/COUNTIF($D$2:$D$801,"-")</f>
        <v>0.287878787878788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124</v>
      </c>
      <c r="B313" s="0" t="s">
        <v>95</v>
      </c>
      <c r="C313" s="0" t="n">
        <f aca="true">RAND()</f>
        <v>0.322095016133972</v>
      </c>
      <c r="D313" s="0" t="s">
        <v>10</v>
      </c>
      <c r="E313" s="0" t="n">
        <v>0.0025343201123178</v>
      </c>
      <c r="F313" s="0" t="n">
        <f aca="false">COUNTIF($D$2:D313,"+")/COUNTA($D$2:$D313)</f>
        <v>0.634615384615385</v>
      </c>
      <c r="G313" s="0" t="n">
        <f aca="false">COUNTIF($D$2:D313,"+")/COUNTIF($D$2:$D$801,"+")</f>
        <v>0.49009900990099</v>
      </c>
      <c r="H313" s="0" t="n">
        <f aca="false">COUNTIF($D$2:D313,"-")/COUNTIF($D$2:$D$801,"-")</f>
        <v>0.287878787878788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82</v>
      </c>
      <c r="B314" s="0" t="s">
        <v>147</v>
      </c>
      <c r="C314" s="0" t="n">
        <f aca="true">RAND()</f>
        <v>0.133194383583032</v>
      </c>
      <c r="D314" s="0" t="s">
        <v>10</v>
      </c>
      <c r="E314" s="0" t="n">
        <v>0.00253739999607205</v>
      </c>
      <c r="F314" s="0" t="n">
        <f aca="false">COUNTIF($D$2:D314,"+")/COUNTA($D$2:$D314)</f>
        <v>0.635782747603834</v>
      </c>
      <c r="G314" s="0" t="n">
        <f aca="false">COUNTIF($D$2:D314,"+")/COUNTIF($D$2:$D$801,"+")</f>
        <v>0.492574257425743</v>
      </c>
      <c r="H314" s="0" t="n">
        <f aca="false">COUNTIF($D$2:D314,"-")/COUNTIF($D$2:$D$801,"-")</f>
        <v>0.287878787878788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153</v>
      </c>
      <c r="B315" s="0" t="s">
        <v>30</v>
      </c>
      <c r="C315" s="0" t="n">
        <f aca="true">RAND()</f>
        <v>0.0471380286617205</v>
      </c>
      <c r="D315" s="0" t="s">
        <v>17</v>
      </c>
      <c r="E315" s="0" t="n">
        <v>0.00254350993782282</v>
      </c>
      <c r="F315" s="0" t="n">
        <f aca="false">COUNTIF($D$2:D315,"+")/COUNTA($D$2:$D315)</f>
        <v>0.633757961783439</v>
      </c>
      <c r="G315" s="0" t="n">
        <f aca="false">COUNTIF($D$2:D315,"+")/COUNTIF($D$2:$D$801,"+")</f>
        <v>0.492574257425743</v>
      </c>
      <c r="H315" s="0" t="n">
        <f aca="false">COUNTIF($D$2:D315,"-")/COUNTIF($D$2:$D$801,"-")</f>
        <v>0.29040404040404</v>
      </c>
      <c r="I315" s="0" t="n">
        <f aca="false">(H315-H314)*G315</f>
        <v>0.00124387438743872</v>
      </c>
    </row>
    <row r="316" customFormat="false" ht="13.8" hidden="false" customHeight="false" outlineLevel="0" collapsed="false">
      <c r="A316" s="0" t="s">
        <v>67</v>
      </c>
      <c r="B316" s="0" t="s">
        <v>90</v>
      </c>
      <c r="C316" s="0" t="n">
        <f aca="true">RAND()</f>
        <v>0.160134795703925</v>
      </c>
      <c r="D316" s="0" t="s">
        <v>10</v>
      </c>
      <c r="E316" s="0" t="n">
        <v>0.00254423008300364</v>
      </c>
      <c r="F316" s="0" t="n">
        <f aca="false">COUNTIF($D$2:D316,"+")/COUNTA($D$2:$D316)</f>
        <v>0.634920634920635</v>
      </c>
      <c r="G316" s="0" t="n">
        <f aca="false">COUNTIF($D$2:D316,"+")/COUNTIF($D$2:$D$801,"+")</f>
        <v>0.495049504950495</v>
      </c>
      <c r="H316" s="0" t="n">
        <f aca="false">COUNTIF($D$2:D316,"-")/COUNTIF($D$2:$D$801,"-")</f>
        <v>0.29040404040404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30</v>
      </c>
      <c r="B317" s="0" t="s">
        <v>52</v>
      </c>
      <c r="C317" s="0" t="n">
        <f aca="true">RAND()</f>
        <v>0.787417701561935</v>
      </c>
      <c r="D317" s="0" t="s">
        <v>10</v>
      </c>
      <c r="E317" s="0" t="n">
        <v>0.00254498003050685</v>
      </c>
      <c r="F317" s="0" t="n">
        <f aca="false">COUNTIF($D$2:D317,"+")/COUNTA($D$2:$D317)</f>
        <v>0.636075949367089</v>
      </c>
      <c r="G317" s="0" t="n">
        <f aca="false">COUNTIF($D$2:D317,"+")/COUNTIF($D$2:$D$801,"+")</f>
        <v>0.497524752475248</v>
      </c>
      <c r="H317" s="0" t="n">
        <f aca="false">COUNTIF($D$2:D317,"-")/COUNTIF($D$2:$D$801,"-")</f>
        <v>0.29040404040404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60</v>
      </c>
      <c r="B318" s="0" t="s">
        <v>115</v>
      </c>
      <c r="C318" s="0" t="n">
        <f aca="true">RAND()</f>
        <v>0.258651106269099</v>
      </c>
      <c r="D318" s="0" t="s">
        <v>10</v>
      </c>
      <c r="E318" s="0" t="n">
        <v>0.0025456000585109</v>
      </c>
      <c r="F318" s="0" t="n">
        <f aca="false">COUNTIF($D$2:D318,"+")/COUNTA($D$2:$D318)</f>
        <v>0.637223974763407</v>
      </c>
      <c r="G318" s="0" t="n">
        <f aca="false">COUNTIF($D$2:D318,"+")/COUNTIF($D$2:$D$801,"+")</f>
        <v>0.5</v>
      </c>
      <c r="H318" s="0" t="n">
        <f aca="false">COUNTIF($D$2:D318,"-")/COUNTIF($D$2:$D$801,"-")</f>
        <v>0.29040404040404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142</v>
      </c>
      <c r="B319" s="0" t="s">
        <v>33</v>
      </c>
      <c r="C319" s="0" t="n">
        <f aca="true">RAND()</f>
        <v>0.293802206986584</v>
      </c>
      <c r="D319" s="0" t="s">
        <v>17</v>
      </c>
      <c r="E319" s="0" t="n">
        <v>0.00254783011041582</v>
      </c>
      <c r="F319" s="0" t="n">
        <f aca="false">COUNTIF($D$2:D319,"+")/COUNTA($D$2:$D319)</f>
        <v>0.635220125786163</v>
      </c>
      <c r="G319" s="0" t="n">
        <f aca="false">COUNTIF($D$2:D319,"+")/COUNTIF($D$2:$D$801,"+")</f>
        <v>0.5</v>
      </c>
      <c r="H319" s="0" t="n">
        <f aca="false">COUNTIF($D$2:D319,"-")/COUNTIF($D$2:$D$801,"-")</f>
        <v>0.292929292929293</v>
      </c>
      <c r="I319" s="0" t="n">
        <f aca="false">(H319-H318)*G319</f>
        <v>0.00126262626262627</v>
      </c>
    </row>
    <row r="320" customFormat="false" ht="13.8" hidden="false" customHeight="false" outlineLevel="0" collapsed="false">
      <c r="A320" s="0" t="s">
        <v>27</v>
      </c>
      <c r="B320" s="0" t="s">
        <v>13</v>
      </c>
      <c r="C320" s="0" t="n">
        <f aca="true">RAND()</f>
        <v>0.139657208579592</v>
      </c>
      <c r="D320" s="0" t="s">
        <v>17</v>
      </c>
      <c r="E320" s="0" t="n">
        <v>0.00254803989082575</v>
      </c>
      <c r="F320" s="0" t="n">
        <f aca="false">COUNTIF($D$2:D320,"+")/COUNTA($D$2:$D320)</f>
        <v>0.633228840125392</v>
      </c>
      <c r="G320" s="0" t="n">
        <f aca="false">COUNTIF($D$2:D320,"+")/COUNTIF($D$2:$D$801,"+")</f>
        <v>0.5</v>
      </c>
      <c r="H320" s="0" t="n">
        <f aca="false">COUNTIF($D$2:D320,"-")/COUNTIF($D$2:$D$801,"-")</f>
        <v>0.295454545454545</v>
      </c>
      <c r="I320" s="0" t="n">
        <f aca="false">(H320-H319)*G320</f>
        <v>0.00126262626262627</v>
      </c>
    </row>
    <row r="321" customFormat="false" ht="13.8" hidden="false" customHeight="false" outlineLevel="0" collapsed="false">
      <c r="A321" s="0" t="s">
        <v>118</v>
      </c>
      <c r="B321" s="0" t="s">
        <v>27</v>
      </c>
      <c r="C321" s="0" t="n">
        <f aca="true">RAND()</f>
        <v>0.198891567881219</v>
      </c>
      <c r="D321" s="0" t="s">
        <v>17</v>
      </c>
      <c r="E321" s="0" t="n">
        <v>0.00254840007983148</v>
      </c>
      <c r="F321" s="0" t="n">
        <f aca="false">COUNTIF($D$2:D321,"+")/COUNTA($D$2:$D321)</f>
        <v>0.63125</v>
      </c>
      <c r="G321" s="0" t="n">
        <f aca="false">COUNTIF($D$2:D321,"+")/COUNTIF($D$2:$D$801,"+")</f>
        <v>0.5</v>
      </c>
      <c r="H321" s="0" t="n">
        <f aca="false">COUNTIF($D$2:D321,"-")/COUNTIF($D$2:$D$801,"-")</f>
        <v>0.297979797979798</v>
      </c>
      <c r="I321" s="0" t="n">
        <f aca="false">(H321-H320)*G321</f>
        <v>0.00126262626262624</v>
      </c>
    </row>
    <row r="322" customFormat="false" ht="13.8" hidden="false" customHeight="false" outlineLevel="0" collapsed="false">
      <c r="A322" s="0" t="s">
        <v>128</v>
      </c>
      <c r="B322" s="0" t="s">
        <v>98</v>
      </c>
      <c r="C322" s="0" t="n">
        <f aca="true">RAND()</f>
        <v>0.0123145148390904</v>
      </c>
      <c r="D322" s="0" t="s">
        <v>17</v>
      </c>
      <c r="E322" s="0" t="n">
        <v>0.00255558011122048</v>
      </c>
      <c r="F322" s="0" t="n">
        <f aca="false">COUNTIF($D$2:D322,"+")/COUNTA($D$2:$D322)</f>
        <v>0.629283489096573</v>
      </c>
      <c r="G322" s="0" t="n">
        <f aca="false">COUNTIF($D$2:D322,"+")/COUNTIF($D$2:$D$801,"+")</f>
        <v>0.5</v>
      </c>
      <c r="H322" s="0" t="n">
        <f aca="false">COUNTIF($D$2:D322,"-")/COUNTIF($D$2:$D$801,"-")</f>
        <v>0.30050505050505</v>
      </c>
      <c r="I322" s="0" t="n">
        <f aca="false">(H322-H321)*G322</f>
        <v>0.00126262626262627</v>
      </c>
    </row>
    <row r="323" customFormat="false" ht="13.8" hidden="false" customHeight="false" outlineLevel="0" collapsed="false">
      <c r="A323" s="0" t="s">
        <v>159</v>
      </c>
      <c r="B323" s="0" t="s">
        <v>9</v>
      </c>
      <c r="C323" s="0" t="n">
        <f aca="true">RAND()</f>
        <v>0.873637633747421</v>
      </c>
      <c r="D323" s="0" t="s">
        <v>17</v>
      </c>
      <c r="E323" s="0" t="n">
        <v>0.00255633005872369</v>
      </c>
      <c r="F323" s="0" t="n">
        <f aca="false">COUNTIF($D$2:D323,"+")/COUNTA($D$2:$D323)</f>
        <v>0.627329192546584</v>
      </c>
      <c r="G323" s="0" t="n">
        <f aca="false">COUNTIF($D$2:D323,"+")/COUNTIF($D$2:$D$801,"+")</f>
        <v>0.5</v>
      </c>
      <c r="H323" s="0" t="n">
        <f aca="false">COUNTIF($D$2:D323,"-")/COUNTIF($D$2:$D$801,"-")</f>
        <v>0.303030303030303</v>
      </c>
      <c r="I323" s="0" t="n">
        <f aca="false">(H323-H322)*G323</f>
        <v>0.00126262626262627</v>
      </c>
    </row>
    <row r="324" customFormat="false" ht="13.8" hidden="false" customHeight="false" outlineLevel="0" collapsed="false">
      <c r="A324" s="0" t="s">
        <v>13</v>
      </c>
      <c r="B324" s="0" t="s">
        <v>122</v>
      </c>
      <c r="C324" s="0" t="n">
        <f aca="true">RAND()</f>
        <v>0.278729167417623</v>
      </c>
      <c r="D324" s="0" t="s">
        <v>17</v>
      </c>
      <c r="E324" s="0" t="n">
        <v>0.00255720992572606</v>
      </c>
      <c r="F324" s="0" t="n">
        <f aca="false">COUNTIF($D$2:D324,"+")/COUNTA($D$2:$D324)</f>
        <v>0.625386996904025</v>
      </c>
      <c r="G324" s="0" t="n">
        <f aca="false">COUNTIF($D$2:D324,"+")/COUNTIF($D$2:$D$801,"+")</f>
        <v>0.5</v>
      </c>
      <c r="H324" s="0" t="n">
        <f aca="false">COUNTIF($D$2:D324,"-")/COUNTIF($D$2:$D$801,"-")</f>
        <v>0.305555555555556</v>
      </c>
      <c r="I324" s="0" t="n">
        <f aca="false">(H324-H323)*G324</f>
        <v>0.00126262626262627</v>
      </c>
    </row>
    <row r="325" customFormat="false" ht="13.8" hidden="false" customHeight="false" outlineLevel="0" collapsed="false">
      <c r="A325" s="0" t="s">
        <v>175</v>
      </c>
      <c r="B325" s="0" t="s">
        <v>64</v>
      </c>
      <c r="C325" s="0" t="n">
        <f aca="true">RAND()</f>
        <v>0.971793762058951</v>
      </c>
      <c r="D325" s="0" t="s">
        <v>10</v>
      </c>
      <c r="E325" s="0" t="n">
        <v>0.00256085000000894</v>
      </c>
      <c r="F325" s="0" t="n">
        <f aca="false">COUNTIF($D$2:D325,"+")/COUNTA($D$2:$D325)</f>
        <v>0.626543209876543</v>
      </c>
      <c r="G325" s="0" t="n">
        <f aca="false">COUNTIF($D$2:D325,"+")/COUNTIF($D$2:$D$801,"+")</f>
        <v>0.502475247524752</v>
      </c>
      <c r="H325" s="0" t="n">
        <f aca="false">COUNTIF($D$2:D325,"-")/COUNTIF($D$2:$D$801,"-")</f>
        <v>0.305555555555556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89</v>
      </c>
      <c r="B326" s="0" t="s">
        <v>21</v>
      </c>
      <c r="C326" s="0" t="n">
        <f aca="true">RAND()</f>
        <v>0.750571820302866</v>
      </c>
      <c r="D326" s="0" t="s">
        <v>17</v>
      </c>
      <c r="E326" s="0" t="n">
        <v>0.00256479997187853</v>
      </c>
      <c r="F326" s="0" t="n">
        <f aca="false">COUNTIF($D$2:D326,"+")/COUNTA($D$2:$D326)</f>
        <v>0.624615384615385</v>
      </c>
      <c r="G326" s="0" t="n">
        <f aca="false">COUNTIF($D$2:D326,"+")/COUNTIF($D$2:$D$801,"+")</f>
        <v>0.502475247524752</v>
      </c>
      <c r="H326" s="0" t="n">
        <f aca="false">COUNTIF($D$2:D326,"-")/COUNTIF($D$2:$D$801,"-")</f>
        <v>0.308080808080808</v>
      </c>
      <c r="I326" s="0" t="n">
        <f aca="false">(H326-H325)*G326</f>
        <v>0.00126887688768875</v>
      </c>
    </row>
    <row r="327" customFormat="false" ht="13.8" hidden="false" customHeight="false" outlineLevel="0" collapsed="false">
      <c r="A327" s="0" t="s">
        <v>30</v>
      </c>
      <c r="B327" s="0" t="s">
        <v>115</v>
      </c>
      <c r="C327" s="0" t="n">
        <f aca="true">RAND()</f>
        <v>0.921122996951453</v>
      </c>
      <c r="D327" s="0" t="s">
        <v>17</v>
      </c>
      <c r="E327" s="0" t="n">
        <v>0.00256636994890869</v>
      </c>
      <c r="F327" s="0" t="n">
        <f aca="false">COUNTIF($D$2:D327,"+")/COUNTA($D$2:$D327)</f>
        <v>0.622699386503067</v>
      </c>
      <c r="G327" s="0" t="n">
        <f aca="false">COUNTIF($D$2:D327,"+")/COUNTIF($D$2:$D$801,"+")</f>
        <v>0.502475247524752</v>
      </c>
      <c r="H327" s="0" t="n">
        <f aca="false">COUNTIF($D$2:D327,"-")/COUNTIF($D$2:$D$801,"-")</f>
        <v>0.310606060606061</v>
      </c>
      <c r="I327" s="0" t="n">
        <f aca="false">(H327-H326)*G327</f>
        <v>0.00126887688768878</v>
      </c>
    </row>
    <row r="328" customFormat="false" ht="13.8" hidden="false" customHeight="false" outlineLevel="0" collapsed="false">
      <c r="A328" s="0" t="s">
        <v>134</v>
      </c>
      <c r="B328" s="0" t="s">
        <v>59</v>
      </c>
      <c r="C328" s="0" t="n">
        <f aca="true">RAND()</f>
        <v>0.620745451771654</v>
      </c>
      <c r="D328" s="0" t="s">
        <v>17</v>
      </c>
      <c r="E328" s="0" t="n">
        <v>0.00256798998452723</v>
      </c>
      <c r="F328" s="0" t="n">
        <f aca="false">COUNTIF($D$2:D328,"+")/COUNTA($D$2:$D328)</f>
        <v>0.620795107033639</v>
      </c>
      <c r="G328" s="0" t="n">
        <f aca="false">COUNTIF($D$2:D328,"+")/COUNTIF($D$2:$D$801,"+")</f>
        <v>0.502475247524752</v>
      </c>
      <c r="H328" s="0" t="n">
        <f aca="false">COUNTIF($D$2:D328,"-")/COUNTIF($D$2:$D$801,"-")</f>
        <v>0.313131313131313</v>
      </c>
      <c r="I328" s="0" t="n">
        <f aca="false">(H328-H327)*G328</f>
        <v>0.00126887688768878</v>
      </c>
    </row>
    <row r="329" customFormat="false" ht="13.8" hidden="false" customHeight="false" outlineLevel="0" collapsed="false">
      <c r="A329" s="0" t="s">
        <v>14</v>
      </c>
      <c r="B329" s="0" t="s">
        <v>162</v>
      </c>
      <c r="C329" s="0" t="n">
        <f aca="true">RAND()</f>
        <v>0.952205360517837</v>
      </c>
      <c r="D329" s="0" t="s">
        <v>10</v>
      </c>
      <c r="E329" s="0" t="n">
        <v>0.00256866007111967</v>
      </c>
      <c r="F329" s="0" t="n">
        <f aca="false">COUNTIF($D$2:D329,"+")/COUNTA($D$2:$D329)</f>
        <v>0.621951219512195</v>
      </c>
      <c r="G329" s="0" t="n">
        <f aca="false">COUNTIF($D$2:D329,"+")/COUNTIF($D$2:$D$801,"+")</f>
        <v>0.504950495049505</v>
      </c>
      <c r="H329" s="0" t="n">
        <f aca="false">COUNTIF($D$2:D329,"-")/COUNTIF($D$2:$D$801,"-")</f>
        <v>0.313131313131313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50</v>
      </c>
      <c r="B330" s="0" t="s">
        <v>11</v>
      </c>
      <c r="C330" s="0" t="n">
        <f aca="true">RAND()</f>
        <v>0.988531086477451</v>
      </c>
      <c r="D330" s="0" t="s">
        <v>10</v>
      </c>
      <c r="E330" s="0" t="n">
        <v>0.00256901001557708</v>
      </c>
      <c r="F330" s="0" t="n">
        <f aca="false">COUNTIF($D$2:D330,"+")/COUNTA($D$2:$D330)</f>
        <v>0.623100303951368</v>
      </c>
      <c r="G330" s="0" t="n">
        <f aca="false">COUNTIF($D$2:D330,"+")/COUNTIF($D$2:$D$801,"+")</f>
        <v>0.507425742574257</v>
      </c>
      <c r="H330" s="0" t="n">
        <f aca="false">COUNTIF($D$2:D330,"-")/COUNTIF($D$2:$D$801,"-")</f>
        <v>0.313131313131313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122</v>
      </c>
      <c r="B331" s="0" t="s">
        <v>136</v>
      </c>
      <c r="C331" s="0" t="n">
        <f aca="true">RAND()</f>
        <v>0.447252408484928</v>
      </c>
      <c r="D331" s="0" t="s">
        <v>10</v>
      </c>
      <c r="E331" s="0" t="n">
        <v>0.00257200002670288</v>
      </c>
      <c r="F331" s="0" t="n">
        <f aca="false">COUNTIF($D$2:D331,"+")/COUNTA($D$2:$D331)</f>
        <v>0.624242424242424</v>
      </c>
      <c r="G331" s="0" t="n">
        <f aca="false">COUNTIF($D$2:D331,"+")/COUNTIF($D$2:$D$801,"+")</f>
        <v>0.50990099009901</v>
      </c>
      <c r="H331" s="0" t="n">
        <f aca="false">COUNTIF($D$2:D331,"-")/COUNTIF($D$2:$D$801,"-")</f>
        <v>0.313131313131313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69</v>
      </c>
      <c r="B332" s="0" t="s">
        <v>168</v>
      </c>
      <c r="C332" s="0" t="n">
        <f aca="true">RAND()</f>
        <v>0.934284563059919</v>
      </c>
      <c r="D332" s="0" t="s">
        <v>10</v>
      </c>
      <c r="E332" s="0" t="n">
        <v>0.0025729900225997</v>
      </c>
      <c r="F332" s="0" t="n">
        <f aca="false">COUNTIF($D$2:D332,"+")/COUNTA($D$2:$D332)</f>
        <v>0.625377643504532</v>
      </c>
      <c r="G332" s="0" t="n">
        <f aca="false">COUNTIF($D$2:D332,"+")/COUNTIF($D$2:$D$801,"+")</f>
        <v>0.512376237623762</v>
      </c>
      <c r="H332" s="0" t="n">
        <f aca="false">COUNTIF($D$2:D332,"-")/COUNTIF($D$2:$D$801,"-")</f>
        <v>0.313131313131313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161</v>
      </c>
      <c r="B333" s="0" t="s">
        <v>74</v>
      </c>
      <c r="C333" s="0" t="n">
        <f aca="true">RAND()</f>
        <v>0.243831843486987</v>
      </c>
      <c r="D333" s="0" t="s">
        <v>17</v>
      </c>
      <c r="E333" s="0" t="n">
        <v>0.00257452996447682</v>
      </c>
      <c r="F333" s="0" t="n">
        <f aca="false">COUNTIF($D$2:D333,"+")/COUNTA($D$2:$D333)</f>
        <v>0.623493975903614</v>
      </c>
      <c r="G333" s="0" t="n">
        <f aca="false">COUNTIF($D$2:D333,"+")/COUNTIF($D$2:$D$801,"+")</f>
        <v>0.512376237623762</v>
      </c>
      <c r="H333" s="0" t="n">
        <f aca="false">COUNTIF($D$2:D333,"-")/COUNTIF($D$2:$D$801,"-")</f>
        <v>0.315656565656566</v>
      </c>
      <c r="I333" s="0" t="n">
        <f aca="false">(H333-H332)*G333</f>
        <v>0.00129387938793877</v>
      </c>
    </row>
    <row r="334" customFormat="false" ht="13.8" hidden="false" customHeight="false" outlineLevel="0" collapsed="false">
      <c r="A334" s="0" t="s">
        <v>52</v>
      </c>
      <c r="B334" s="0" t="s">
        <v>94</v>
      </c>
      <c r="C334" s="0" t="n">
        <f aca="true">RAND()</f>
        <v>0.219742312910967</v>
      </c>
      <c r="D334" s="0" t="s">
        <v>17</v>
      </c>
      <c r="E334" s="0" t="n">
        <v>0.00257478002458811</v>
      </c>
      <c r="F334" s="0" t="n">
        <f aca="false">COUNTIF($D$2:D334,"+")/COUNTA($D$2:$D334)</f>
        <v>0.621621621621622</v>
      </c>
      <c r="G334" s="0" t="n">
        <f aca="false">COUNTIF($D$2:D334,"+")/COUNTIF($D$2:$D$801,"+")</f>
        <v>0.512376237623762</v>
      </c>
      <c r="H334" s="0" t="n">
        <f aca="false">COUNTIF($D$2:D334,"-")/COUNTIF($D$2:$D$801,"-")</f>
        <v>0.318181818181818</v>
      </c>
      <c r="I334" s="0" t="n">
        <f aca="false">(H334-H333)*G334</f>
        <v>0.0012938793879388</v>
      </c>
    </row>
    <row r="335" customFormat="false" ht="13.8" hidden="false" customHeight="false" outlineLevel="0" collapsed="false">
      <c r="A335" s="0" t="s">
        <v>138</v>
      </c>
      <c r="B335" s="0" t="s">
        <v>185</v>
      </c>
      <c r="C335" s="0" t="n">
        <f aca="true">RAND()</f>
        <v>0.753412514342926</v>
      </c>
      <c r="D335" s="0" t="s">
        <v>10</v>
      </c>
      <c r="E335" s="0" t="n">
        <v>0.0025749399792403</v>
      </c>
      <c r="F335" s="0" t="n">
        <f aca="false">COUNTIF($D$2:D335,"+")/COUNTA($D$2:$D335)</f>
        <v>0.622754491017964</v>
      </c>
      <c r="G335" s="0" t="n">
        <f aca="false">COUNTIF($D$2:D335,"+")/COUNTIF($D$2:$D$801,"+")</f>
        <v>0.514851485148515</v>
      </c>
      <c r="H335" s="0" t="n">
        <f aca="false">COUNTIF($D$2:D335,"-")/COUNTIF($D$2:$D$801,"-")</f>
        <v>0.318181818181818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23</v>
      </c>
      <c r="B336" s="0" t="s">
        <v>145</v>
      </c>
      <c r="C336" s="0" t="n">
        <f aca="true">RAND()</f>
        <v>0.868850355851464</v>
      </c>
      <c r="D336" s="0" t="s">
        <v>17</v>
      </c>
      <c r="E336" s="0" t="n">
        <v>0.00257764989510179</v>
      </c>
      <c r="F336" s="0" t="n">
        <f aca="false">COUNTIF($D$2:D336,"+")/COUNTA($D$2:$D336)</f>
        <v>0.62089552238806</v>
      </c>
      <c r="G336" s="0" t="n">
        <f aca="false">COUNTIF($D$2:D336,"+")/COUNTIF($D$2:$D$801,"+")</f>
        <v>0.514851485148515</v>
      </c>
      <c r="H336" s="0" t="n">
        <f aca="false">COUNTIF($D$2:D336,"-")/COUNTIF($D$2:$D$801,"-")</f>
        <v>0.320707070707071</v>
      </c>
      <c r="I336" s="0" t="n">
        <f aca="false">(H336-H335)*G336</f>
        <v>0.00130013001300131</v>
      </c>
    </row>
    <row r="337" customFormat="false" ht="13.8" hidden="false" customHeight="false" outlineLevel="0" collapsed="false">
      <c r="A337" s="0" t="s">
        <v>136</v>
      </c>
      <c r="B337" s="0" t="s">
        <v>137</v>
      </c>
      <c r="C337" s="0" t="n">
        <f aca="true">RAND()</f>
        <v>0.169035577098839</v>
      </c>
      <c r="D337" s="0" t="s">
        <v>10</v>
      </c>
      <c r="E337" s="0" t="n">
        <v>0.0025808799546212</v>
      </c>
      <c r="F337" s="0" t="n">
        <f aca="false">COUNTIF($D$2:D337,"+")/COUNTA($D$2:$D337)</f>
        <v>0.62202380952381</v>
      </c>
      <c r="G337" s="0" t="n">
        <f aca="false">COUNTIF($D$2:D337,"+")/COUNTIF($D$2:$D$801,"+")</f>
        <v>0.517326732673267</v>
      </c>
      <c r="H337" s="0" t="n">
        <f aca="false">COUNTIF($D$2:D337,"-")/COUNTIF($D$2:$D$801,"-")</f>
        <v>0.320707070707071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149</v>
      </c>
      <c r="B338" s="0" t="s">
        <v>118</v>
      </c>
      <c r="C338" s="0" t="n">
        <f aca="true">RAND()</f>
        <v>0.37886459834408</v>
      </c>
      <c r="D338" s="0" t="s">
        <v>17</v>
      </c>
      <c r="E338" s="0" t="n">
        <v>0.00258626998402178</v>
      </c>
      <c r="F338" s="0" t="n">
        <f aca="false">COUNTIF($D$2:D338,"+")/COUNTA($D$2:$D338)</f>
        <v>0.620178041543027</v>
      </c>
      <c r="G338" s="0" t="n">
        <f aca="false">COUNTIF($D$2:D338,"+")/COUNTIF($D$2:$D$801,"+")</f>
        <v>0.517326732673267</v>
      </c>
      <c r="H338" s="0" t="n">
        <f aca="false">COUNTIF($D$2:D338,"-")/COUNTIF($D$2:$D$801,"-")</f>
        <v>0.323232323232323</v>
      </c>
      <c r="I338" s="0" t="n">
        <f aca="false">(H338-H337)*G338</f>
        <v>0.00130638063806381</v>
      </c>
    </row>
    <row r="339" customFormat="false" ht="13.8" hidden="false" customHeight="false" outlineLevel="0" collapsed="false">
      <c r="A339" s="0" t="s">
        <v>54</v>
      </c>
      <c r="B339" s="0" t="s">
        <v>39</v>
      </c>
      <c r="C339" s="0" t="n">
        <f aca="true">RAND()</f>
        <v>0.52637937956024</v>
      </c>
      <c r="D339" s="0" t="s">
        <v>10</v>
      </c>
      <c r="E339" s="0" t="n">
        <v>0.00258633005432785</v>
      </c>
      <c r="F339" s="0" t="n">
        <f aca="false">COUNTIF($D$2:D339,"+")/COUNTA($D$2:$D339)</f>
        <v>0.621301775147929</v>
      </c>
      <c r="G339" s="0" t="n">
        <f aca="false">COUNTIF($D$2:D339,"+")/COUNTIF($D$2:$D$801,"+")</f>
        <v>0.51980198019802</v>
      </c>
      <c r="H339" s="0" t="n">
        <f aca="false">COUNTIF($D$2:D339,"-")/COUNTIF($D$2:$D$801,"-")</f>
        <v>0.323232323232323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71</v>
      </c>
      <c r="B340" s="0" t="s">
        <v>141</v>
      </c>
      <c r="C340" s="0" t="n">
        <f aca="true">RAND()</f>
        <v>0.852836614125408</v>
      </c>
      <c r="D340" s="0" t="s">
        <v>10</v>
      </c>
      <c r="E340" s="0" t="n">
        <v>0.00258649000898004</v>
      </c>
      <c r="F340" s="0" t="n">
        <f aca="false">COUNTIF($D$2:D340,"+")/COUNTA($D$2:$D340)</f>
        <v>0.622418879056047</v>
      </c>
      <c r="G340" s="0" t="n">
        <f aca="false">COUNTIF($D$2:D340,"+")/COUNTIF($D$2:$D$801,"+")</f>
        <v>0.522277227722772</v>
      </c>
      <c r="H340" s="0" t="n">
        <f aca="false">COUNTIF($D$2:D340,"-")/COUNTIF($D$2:$D$801,"-")</f>
        <v>0.323232323232323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150</v>
      </c>
      <c r="B341" s="0" t="s">
        <v>141</v>
      </c>
      <c r="C341" s="0" t="n">
        <f aca="true">RAND()</f>
        <v>0.340136882499792</v>
      </c>
      <c r="D341" s="0" t="s">
        <v>10</v>
      </c>
      <c r="E341" s="0" t="n">
        <v>0.00258877989836037</v>
      </c>
      <c r="F341" s="0" t="n">
        <f aca="false">COUNTIF($D$2:D341,"+")/COUNTA($D$2:$D341)</f>
        <v>0.623529411764706</v>
      </c>
      <c r="G341" s="0" t="n">
        <f aca="false">COUNTIF($D$2:D341,"+")/COUNTIF($D$2:$D$801,"+")</f>
        <v>0.524752475247525</v>
      </c>
      <c r="H341" s="0" t="n">
        <f aca="false">COUNTIF($D$2:D341,"-")/COUNTIF($D$2:$D$801,"-")</f>
        <v>0.323232323232323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64</v>
      </c>
      <c r="B342" s="0" t="s">
        <v>21</v>
      </c>
      <c r="C342" s="0" t="n">
        <f aca="true">RAND()</f>
        <v>0.774908597231843</v>
      </c>
      <c r="D342" s="0" t="s">
        <v>17</v>
      </c>
      <c r="E342" s="0" t="n">
        <v>0.00259101996198296</v>
      </c>
      <c r="F342" s="0" t="n">
        <f aca="false">COUNTIF($D$2:D342,"+")/COUNTA($D$2:$D342)</f>
        <v>0.621700879765396</v>
      </c>
      <c r="G342" s="0" t="n">
        <f aca="false">COUNTIF($D$2:D342,"+")/COUNTIF($D$2:$D$801,"+")</f>
        <v>0.524752475247525</v>
      </c>
      <c r="H342" s="0" t="n">
        <f aca="false">COUNTIF($D$2:D342,"-")/COUNTIF($D$2:$D$801,"-")</f>
        <v>0.325757575757576</v>
      </c>
      <c r="I342" s="0" t="n">
        <f aca="false">(H342-H341)*G342</f>
        <v>0.0013251325132513</v>
      </c>
    </row>
    <row r="343" customFormat="false" ht="13.8" hidden="false" customHeight="false" outlineLevel="0" collapsed="false">
      <c r="A343" s="0" t="s">
        <v>158</v>
      </c>
      <c r="B343" s="0" t="s">
        <v>41</v>
      </c>
      <c r="C343" s="0" t="n">
        <f aca="true">RAND()</f>
        <v>0.502836300409399</v>
      </c>
      <c r="D343" s="0" t="s">
        <v>17</v>
      </c>
      <c r="E343" s="0" t="n">
        <v>0.0025957899633795</v>
      </c>
      <c r="F343" s="0" t="n">
        <f aca="false">COUNTIF($D$2:D343,"+")/COUNTA($D$2:$D343)</f>
        <v>0.619883040935672</v>
      </c>
      <c r="G343" s="0" t="n">
        <f aca="false">COUNTIF($D$2:D343,"+")/COUNTIF($D$2:$D$801,"+")</f>
        <v>0.524752475247525</v>
      </c>
      <c r="H343" s="0" t="n">
        <f aca="false">COUNTIF($D$2:D343,"-")/COUNTIF($D$2:$D$801,"-")</f>
        <v>0.328282828282828</v>
      </c>
      <c r="I343" s="0" t="n">
        <f aca="false">(H343-H342)*G343</f>
        <v>0.00132513251325133</v>
      </c>
    </row>
    <row r="344" customFormat="false" ht="13.8" hidden="false" customHeight="false" outlineLevel="0" collapsed="false">
      <c r="A344" s="0" t="s">
        <v>105</v>
      </c>
      <c r="B344" s="0" t="s">
        <v>95</v>
      </c>
      <c r="C344" s="0" t="n">
        <f aca="true">RAND()</f>
        <v>0.191514872130938</v>
      </c>
      <c r="D344" s="0" t="s">
        <v>17</v>
      </c>
      <c r="E344" s="0" t="n">
        <v>0.0025966300163418</v>
      </c>
      <c r="F344" s="0" t="n">
        <f aca="false">COUNTIF($D$2:D344,"+")/COUNTA($D$2:$D344)</f>
        <v>0.618075801749271</v>
      </c>
      <c r="G344" s="0" t="n">
        <f aca="false">COUNTIF($D$2:D344,"+")/COUNTIF($D$2:$D$801,"+")</f>
        <v>0.524752475247525</v>
      </c>
      <c r="H344" s="0" t="n">
        <f aca="false">COUNTIF($D$2:D344,"-")/COUNTIF($D$2:$D$801,"-")</f>
        <v>0.330808080808081</v>
      </c>
      <c r="I344" s="0" t="n">
        <f aca="false">(H344-H343)*G344</f>
        <v>0.00132513251325133</v>
      </c>
    </row>
    <row r="345" customFormat="false" ht="13.8" hidden="false" customHeight="false" outlineLevel="0" collapsed="false">
      <c r="A345" s="0" t="s">
        <v>138</v>
      </c>
      <c r="B345" s="0" t="s">
        <v>16</v>
      </c>
      <c r="C345" s="0" t="n">
        <f aca="true">RAND()</f>
        <v>0.4530688932864</v>
      </c>
      <c r="D345" s="0" t="s">
        <v>17</v>
      </c>
      <c r="E345" s="0" t="n">
        <v>0.00259710010141134</v>
      </c>
      <c r="F345" s="0" t="n">
        <f aca="false">COUNTIF($D$2:D345,"+")/COUNTA($D$2:$D345)</f>
        <v>0.616279069767442</v>
      </c>
      <c r="G345" s="0" t="n">
        <f aca="false">COUNTIF($D$2:D345,"+")/COUNTIF($D$2:$D$801,"+")</f>
        <v>0.524752475247525</v>
      </c>
      <c r="H345" s="0" t="n">
        <f aca="false">COUNTIF($D$2:D345,"-")/COUNTIF($D$2:$D$801,"-")</f>
        <v>0.333333333333333</v>
      </c>
      <c r="I345" s="0" t="n">
        <f aca="false">(H345-H344)*G345</f>
        <v>0.0013251325132513</v>
      </c>
    </row>
    <row r="346" customFormat="false" ht="13.8" hidden="false" customHeight="false" outlineLevel="0" collapsed="false">
      <c r="A346" s="0" t="s">
        <v>96</v>
      </c>
      <c r="B346" s="0" t="s">
        <v>68</v>
      </c>
      <c r="C346" s="0" t="n">
        <f aca="true">RAND()</f>
        <v>0.732865741127171</v>
      </c>
      <c r="D346" s="0" t="s">
        <v>10</v>
      </c>
      <c r="E346" s="0" t="n">
        <v>0.00259846006520093</v>
      </c>
      <c r="F346" s="0" t="n">
        <f aca="false">COUNTIF($D$2:D346,"+")/COUNTA($D$2:$D346)</f>
        <v>0.617391304347826</v>
      </c>
      <c r="G346" s="0" t="n">
        <f aca="false">COUNTIF($D$2:D346,"+")/COUNTIF($D$2:$D$801,"+")</f>
        <v>0.527227722772277</v>
      </c>
      <c r="H346" s="0" t="n">
        <f aca="false">COUNTIF($D$2:D346,"-")/COUNTIF($D$2:$D$801,"-")</f>
        <v>0.333333333333333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138</v>
      </c>
      <c r="B347" s="0" t="s">
        <v>61</v>
      </c>
      <c r="C347" s="0" t="n">
        <f aca="true">RAND()</f>
        <v>0.476699832943268</v>
      </c>
      <c r="D347" s="0" t="s">
        <v>10</v>
      </c>
      <c r="E347" s="0" t="n">
        <v>0.00260028010234237</v>
      </c>
      <c r="F347" s="0" t="n">
        <f aca="false">COUNTIF($D$2:D347,"+")/COUNTA($D$2:$D347)</f>
        <v>0.61849710982659</v>
      </c>
      <c r="G347" s="0" t="n">
        <f aca="false">COUNTIF($D$2:D347,"+")/COUNTIF($D$2:$D$801,"+")</f>
        <v>0.52970297029703</v>
      </c>
      <c r="H347" s="0" t="n">
        <f aca="false">COUNTIF($D$2:D347,"-")/COUNTIF($D$2:$D$801,"-")</f>
        <v>0.333333333333333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177</v>
      </c>
      <c r="B348" s="0" t="s">
        <v>19</v>
      </c>
      <c r="C348" s="0" t="n">
        <f aca="true">RAND()</f>
        <v>0.0476044496754184</v>
      </c>
      <c r="D348" s="0" t="s">
        <v>17</v>
      </c>
      <c r="E348" s="0" t="n">
        <v>0.00260208989493549</v>
      </c>
      <c r="F348" s="0" t="n">
        <f aca="false">COUNTIF($D$2:D348,"+")/COUNTA($D$2:$D348)</f>
        <v>0.61671469740634</v>
      </c>
      <c r="G348" s="0" t="n">
        <f aca="false">COUNTIF($D$2:D348,"+")/COUNTIF($D$2:$D$801,"+")</f>
        <v>0.52970297029703</v>
      </c>
      <c r="H348" s="0" t="n">
        <f aca="false">COUNTIF($D$2:D348,"-")/COUNTIF($D$2:$D$801,"-")</f>
        <v>0.335858585858586</v>
      </c>
      <c r="I348" s="0" t="n">
        <f aca="false">(H348-H347)*G348</f>
        <v>0.00133763376337635</v>
      </c>
    </row>
    <row r="349" customFormat="false" ht="13.8" hidden="false" customHeight="false" outlineLevel="0" collapsed="false">
      <c r="A349" s="0" t="s">
        <v>88</v>
      </c>
      <c r="B349" s="0" t="s">
        <v>66</v>
      </c>
      <c r="C349" s="0" t="n">
        <f aca="true">RAND()</f>
        <v>0.284423702512868</v>
      </c>
      <c r="D349" s="0" t="s">
        <v>10</v>
      </c>
      <c r="E349" s="0" t="n">
        <v>0.00260348990559578</v>
      </c>
      <c r="F349" s="0" t="n">
        <f aca="false">COUNTIF($D$2:D349,"+")/COUNTA($D$2:$D349)</f>
        <v>0.617816091954023</v>
      </c>
      <c r="G349" s="0" t="n">
        <f aca="false">COUNTIF($D$2:D349,"+")/COUNTIF($D$2:$D$801,"+")</f>
        <v>0.532178217821782</v>
      </c>
      <c r="H349" s="0" t="n">
        <f aca="false">COUNTIF($D$2:D349,"-")/COUNTIF($D$2:$D$801,"-")</f>
        <v>0.335858585858586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28</v>
      </c>
      <c r="B350" s="0" t="s">
        <v>109</v>
      </c>
      <c r="C350" s="0" t="n">
        <f aca="true">RAND()</f>
        <v>0.606032728101127</v>
      </c>
      <c r="D350" s="0" t="s">
        <v>10</v>
      </c>
      <c r="E350" s="0" t="n">
        <v>0.00260896002873778</v>
      </c>
      <c r="F350" s="0" t="n">
        <f aca="false">COUNTIF($D$2:D350,"+")/COUNTA($D$2:$D350)</f>
        <v>0.6189111747851</v>
      </c>
      <c r="G350" s="0" t="n">
        <f aca="false">COUNTIF($D$2:D350,"+")/COUNTIF($D$2:$D$801,"+")</f>
        <v>0.534653465346535</v>
      </c>
      <c r="H350" s="0" t="n">
        <f aca="false">COUNTIF($D$2:D350,"-")/COUNTIF($D$2:$D$801,"-")</f>
        <v>0.335858585858586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93</v>
      </c>
      <c r="B351" s="0" t="s">
        <v>94</v>
      </c>
      <c r="C351" s="0" t="n">
        <f aca="true">RAND()</f>
        <v>0.469812698778696</v>
      </c>
      <c r="D351" s="0" t="s">
        <v>10</v>
      </c>
      <c r="E351" s="0" t="n">
        <v>0.0026158900000155</v>
      </c>
      <c r="F351" s="0" t="n">
        <f aca="false">COUNTIF($D$2:D351,"+")/COUNTA($D$2:$D351)</f>
        <v>0.62</v>
      </c>
      <c r="G351" s="0" t="n">
        <f aca="false">COUNTIF($D$2:D351,"+")/COUNTIF($D$2:$D$801,"+")</f>
        <v>0.537128712871287</v>
      </c>
      <c r="H351" s="0" t="n">
        <f aca="false">COUNTIF($D$2:D351,"-")/COUNTIF($D$2:$D$801,"-")</f>
        <v>0.335858585858586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179</v>
      </c>
      <c r="B352" s="0" t="s">
        <v>89</v>
      </c>
      <c r="C352" s="0" t="n">
        <f aca="true">RAND()</f>
        <v>0.817369358497672</v>
      </c>
      <c r="D352" s="0" t="s">
        <v>17</v>
      </c>
      <c r="E352" s="0" t="n">
        <v>0.00261960993520915</v>
      </c>
      <c r="F352" s="0" t="n">
        <f aca="false">COUNTIF($D$2:D352,"+")/COUNTA($D$2:$D352)</f>
        <v>0.618233618233618</v>
      </c>
      <c r="G352" s="0" t="n">
        <f aca="false">COUNTIF($D$2:D352,"+")/COUNTIF($D$2:$D$801,"+")</f>
        <v>0.537128712871287</v>
      </c>
      <c r="H352" s="0" t="n">
        <f aca="false">COUNTIF($D$2:D352,"-")/COUNTIF($D$2:$D$801,"-")</f>
        <v>0.338383838383838</v>
      </c>
      <c r="I352" s="0" t="n">
        <f aca="false">(H352-H351)*G352</f>
        <v>0.00135638563856387</v>
      </c>
    </row>
    <row r="353" customFormat="false" ht="13.8" hidden="false" customHeight="false" outlineLevel="0" collapsed="false">
      <c r="A353" s="0" t="s">
        <v>126</v>
      </c>
      <c r="B353" s="0" t="s">
        <v>130</v>
      </c>
      <c r="C353" s="0" t="n">
        <f aca="true">RAND()</f>
        <v>0.672992405132391</v>
      </c>
      <c r="D353" s="0" t="s">
        <v>17</v>
      </c>
      <c r="E353" s="0" t="n">
        <v>0.00262083997949958</v>
      </c>
      <c r="F353" s="0" t="n">
        <f aca="false">COUNTIF($D$2:D353,"+")/COUNTA($D$2:$D353)</f>
        <v>0.616477272727273</v>
      </c>
      <c r="G353" s="0" t="n">
        <f aca="false">COUNTIF($D$2:D353,"+")/COUNTIF($D$2:$D$801,"+")</f>
        <v>0.537128712871287</v>
      </c>
      <c r="H353" s="0" t="n">
        <f aca="false">COUNTIF($D$2:D353,"-")/COUNTIF($D$2:$D$801,"-")</f>
        <v>0.340909090909091</v>
      </c>
      <c r="I353" s="0" t="n">
        <f aca="false">(H353-H352)*G353</f>
        <v>0.00135638563856384</v>
      </c>
    </row>
    <row r="354" customFormat="false" ht="13.8" hidden="false" customHeight="false" outlineLevel="0" collapsed="false">
      <c r="A354" s="0" t="s">
        <v>94</v>
      </c>
      <c r="B354" s="0" t="s">
        <v>20</v>
      </c>
      <c r="C354" s="0" t="n">
        <f aca="true">RAND()</f>
        <v>0.280189767596312</v>
      </c>
      <c r="D354" s="0" t="s">
        <v>10</v>
      </c>
      <c r="E354" s="0" t="n">
        <v>0.00262175989337266</v>
      </c>
      <c r="F354" s="0" t="n">
        <f aca="false">COUNTIF($D$2:D354,"+")/COUNTA($D$2:$D354)</f>
        <v>0.617563739376771</v>
      </c>
      <c r="G354" s="0" t="n">
        <f aca="false">COUNTIF($D$2:D354,"+")/COUNTIF($D$2:$D$801,"+")</f>
        <v>0.53960396039604</v>
      </c>
      <c r="H354" s="0" t="n">
        <f aca="false">COUNTIF($D$2:D354,"-")/COUNTIF($D$2:$D$801,"-")</f>
        <v>0.340909090909091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52</v>
      </c>
      <c r="B355" s="0" t="s">
        <v>161</v>
      </c>
      <c r="C355" s="0" t="n">
        <f aca="true">RAND()</f>
        <v>0.270322391414084</v>
      </c>
      <c r="D355" s="0" t="s">
        <v>17</v>
      </c>
      <c r="E355" s="0" t="n">
        <v>0.00262238993309438</v>
      </c>
      <c r="F355" s="0" t="n">
        <f aca="false">COUNTIF($D$2:D355,"+")/COUNTA($D$2:$D355)</f>
        <v>0.615819209039548</v>
      </c>
      <c r="G355" s="0" t="n">
        <f aca="false">COUNTIF($D$2:D355,"+")/COUNTIF($D$2:$D$801,"+")</f>
        <v>0.53960396039604</v>
      </c>
      <c r="H355" s="0" t="n">
        <f aca="false">COUNTIF($D$2:D355,"-")/COUNTIF($D$2:$D$801,"-")</f>
        <v>0.343434343434343</v>
      </c>
      <c r="I355" s="0" t="n">
        <f aca="false">(H355-H354)*G355</f>
        <v>0.00136263626362637</v>
      </c>
    </row>
    <row r="356" customFormat="false" ht="13.8" hidden="false" customHeight="false" outlineLevel="0" collapsed="false">
      <c r="A356" s="0" t="s">
        <v>28</v>
      </c>
      <c r="B356" s="0" t="s">
        <v>20</v>
      </c>
      <c r="C356" s="0" t="n">
        <f aca="true">RAND()</f>
        <v>0.753326177014969</v>
      </c>
      <c r="D356" s="0" t="s">
        <v>17</v>
      </c>
      <c r="E356" s="0" t="n">
        <v>0.00262507004663348</v>
      </c>
      <c r="F356" s="0" t="n">
        <f aca="false">COUNTIF($D$2:D356,"+")/COUNTA($D$2:$D356)</f>
        <v>0.614084507042253</v>
      </c>
      <c r="G356" s="0" t="n">
        <f aca="false">COUNTIF($D$2:D356,"+")/COUNTIF($D$2:$D$801,"+")</f>
        <v>0.53960396039604</v>
      </c>
      <c r="H356" s="0" t="n">
        <f aca="false">COUNTIF($D$2:D356,"-")/COUNTIF($D$2:$D$801,"-")</f>
        <v>0.345959595959596</v>
      </c>
      <c r="I356" s="0" t="n">
        <f aca="false">(H356-H355)*G356</f>
        <v>0.00136263626362637</v>
      </c>
    </row>
    <row r="357" customFormat="false" ht="13.8" hidden="false" customHeight="false" outlineLevel="0" collapsed="false">
      <c r="A357" s="0" t="s">
        <v>72</v>
      </c>
      <c r="B357" s="0" t="s">
        <v>176</v>
      </c>
      <c r="C357" s="0" t="n">
        <f aca="true">RAND()</f>
        <v>0.259302710997872</v>
      </c>
      <c r="D357" s="0" t="s">
        <v>17</v>
      </c>
      <c r="E357" s="0" t="n">
        <v>0.0026255298871547</v>
      </c>
      <c r="F357" s="0" t="n">
        <f aca="false">COUNTIF($D$2:D357,"+")/COUNTA($D$2:$D357)</f>
        <v>0.612359550561798</v>
      </c>
      <c r="G357" s="0" t="n">
        <f aca="false">COUNTIF($D$2:D357,"+")/COUNTIF($D$2:$D$801,"+")</f>
        <v>0.53960396039604</v>
      </c>
      <c r="H357" s="0" t="n">
        <f aca="false">COUNTIF($D$2:D357,"-")/COUNTIF($D$2:$D$801,"-")</f>
        <v>0.348484848484848</v>
      </c>
      <c r="I357" s="0" t="n">
        <f aca="false">(H357-H356)*G357</f>
        <v>0.00136263626362637</v>
      </c>
    </row>
    <row r="358" customFormat="false" ht="13.8" hidden="false" customHeight="false" outlineLevel="0" collapsed="false">
      <c r="A358" s="0" t="s">
        <v>180</v>
      </c>
      <c r="B358" s="0" t="s">
        <v>81</v>
      </c>
      <c r="C358" s="0" t="n">
        <f aca="true">RAND()</f>
        <v>0.767583181266673</v>
      </c>
      <c r="D358" s="0" t="s">
        <v>10</v>
      </c>
      <c r="E358" s="0" t="n">
        <v>0.00262737995944917</v>
      </c>
      <c r="F358" s="0" t="n">
        <f aca="false">COUNTIF($D$2:D358,"+")/COUNTA($D$2:$D358)</f>
        <v>0.613445378151261</v>
      </c>
      <c r="G358" s="0" t="n">
        <f aca="false">COUNTIF($D$2:D358,"+")/COUNTIF($D$2:$D$801,"+")</f>
        <v>0.542079207920792</v>
      </c>
      <c r="H358" s="0" t="n">
        <f aca="false">COUNTIF($D$2:D358,"-")/COUNTIF($D$2:$D$801,"-")</f>
        <v>0.348484848484848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172</v>
      </c>
      <c r="B359" s="0" t="s">
        <v>52</v>
      </c>
      <c r="C359" s="0" t="n">
        <f aca="true">RAND()</f>
        <v>0.0922463097376749</v>
      </c>
      <c r="D359" s="0" t="s">
        <v>17</v>
      </c>
      <c r="E359" s="0" t="n">
        <v>0.00263110990636051</v>
      </c>
      <c r="F359" s="0" t="n">
        <f aca="false">COUNTIF($D$2:D359,"+")/COUNTA($D$2:$D359)</f>
        <v>0.611731843575419</v>
      </c>
      <c r="G359" s="0" t="n">
        <f aca="false">COUNTIF($D$2:D359,"+")/COUNTIF($D$2:$D$801,"+")</f>
        <v>0.542079207920792</v>
      </c>
      <c r="H359" s="0" t="n">
        <f aca="false">COUNTIF($D$2:D359,"-")/COUNTIF($D$2:$D$801,"-")</f>
        <v>0.351010101010101</v>
      </c>
      <c r="I359" s="0" t="n">
        <f aca="false">(H359-H358)*G359</f>
        <v>0.00136888688868885</v>
      </c>
    </row>
    <row r="360" customFormat="false" ht="13.8" hidden="false" customHeight="false" outlineLevel="0" collapsed="false">
      <c r="A360" s="0" t="s">
        <v>167</v>
      </c>
      <c r="B360" s="0" t="s">
        <v>109</v>
      </c>
      <c r="C360" s="0" t="n">
        <f aca="true">RAND()</f>
        <v>0.101703798980452</v>
      </c>
      <c r="D360" s="0" t="s">
        <v>10</v>
      </c>
      <c r="E360" s="0" t="n">
        <v>0.00263299001380801</v>
      </c>
      <c r="F360" s="0" t="n">
        <f aca="false">COUNTIF($D$2:D360,"+")/COUNTA($D$2:$D360)</f>
        <v>0.612813370473538</v>
      </c>
      <c r="G360" s="0" t="n">
        <f aca="false">COUNTIF($D$2:D360,"+")/COUNTIF($D$2:$D$801,"+")</f>
        <v>0.544554455445545</v>
      </c>
      <c r="H360" s="0" t="n">
        <f aca="false">COUNTIF($D$2:D360,"-")/COUNTIF($D$2:$D$801,"-")</f>
        <v>0.351010101010101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169</v>
      </c>
      <c r="B361" s="0" t="s">
        <v>170</v>
      </c>
      <c r="C361" s="0" t="n">
        <f aca="true">RAND()</f>
        <v>0.625764035037719</v>
      </c>
      <c r="D361" s="0" t="s">
        <v>10</v>
      </c>
      <c r="E361" s="0" t="n">
        <v>0.00263485009782016</v>
      </c>
      <c r="F361" s="0" t="n">
        <f aca="false">COUNTIF($D$2:D361,"+")/COUNTA($D$2:$D361)</f>
        <v>0.613888888888889</v>
      </c>
      <c r="G361" s="0" t="n">
        <f aca="false">COUNTIF($D$2:D361,"+")/COUNTIF($D$2:$D$801,"+")</f>
        <v>0.547029702970297</v>
      </c>
      <c r="H361" s="0" t="n">
        <f aca="false">COUNTIF($D$2:D361,"-")/COUNTIF($D$2:$D$801,"-")</f>
        <v>0.351010101010101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128</v>
      </c>
      <c r="B362" s="0" t="s">
        <v>12</v>
      </c>
      <c r="C362" s="0" t="n">
        <f aca="true">RAND()</f>
        <v>0.990900397184305</v>
      </c>
      <c r="D362" s="0" t="s">
        <v>17</v>
      </c>
      <c r="E362" s="0" t="n">
        <v>0.00263577001169324</v>
      </c>
      <c r="F362" s="0" t="n">
        <f aca="false">COUNTIF($D$2:D362,"+")/COUNTA($D$2:$D362)</f>
        <v>0.61218836565097</v>
      </c>
      <c r="G362" s="0" t="n">
        <f aca="false">COUNTIF($D$2:D362,"+")/COUNTIF($D$2:$D$801,"+")</f>
        <v>0.547029702970297</v>
      </c>
      <c r="H362" s="0" t="n">
        <f aca="false">COUNTIF($D$2:D362,"-")/COUNTIF($D$2:$D$801,"-")</f>
        <v>0.353535353535353</v>
      </c>
      <c r="I362" s="0" t="n">
        <f aca="false">(H362-H361)*G362</f>
        <v>0.00138138813881389</v>
      </c>
    </row>
    <row r="363" customFormat="false" ht="13.8" hidden="false" customHeight="false" outlineLevel="0" collapsed="false">
      <c r="A363" s="0" t="s">
        <v>44</v>
      </c>
      <c r="B363" s="0" t="s">
        <v>30</v>
      </c>
      <c r="C363" s="0" t="n">
        <f aca="true">RAND()</f>
        <v>0.221010912791826</v>
      </c>
      <c r="D363" s="0" t="s">
        <v>10</v>
      </c>
      <c r="E363" s="0" t="n">
        <v>0.00263649993576109</v>
      </c>
      <c r="F363" s="0" t="n">
        <f aca="false">COUNTIF($D$2:D363,"+")/COUNTA($D$2:$D363)</f>
        <v>0.613259668508287</v>
      </c>
      <c r="G363" s="0" t="n">
        <f aca="false">COUNTIF($D$2:D363,"+")/COUNTIF($D$2:$D$801,"+")</f>
        <v>0.54950495049505</v>
      </c>
      <c r="H363" s="0" t="n">
        <f aca="false">COUNTIF($D$2:D363,"-")/COUNTIF($D$2:$D$801,"-")</f>
        <v>0.353535353535353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180</v>
      </c>
      <c r="B364" s="0" t="s">
        <v>93</v>
      </c>
      <c r="C364" s="0" t="n">
        <f aca="true">RAND()</f>
        <v>0.567957105231471</v>
      </c>
      <c r="D364" s="0" t="s">
        <v>10</v>
      </c>
      <c r="E364" s="0" t="n">
        <v>0.00264880992472172</v>
      </c>
      <c r="F364" s="0" t="n">
        <f aca="false">COUNTIF($D$2:D364,"+")/COUNTA($D$2:$D364)</f>
        <v>0.614325068870523</v>
      </c>
      <c r="G364" s="0" t="n">
        <f aca="false">COUNTIF($D$2:D364,"+")/COUNTIF($D$2:$D$801,"+")</f>
        <v>0.551980198019802</v>
      </c>
      <c r="H364" s="0" t="n">
        <f aca="false">COUNTIF($D$2:D364,"-")/COUNTIF($D$2:$D$801,"-")</f>
        <v>0.353535353535353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83</v>
      </c>
      <c r="B365" s="0" t="s">
        <v>115</v>
      </c>
      <c r="C365" s="0" t="n">
        <f aca="true">RAND()</f>
        <v>0.0418913167668507</v>
      </c>
      <c r="D365" s="0" t="s">
        <v>10</v>
      </c>
      <c r="E365" s="0" t="n">
        <v>0.0026499698869884</v>
      </c>
      <c r="F365" s="0" t="n">
        <f aca="false">COUNTIF($D$2:D365,"+")/COUNTA($D$2:$D365)</f>
        <v>0.615384615384615</v>
      </c>
      <c r="G365" s="0" t="n">
        <f aca="false">COUNTIF($D$2:D365,"+")/COUNTIF($D$2:$D$801,"+")</f>
        <v>0.554455445544555</v>
      </c>
      <c r="H365" s="0" t="n">
        <f aca="false">COUNTIF($D$2:D365,"-")/COUNTIF($D$2:$D$801,"-")</f>
        <v>0.353535353535353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93</v>
      </c>
      <c r="B366" s="0" t="s">
        <v>73</v>
      </c>
      <c r="C366" s="0" t="n">
        <f aca="true">RAND()</f>
        <v>0.037944971001707</v>
      </c>
      <c r="D366" s="0" t="s">
        <v>10</v>
      </c>
      <c r="E366" s="0" t="n">
        <v>0.00265267002396286</v>
      </c>
      <c r="F366" s="0" t="n">
        <f aca="false">COUNTIF($D$2:D366,"+")/COUNTA($D$2:$D366)</f>
        <v>0.616438356164384</v>
      </c>
      <c r="G366" s="0" t="n">
        <f aca="false">COUNTIF($D$2:D366,"+")/COUNTIF($D$2:$D$801,"+")</f>
        <v>0.556930693069307</v>
      </c>
      <c r="H366" s="0" t="n">
        <f aca="false">COUNTIF($D$2:D366,"-")/COUNTIF($D$2:$D$801,"-")</f>
        <v>0.353535353535353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56</v>
      </c>
      <c r="B367" s="0" t="s">
        <v>158</v>
      </c>
      <c r="C367" s="0" t="n">
        <f aca="true">RAND()</f>
        <v>0.122039923793636</v>
      </c>
      <c r="D367" s="0" t="s">
        <v>17</v>
      </c>
      <c r="E367" s="0" t="n">
        <v>0.00265291007235646</v>
      </c>
      <c r="F367" s="0" t="n">
        <f aca="false">COUNTIF($D$2:D367,"+")/COUNTA($D$2:$D367)</f>
        <v>0.614754098360656</v>
      </c>
      <c r="G367" s="0" t="n">
        <f aca="false">COUNTIF($D$2:D367,"+")/COUNTIF($D$2:$D$801,"+")</f>
        <v>0.556930693069307</v>
      </c>
      <c r="H367" s="0" t="n">
        <f aca="false">COUNTIF($D$2:D367,"-")/COUNTIF($D$2:$D$801,"-")</f>
        <v>0.356060606060606</v>
      </c>
      <c r="I367" s="0" t="n">
        <f aca="false">(H367-H366)*G367</f>
        <v>0.00140639063906392</v>
      </c>
    </row>
    <row r="368" customFormat="false" ht="13.8" hidden="false" customHeight="false" outlineLevel="0" collapsed="false">
      <c r="A368" s="0" t="s">
        <v>50</v>
      </c>
      <c r="B368" s="0" t="s">
        <v>9</v>
      </c>
      <c r="C368" s="0" t="n">
        <f aca="true">RAND()</f>
        <v>0.719054957269691</v>
      </c>
      <c r="D368" s="0" t="s">
        <v>17</v>
      </c>
      <c r="E368" s="0" t="n">
        <v>0.00265450007282197</v>
      </c>
      <c r="F368" s="0" t="n">
        <f aca="false">COUNTIF($D$2:D368,"+")/COUNTA($D$2:$D368)</f>
        <v>0.613079019073569</v>
      </c>
      <c r="G368" s="0" t="n">
        <f aca="false">COUNTIF($D$2:D368,"+")/COUNTIF($D$2:$D$801,"+")</f>
        <v>0.556930693069307</v>
      </c>
      <c r="H368" s="0" t="n">
        <f aca="false">COUNTIF($D$2:D368,"-")/COUNTIF($D$2:$D$801,"-")</f>
        <v>0.358585858585859</v>
      </c>
      <c r="I368" s="0" t="n">
        <f aca="false">(H368-H367)*G368</f>
        <v>0.00140639063906388</v>
      </c>
    </row>
    <row r="369" customFormat="false" ht="13.8" hidden="false" customHeight="false" outlineLevel="0" collapsed="false">
      <c r="A369" s="0" t="s">
        <v>172</v>
      </c>
      <c r="B369" s="0" t="s">
        <v>176</v>
      </c>
      <c r="C369" s="0" t="n">
        <f aca="true">RAND()</f>
        <v>0.609165725414641</v>
      </c>
      <c r="D369" s="0" t="s">
        <v>17</v>
      </c>
      <c r="E369" s="0" t="n">
        <v>0.00265681999735534</v>
      </c>
      <c r="F369" s="0" t="n">
        <f aca="false">COUNTIF($D$2:D369,"+")/COUNTA($D$2:$D369)</f>
        <v>0.611413043478261</v>
      </c>
      <c r="G369" s="0" t="n">
        <f aca="false">COUNTIF($D$2:D369,"+")/COUNTIF($D$2:$D$801,"+")</f>
        <v>0.556930693069307</v>
      </c>
      <c r="H369" s="0" t="n">
        <f aca="false">COUNTIF($D$2:D369,"-")/COUNTIF($D$2:$D$801,"-")</f>
        <v>0.361111111111111</v>
      </c>
      <c r="I369" s="0" t="n">
        <f aca="false">(H369-H368)*G369</f>
        <v>0.00140639063906392</v>
      </c>
    </row>
    <row r="370" customFormat="false" ht="13.8" hidden="false" customHeight="false" outlineLevel="0" collapsed="false">
      <c r="A370" s="0" t="s">
        <v>177</v>
      </c>
      <c r="B370" s="0" t="s">
        <v>117</v>
      </c>
      <c r="C370" s="0" t="n">
        <f aca="true">RAND()</f>
        <v>0.960660332464613</v>
      </c>
      <c r="D370" s="0" t="s">
        <v>10</v>
      </c>
      <c r="E370" s="0" t="n">
        <v>0.00265837996266782</v>
      </c>
      <c r="F370" s="0" t="n">
        <f aca="false">COUNTIF($D$2:D370,"+")/COUNTA($D$2:$D370)</f>
        <v>0.612466124661247</v>
      </c>
      <c r="G370" s="0" t="n">
        <f aca="false">COUNTIF($D$2:D370,"+")/COUNTIF($D$2:$D$801,"+")</f>
        <v>0.559405940594059</v>
      </c>
      <c r="H370" s="0" t="n">
        <f aca="false">COUNTIF($D$2:D370,"-")/COUNTIF($D$2:$D$801,"-")</f>
        <v>0.361111111111111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174</v>
      </c>
      <c r="B371" s="0" t="s">
        <v>179</v>
      </c>
      <c r="C371" s="0" t="n">
        <f aca="true">RAND()</f>
        <v>0.13548557239119</v>
      </c>
      <c r="D371" s="0" t="s">
        <v>17</v>
      </c>
      <c r="E371" s="0" t="n">
        <v>0.00265839998610318</v>
      </c>
      <c r="F371" s="0" t="n">
        <f aca="false">COUNTIF($D$2:D371,"+")/COUNTA($D$2:$D371)</f>
        <v>0.610810810810811</v>
      </c>
      <c r="G371" s="0" t="n">
        <f aca="false">COUNTIF($D$2:D371,"+")/COUNTIF($D$2:$D$801,"+")</f>
        <v>0.559405940594059</v>
      </c>
      <c r="H371" s="0" t="n">
        <f aca="false">COUNTIF($D$2:D371,"-")/COUNTIF($D$2:$D$801,"-")</f>
        <v>0.363636363636364</v>
      </c>
      <c r="I371" s="0" t="n">
        <f aca="false">(H371-H370)*G371</f>
        <v>0.00141264126412642</v>
      </c>
    </row>
    <row r="372" customFormat="false" ht="13.8" hidden="false" customHeight="false" outlineLevel="0" collapsed="false">
      <c r="A372" s="0" t="s">
        <v>107</v>
      </c>
      <c r="B372" s="0" t="s">
        <v>106</v>
      </c>
      <c r="C372" s="0" t="n">
        <f aca="true">RAND()</f>
        <v>0.877893228433095</v>
      </c>
      <c r="D372" s="0" t="s">
        <v>10</v>
      </c>
      <c r="E372" s="0" t="n">
        <v>0.00266120000742376</v>
      </c>
      <c r="F372" s="0" t="n">
        <f aca="false">COUNTIF($D$2:D372,"+")/COUNTA($D$2:$D372)</f>
        <v>0.611859838274933</v>
      </c>
      <c r="G372" s="0" t="n">
        <f aca="false">COUNTIF($D$2:D372,"+")/COUNTIF($D$2:$D$801,"+")</f>
        <v>0.561881188118812</v>
      </c>
      <c r="H372" s="0" t="n">
        <f aca="false">COUNTIF($D$2:D372,"-")/COUNTIF($D$2:$D$801,"-")</f>
        <v>0.363636363636364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20</v>
      </c>
      <c r="B373" s="0" t="s">
        <v>150</v>
      </c>
      <c r="C373" s="0" t="n">
        <f aca="true">RAND()</f>
        <v>0.97282677970361</v>
      </c>
      <c r="D373" s="0" t="s">
        <v>10</v>
      </c>
      <c r="E373" s="0" t="n">
        <v>0.00266133993864059</v>
      </c>
      <c r="F373" s="0" t="n">
        <f aca="false">COUNTIF($D$2:D373,"+")/COUNTA($D$2:$D373)</f>
        <v>0.612903225806452</v>
      </c>
      <c r="G373" s="0" t="n">
        <f aca="false">COUNTIF($D$2:D373,"+")/COUNTIF($D$2:$D$801,"+")</f>
        <v>0.564356435643564</v>
      </c>
      <c r="H373" s="0" t="n">
        <f aca="false">COUNTIF($D$2:D373,"-")/COUNTIF($D$2:$D$801,"-")</f>
        <v>0.363636363636364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150</v>
      </c>
      <c r="B374" s="0" t="s">
        <v>20</v>
      </c>
      <c r="C374" s="0" t="n">
        <f aca="true">RAND()</f>
        <v>0.603072419180535</v>
      </c>
      <c r="D374" s="0" t="s">
        <v>10</v>
      </c>
      <c r="E374" s="0" t="n">
        <v>0.00266133993864059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0.566831683168317</v>
      </c>
      <c r="H374" s="0" t="n">
        <f aca="false">COUNTIF($D$2:D374,"-")/COUNTIF($D$2:$D$801,"-")</f>
        <v>0.363636363636364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51</v>
      </c>
      <c r="B375" s="0" t="s">
        <v>112</v>
      </c>
      <c r="C375" s="0" t="n">
        <f aca="true">RAND()</f>
        <v>0.890419869567268</v>
      </c>
      <c r="D375" s="0" t="s">
        <v>17</v>
      </c>
      <c r="E375" s="0" t="n">
        <v>0.00266165006905794</v>
      </c>
      <c r="F375" s="0" t="n">
        <f aca="false">COUNTIF($D$2:D375,"+")/COUNTA($D$2:$D375)</f>
        <v>0.612299465240642</v>
      </c>
      <c r="G375" s="0" t="n">
        <f aca="false">COUNTIF($D$2:D375,"+")/COUNTIF($D$2:$D$801,"+")</f>
        <v>0.566831683168317</v>
      </c>
      <c r="H375" s="0" t="n">
        <f aca="false">COUNTIF($D$2:D375,"-")/COUNTIF($D$2:$D$801,"-")</f>
        <v>0.366161616161616</v>
      </c>
      <c r="I375" s="0" t="n">
        <f aca="false">(H375-H374)*G375</f>
        <v>0.00143139313931394</v>
      </c>
    </row>
    <row r="376" customFormat="false" ht="13.8" hidden="false" customHeight="false" outlineLevel="0" collapsed="false">
      <c r="A376" s="0" t="s">
        <v>11</v>
      </c>
      <c r="B376" s="0" t="s">
        <v>111</v>
      </c>
      <c r="C376" s="0" t="n">
        <f aca="true">RAND()</f>
        <v>0.119736811262555</v>
      </c>
      <c r="D376" s="0" t="s">
        <v>17</v>
      </c>
      <c r="E376" s="0" t="n">
        <v>0.002664860105142</v>
      </c>
      <c r="F376" s="0" t="n">
        <f aca="false">COUNTIF($D$2:D376,"+")/COUNTA($D$2:$D376)</f>
        <v>0.610666666666667</v>
      </c>
      <c r="G376" s="0" t="n">
        <f aca="false">COUNTIF($D$2:D376,"+")/COUNTIF($D$2:$D$801,"+")</f>
        <v>0.566831683168317</v>
      </c>
      <c r="H376" s="0" t="n">
        <f aca="false">COUNTIF($D$2:D376,"-")/COUNTIF($D$2:$D$801,"-")</f>
        <v>0.368686868686869</v>
      </c>
      <c r="I376" s="0" t="n">
        <f aca="false">(H376-H375)*G376</f>
        <v>0.00143139313931391</v>
      </c>
    </row>
    <row r="377" customFormat="false" ht="13.8" hidden="false" customHeight="false" outlineLevel="0" collapsed="false">
      <c r="A377" s="0" t="s">
        <v>111</v>
      </c>
      <c r="B377" s="0" t="s">
        <v>11</v>
      </c>
      <c r="C377" s="0" t="n">
        <f aca="true">RAND()</f>
        <v>0.467217070865445</v>
      </c>
      <c r="D377" s="0" t="s">
        <v>17</v>
      </c>
      <c r="E377" s="0" t="n">
        <v>0.002664860105142</v>
      </c>
      <c r="F377" s="0" t="n">
        <f aca="false">COUNTIF($D$2:D377,"+")/COUNTA($D$2:$D377)</f>
        <v>0.609042553191489</v>
      </c>
      <c r="G377" s="0" t="n">
        <f aca="false">COUNTIF($D$2:D377,"+")/COUNTIF($D$2:$D$801,"+")</f>
        <v>0.566831683168317</v>
      </c>
      <c r="H377" s="0" t="n">
        <f aca="false">COUNTIF($D$2:D377,"-")/COUNTIF($D$2:$D$801,"-")</f>
        <v>0.371212121212121</v>
      </c>
      <c r="I377" s="0" t="n">
        <f aca="false">(H377-H376)*G377</f>
        <v>0.00143139313931394</v>
      </c>
    </row>
    <row r="378" customFormat="false" ht="13.8" hidden="false" customHeight="false" outlineLevel="0" collapsed="false">
      <c r="A378" s="0" t="s">
        <v>166</v>
      </c>
      <c r="B378" s="0" t="s">
        <v>43</v>
      </c>
      <c r="C378" s="0" t="n">
        <f aca="true">RAND()</f>
        <v>0.725881093065254</v>
      </c>
      <c r="D378" s="0" t="s">
        <v>17</v>
      </c>
      <c r="E378" s="0" t="n">
        <v>0.00266574998386204</v>
      </c>
      <c r="F378" s="0" t="n">
        <f aca="false">COUNTIF($D$2:D378,"+")/COUNTA($D$2:$D378)</f>
        <v>0.607427055702918</v>
      </c>
      <c r="G378" s="0" t="n">
        <f aca="false">COUNTIF($D$2:D378,"+")/COUNTIF($D$2:$D$801,"+")</f>
        <v>0.566831683168317</v>
      </c>
      <c r="H378" s="0" t="n">
        <f aca="false">COUNTIF($D$2:D378,"-")/COUNTIF($D$2:$D$801,"-")</f>
        <v>0.373737373737374</v>
      </c>
      <c r="I378" s="0" t="n">
        <f aca="false">(H378-H377)*G378</f>
        <v>0.00143139313931394</v>
      </c>
    </row>
    <row r="379" customFormat="false" ht="13.8" hidden="false" customHeight="false" outlineLevel="0" collapsed="false">
      <c r="A379" s="0" t="s">
        <v>44</v>
      </c>
      <c r="B379" s="0" t="s">
        <v>37</v>
      </c>
      <c r="C379" s="0" t="n">
        <f aca="true">RAND()</f>
        <v>0.661890402552672</v>
      </c>
      <c r="D379" s="0" t="s">
        <v>17</v>
      </c>
      <c r="E379" s="0" t="n">
        <v>0.00266838003881276</v>
      </c>
      <c r="F379" s="0" t="n">
        <f aca="false">COUNTIF($D$2:D379,"+")/COUNTA($D$2:$D379)</f>
        <v>0.605820105820106</v>
      </c>
      <c r="G379" s="0" t="n">
        <f aca="false">COUNTIF($D$2:D379,"+")/COUNTIF($D$2:$D$801,"+")</f>
        <v>0.566831683168317</v>
      </c>
      <c r="H379" s="0" t="n">
        <f aca="false">COUNTIF($D$2:D379,"-")/COUNTIF($D$2:$D$801,"-")</f>
        <v>0.376262626262626</v>
      </c>
      <c r="I379" s="0" t="n">
        <f aca="false">(H379-H378)*G379</f>
        <v>0.00143139313931391</v>
      </c>
    </row>
    <row r="380" customFormat="false" ht="13.8" hidden="false" customHeight="false" outlineLevel="0" collapsed="false">
      <c r="A380" s="0" t="s">
        <v>21</v>
      </c>
      <c r="B380" s="0" t="s">
        <v>161</v>
      </c>
      <c r="C380" s="0" t="n">
        <f aca="true">RAND()</f>
        <v>0.524045103345998</v>
      </c>
      <c r="D380" s="0" t="s">
        <v>10</v>
      </c>
      <c r="E380" s="0" t="n">
        <v>0.0026694000698626</v>
      </c>
      <c r="F380" s="0" t="n">
        <f aca="false">COUNTIF($D$2:D380,"+")/COUNTA($D$2:$D380)</f>
        <v>0.606860158311346</v>
      </c>
      <c r="G380" s="0" t="n">
        <f aca="false">COUNTIF($D$2:D380,"+")/COUNTIF($D$2:$D$801,"+")</f>
        <v>0.569306930693069</v>
      </c>
      <c r="H380" s="0" t="n">
        <f aca="false">COUNTIF($D$2:D380,"-")/COUNTIF($D$2:$D$801,"-")</f>
        <v>0.376262626262626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74</v>
      </c>
      <c r="B381" s="0" t="s">
        <v>170</v>
      </c>
      <c r="C381" s="0" t="n">
        <f aca="true">RAND()</f>
        <v>0.56215301679913</v>
      </c>
      <c r="D381" s="0" t="s">
        <v>10</v>
      </c>
      <c r="E381" s="0" t="n">
        <v>0.00267142010852694</v>
      </c>
      <c r="F381" s="0" t="n">
        <f aca="false">COUNTIF($D$2:D381,"+")/COUNTA($D$2:$D381)</f>
        <v>0.607894736842105</v>
      </c>
      <c r="G381" s="0" t="n">
        <f aca="false">COUNTIF($D$2:D381,"+")/COUNTIF($D$2:$D$801,"+")</f>
        <v>0.571782178217822</v>
      </c>
      <c r="H381" s="0" t="n">
        <f aca="false">COUNTIF($D$2:D381,"-")/COUNTIF($D$2:$D$801,"-")</f>
        <v>0.376262626262626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142</v>
      </c>
      <c r="B382" s="0" t="s">
        <v>44</v>
      </c>
      <c r="C382" s="0" t="n">
        <f aca="true">RAND()</f>
        <v>0.638047790969722</v>
      </c>
      <c r="D382" s="0" t="s">
        <v>10</v>
      </c>
      <c r="E382" s="0" t="n">
        <v>0.00267243990674615</v>
      </c>
      <c r="F382" s="0" t="n">
        <f aca="false">COUNTIF($D$2:D382,"+")/COUNTA($D$2:$D382)</f>
        <v>0.608923884514436</v>
      </c>
      <c r="G382" s="0" t="n">
        <f aca="false">COUNTIF($D$2:D382,"+")/COUNTIF($D$2:$D$801,"+")</f>
        <v>0.574257425742574</v>
      </c>
      <c r="H382" s="0" t="n">
        <f aca="false">COUNTIF($D$2:D382,"-")/COUNTIF($D$2:$D$801,"-")</f>
        <v>0.376262626262626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87</v>
      </c>
      <c r="B383" s="0" t="s">
        <v>13</v>
      </c>
      <c r="C383" s="0" t="n">
        <f aca="true">RAND()</f>
        <v>0.499010417493992</v>
      </c>
      <c r="D383" s="0" t="s">
        <v>17</v>
      </c>
      <c r="E383" s="0" t="n">
        <v>0.00267632002942264</v>
      </c>
      <c r="F383" s="0" t="n">
        <f aca="false">COUNTIF($D$2:D383,"+")/COUNTA($D$2:$D383)</f>
        <v>0.607329842931937</v>
      </c>
      <c r="G383" s="0" t="n">
        <f aca="false">COUNTIF($D$2:D383,"+")/COUNTIF($D$2:$D$801,"+")</f>
        <v>0.574257425742574</v>
      </c>
      <c r="H383" s="0" t="n">
        <f aca="false">COUNTIF($D$2:D383,"-")/COUNTIF($D$2:$D$801,"-")</f>
        <v>0.378787878787879</v>
      </c>
      <c r="I383" s="0" t="n">
        <f aca="false">(H383-H382)*G383</f>
        <v>0.00145014501450146</v>
      </c>
    </row>
    <row r="384" customFormat="false" ht="13.8" hidden="false" customHeight="false" outlineLevel="0" collapsed="false">
      <c r="A384" s="0" t="s">
        <v>106</v>
      </c>
      <c r="B384" s="0" t="s">
        <v>132</v>
      </c>
      <c r="C384" s="0" t="n">
        <f aca="true">RAND()</f>
        <v>0.888476316467859</v>
      </c>
      <c r="D384" s="0" t="s">
        <v>17</v>
      </c>
      <c r="E384" s="0" t="n">
        <v>0.00267705996520817</v>
      </c>
      <c r="F384" s="0" t="n">
        <f aca="false">COUNTIF($D$2:D384,"+")/COUNTA($D$2:$D384)</f>
        <v>0.605744125326371</v>
      </c>
      <c r="G384" s="0" t="n">
        <f aca="false">COUNTIF($D$2:D384,"+")/COUNTIF($D$2:$D$801,"+")</f>
        <v>0.574257425742574</v>
      </c>
      <c r="H384" s="0" t="n">
        <f aca="false">COUNTIF($D$2:D384,"-")/COUNTIF($D$2:$D$801,"-")</f>
        <v>0.381313131313131</v>
      </c>
      <c r="I384" s="0" t="n">
        <f aca="false">(H384-H383)*G384</f>
        <v>0.00145014501450146</v>
      </c>
    </row>
    <row r="385" customFormat="false" ht="13.8" hidden="false" customHeight="false" outlineLevel="0" collapsed="false">
      <c r="A385" s="0" t="s">
        <v>55</v>
      </c>
      <c r="B385" s="0" t="s">
        <v>130</v>
      </c>
      <c r="C385" s="0" t="n">
        <f aca="true">RAND()</f>
        <v>0.642897193436511</v>
      </c>
      <c r="D385" s="0" t="s">
        <v>17</v>
      </c>
      <c r="E385" s="0" t="n">
        <v>0.00267897010780871</v>
      </c>
      <c r="F385" s="0" t="n">
        <f aca="false">COUNTIF($D$2:D385,"+")/COUNTA($D$2:$D385)</f>
        <v>0.604166666666667</v>
      </c>
      <c r="G385" s="0" t="n">
        <f aca="false">COUNTIF($D$2:D385,"+")/COUNTIF($D$2:$D$801,"+")</f>
        <v>0.574257425742574</v>
      </c>
      <c r="H385" s="0" t="n">
        <f aca="false">COUNTIF($D$2:D385,"-")/COUNTIF($D$2:$D$801,"-")</f>
        <v>0.383838383838384</v>
      </c>
      <c r="I385" s="0" t="n">
        <f aca="false">(H385-H384)*G385</f>
        <v>0.00145014501450143</v>
      </c>
    </row>
    <row r="386" customFormat="false" ht="13.8" hidden="false" customHeight="false" outlineLevel="0" collapsed="false">
      <c r="A386" s="0" t="s">
        <v>54</v>
      </c>
      <c r="B386" s="0" t="s">
        <v>185</v>
      </c>
      <c r="C386" s="0" t="n">
        <f aca="true">RAND()</f>
        <v>0.961285589379258</v>
      </c>
      <c r="D386" s="0" t="s">
        <v>17</v>
      </c>
      <c r="E386" s="0" t="n">
        <v>0.00267986999824643</v>
      </c>
      <c r="F386" s="0" t="n">
        <f aca="false">COUNTIF($D$2:D386,"+")/COUNTA($D$2:$D386)</f>
        <v>0.602597402597403</v>
      </c>
      <c r="G386" s="0" t="n">
        <f aca="false">COUNTIF($D$2:D386,"+")/COUNTIF($D$2:$D$801,"+")</f>
        <v>0.574257425742574</v>
      </c>
      <c r="H386" s="0" t="n">
        <f aca="false">COUNTIF($D$2:D386,"-")/COUNTIF($D$2:$D$801,"-")</f>
        <v>0.386363636363636</v>
      </c>
      <c r="I386" s="0" t="n">
        <f aca="false">(H386-H385)*G386</f>
        <v>0.00145014501450146</v>
      </c>
    </row>
    <row r="387" customFormat="false" ht="13.8" hidden="false" customHeight="false" outlineLevel="0" collapsed="false">
      <c r="A387" s="0" t="s">
        <v>180</v>
      </c>
      <c r="B387" s="0" t="s">
        <v>122</v>
      </c>
      <c r="C387" s="0" t="n">
        <f aca="true">RAND()</f>
        <v>0.754713196889497</v>
      </c>
      <c r="D387" s="0" t="s">
        <v>17</v>
      </c>
      <c r="E387" s="0" t="n">
        <v>0.00267997989431024</v>
      </c>
      <c r="F387" s="0" t="n">
        <f aca="false">COUNTIF($D$2:D387,"+")/COUNTA($D$2:$D387)</f>
        <v>0.601036269430052</v>
      </c>
      <c r="G387" s="0" t="n">
        <f aca="false">COUNTIF($D$2:D387,"+")/COUNTIF($D$2:$D$801,"+")</f>
        <v>0.574257425742574</v>
      </c>
      <c r="H387" s="0" t="n">
        <f aca="false">COUNTIF($D$2:D387,"-")/COUNTIF($D$2:$D$801,"-")</f>
        <v>0.388888888888889</v>
      </c>
      <c r="I387" s="0" t="n">
        <f aca="false">(H387-H386)*G387</f>
        <v>0.00145014501450146</v>
      </c>
    </row>
    <row r="388" customFormat="false" ht="13.8" hidden="false" customHeight="false" outlineLevel="0" collapsed="false">
      <c r="A388" s="0" t="s">
        <v>15</v>
      </c>
      <c r="B388" s="0" t="s">
        <v>158</v>
      </c>
      <c r="C388" s="0" t="n">
        <f aca="true">RAND()</f>
        <v>0.693690905929543</v>
      </c>
      <c r="D388" s="0" t="s">
        <v>10</v>
      </c>
      <c r="E388" s="0" t="n">
        <v>0.00268024997785687</v>
      </c>
      <c r="F388" s="0" t="n">
        <f aca="false">COUNTIF($D$2:D388,"+")/COUNTA($D$2:$D388)</f>
        <v>0.602067183462532</v>
      </c>
      <c r="G388" s="0" t="n">
        <f aca="false">COUNTIF($D$2:D388,"+")/COUNTIF($D$2:$D$801,"+")</f>
        <v>0.576732673267327</v>
      </c>
      <c r="H388" s="0" t="n">
        <f aca="false">COUNTIF($D$2:D388,"-")/COUNTIF($D$2:$D$801,"-")</f>
        <v>0.388888888888889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115</v>
      </c>
      <c r="B389" s="0" t="s">
        <v>114</v>
      </c>
      <c r="C389" s="0" t="n">
        <f aca="true">RAND()</f>
        <v>0.0295542856911197</v>
      </c>
      <c r="D389" s="0" t="s">
        <v>17</v>
      </c>
      <c r="E389" s="0" t="n">
        <v>0.00268080993555486</v>
      </c>
      <c r="F389" s="0" t="n">
        <f aca="false">COUNTIF($D$2:D389,"+")/COUNTA($D$2:$D389)</f>
        <v>0.600515463917526</v>
      </c>
      <c r="G389" s="0" t="n">
        <f aca="false">COUNTIF($D$2:D389,"+")/COUNTIF($D$2:$D$801,"+")</f>
        <v>0.576732673267327</v>
      </c>
      <c r="H389" s="0" t="n">
        <f aca="false">COUNTIF($D$2:D389,"-")/COUNTIF($D$2:$D$801,"-")</f>
        <v>0.391414141414141</v>
      </c>
      <c r="I389" s="0" t="n">
        <f aca="false">(H389-H388)*G389</f>
        <v>0.00145639563956397</v>
      </c>
    </row>
    <row r="390" customFormat="false" ht="13.8" hidden="false" customHeight="false" outlineLevel="0" collapsed="false">
      <c r="A390" s="0" t="s">
        <v>38</v>
      </c>
      <c r="B390" s="0" t="s">
        <v>113</v>
      </c>
      <c r="C390" s="0" t="n">
        <f aca="true">RAND()</f>
        <v>0.212407397688366</v>
      </c>
      <c r="D390" s="0" t="s">
        <v>17</v>
      </c>
      <c r="E390" s="0" t="n">
        <v>0.00268454989418387</v>
      </c>
      <c r="F390" s="0" t="n">
        <f aca="false">COUNTIF($D$2:D390,"+")/COUNTA($D$2:$D390)</f>
        <v>0.598971722365039</v>
      </c>
      <c r="G390" s="0" t="n">
        <f aca="false">COUNTIF($D$2:D390,"+")/COUNTIF($D$2:$D$801,"+")</f>
        <v>0.576732673267327</v>
      </c>
      <c r="H390" s="0" t="n">
        <f aca="false">COUNTIF($D$2:D390,"-")/COUNTIF($D$2:$D$801,"-")</f>
        <v>0.393939393939394</v>
      </c>
      <c r="I390" s="0" t="n">
        <f aca="false">(H390-H389)*G390</f>
        <v>0.00145639563956393</v>
      </c>
    </row>
    <row r="391" customFormat="false" ht="13.8" hidden="false" customHeight="false" outlineLevel="0" collapsed="false">
      <c r="A391" s="0" t="s">
        <v>14</v>
      </c>
      <c r="B391" s="0" t="s">
        <v>88</v>
      </c>
      <c r="C391" s="0" t="n">
        <f aca="true">RAND()</f>
        <v>0.747647520736791</v>
      </c>
      <c r="D391" s="0" t="s">
        <v>10</v>
      </c>
      <c r="E391" s="0" t="n">
        <v>0.00268559996038675</v>
      </c>
      <c r="F391" s="0" t="n">
        <f aca="false">COUNTIF($D$2:D391,"+")/COUNTA($D$2:$D391)</f>
        <v>0.6</v>
      </c>
      <c r="G391" s="0" t="n">
        <f aca="false">COUNTIF($D$2:D391,"+")/COUNTIF($D$2:$D$801,"+")</f>
        <v>0.579207920792079</v>
      </c>
      <c r="H391" s="0" t="n">
        <f aca="false">COUNTIF($D$2:D391,"-")/COUNTIF($D$2:$D$801,"-")</f>
        <v>0.393939393939394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127</v>
      </c>
      <c r="B392" s="0" t="s">
        <v>87</v>
      </c>
      <c r="C392" s="0" t="n">
        <f aca="true">RAND()</f>
        <v>0.517139202100225</v>
      </c>
      <c r="D392" s="0" t="s">
        <v>10</v>
      </c>
      <c r="E392" s="0" t="n">
        <v>0.00268615991808474</v>
      </c>
      <c r="F392" s="0" t="n">
        <f aca="false">COUNTIF($D$2:D392,"+")/COUNTA($D$2:$D392)</f>
        <v>0.601023017902813</v>
      </c>
      <c r="G392" s="0" t="n">
        <f aca="false">COUNTIF($D$2:D392,"+")/COUNTIF($D$2:$D$801,"+")</f>
        <v>0.581683168316832</v>
      </c>
      <c r="H392" s="0" t="n">
        <f aca="false">COUNTIF($D$2:D392,"-")/COUNTIF($D$2:$D$801,"-")</f>
        <v>0.393939393939394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58</v>
      </c>
      <c r="B393" s="0" t="s">
        <v>181</v>
      </c>
      <c r="C393" s="0" t="n">
        <f aca="true">RAND()</f>
        <v>0.187238648417406</v>
      </c>
      <c r="D393" s="0" t="s">
        <v>17</v>
      </c>
      <c r="E393" s="0" t="n">
        <v>0.00268734991550446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0.581683168316832</v>
      </c>
      <c r="H393" s="0" t="n">
        <f aca="false">COUNTIF($D$2:D393,"-")/COUNTIF($D$2:$D$801,"-")</f>
        <v>0.396464646464646</v>
      </c>
      <c r="I393" s="0" t="n">
        <f aca="false">(H393-H392)*G393</f>
        <v>0.00146889688968898</v>
      </c>
    </row>
    <row r="394" customFormat="false" ht="13.8" hidden="false" customHeight="false" outlineLevel="0" collapsed="false">
      <c r="A394" s="0" t="s">
        <v>29</v>
      </c>
      <c r="B394" s="0" t="s">
        <v>9</v>
      </c>
      <c r="C394" s="0" t="n">
        <f aca="true">RAND()</f>
        <v>0.565848686848767</v>
      </c>
      <c r="D394" s="0" t="s">
        <v>10</v>
      </c>
      <c r="E394" s="0" t="n">
        <v>0.0026878600474447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0.584158415841584</v>
      </c>
      <c r="H394" s="0" t="n">
        <f aca="false">COUNTIF($D$2:D394,"-")/COUNTIF($D$2:$D$801,"-")</f>
        <v>0.396464646464646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26</v>
      </c>
      <c r="B395" s="0" t="s">
        <v>92</v>
      </c>
      <c r="C395" s="0" t="n">
        <f aca="true">RAND()</f>
        <v>0.511936816270463</v>
      </c>
      <c r="D395" s="0" t="s">
        <v>17</v>
      </c>
      <c r="E395" s="0" t="n">
        <v>0.0026886600535363</v>
      </c>
      <c r="F395" s="0" t="n">
        <f aca="false">COUNTIF($D$2:D395,"+")/COUNTA($D$2:$D395)</f>
        <v>0.598984771573604</v>
      </c>
      <c r="G395" s="0" t="n">
        <f aca="false">COUNTIF($D$2:D395,"+")/COUNTIF($D$2:$D$801,"+")</f>
        <v>0.584158415841584</v>
      </c>
      <c r="H395" s="0" t="n">
        <f aca="false">COUNTIF($D$2:D395,"-")/COUNTIF($D$2:$D$801,"-")</f>
        <v>0.398989898989899</v>
      </c>
      <c r="I395" s="0" t="n">
        <f aca="false">(H395-H394)*G395</f>
        <v>0.00147514751475148</v>
      </c>
    </row>
    <row r="396" customFormat="false" ht="13.8" hidden="false" customHeight="false" outlineLevel="0" collapsed="false">
      <c r="A396" s="0" t="s">
        <v>169</v>
      </c>
      <c r="B396" s="0" t="s">
        <v>100</v>
      </c>
      <c r="C396" s="0" t="n">
        <f aca="true">RAND()</f>
        <v>0.588467698427849</v>
      </c>
      <c r="D396" s="0" t="s">
        <v>17</v>
      </c>
      <c r="E396" s="0" t="n">
        <v>0.00269315997138619</v>
      </c>
      <c r="F396" s="0" t="n">
        <f aca="false">COUNTIF($D$2:D396,"+")/COUNTA($D$2:$D396)</f>
        <v>0.59746835443038</v>
      </c>
      <c r="G396" s="0" t="n">
        <f aca="false">COUNTIF($D$2:D396,"+")/COUNTIF($D$2:$D$801,"+")</f>
        <v>0.584158415841584</v>
      </c>
      <c r="H396" s="0" t="n">
        <f aca="false">COUNTIF($D$2:D396,"-")/COUNTIF($D$2:$D$801,"-")</f>
        <v>0.401515151515152</v>
      </c>
      <c r="I396" s="0" t="n">
        <f aca="false">(H396-H395)*G396</f>
        <v>0.00147514751475145</v>
      </c>
    </row>
    <row r="397" customFormat="false" ht="13.8" hidden="false" customHeight="false" outlineLevel="0" collapsed="false">
      <c r="A397" s="0" t="s">
        <v>180</v>
      </c>
      <c r="B397" s="0" t="s">
        <v>70</v>
      </c>
      <c r="C397" s="0" t="n">
        <f aca="true">RAND()</f>
        <v>0.572451167157851</v>
      </c>
      <c r="D397" s="0" t="s">
        <v>17</v>
      </c>
      <c r="E397" s="0" t="n">
        <v>0.00269466009922326</v>
      </c>
      <c r="F397" s="0" t="n">
        <f aca="false">COUNTIF($D$2:D397,"+")/COUNTA($D$2:$D397)</f>
        <v>0.595959595959596</v>
      </c>
      <c r="G397" s="0" t="n">
        <f aca="false">COUNTIF($D$2:D397,"+")/COUNTIF($D$2:$D$801,"+")</f>
        <v>0.584158415841584</v>
      </c>
      <c r="H397" s="0" t="n">
        <f aca="false">COUNTIF($D$2:D397,"-")/COUNTIF($D$2:$D$801,"-")</f>
        <v>0.404040404040404</v>
      </c>
      <c r="I397" s="0" t="n">
        <f aca="false">(H397-H396)*G397</f>
        <v>0.00147514751475148</v>
      </c>
    </row>
    <row r="398" customFormat="false" ht="13.8" hidden="false" customHeight="false" outlineLevel="0" collapsed="false">
      <c r="A398" s="0" t="s">
        <v>99</v>
      </c>
      <c r="B398" s="0" t="s">
        <v>172</v>
      </c>
      <c r="C398" s="0" t="n">
        <f aca="true">RAND()</f>
        <v>0.170706058270298</v>
      </c>
      <c r="D398" s="0" t="s">
        <v>17</v>
      </c>
      <c r="E398" s="0" t="n">
        <v>0.002694709924981</v>
      </c>
      <c r="F398" s="0" t="n">
        <f aca="false">COUNTIF($D$2:D398,"+")/COUNTA($D$2:$D398)</f>
        <v>0.594458438287154</v>
      </c>
      <c r="G398" s="0" t="n">
        <f aca="false">COUNTIF($D$2:D398,"+")/COUNTIF($D$2:$D$801,"+")</f>
        <v>0.584158415841584</v>
      </c>
      <c r="H398" s="0" t="n">
        <f aca="false">COUNTIF($D$2:D398,"-")/COUNTIF($D$2:$D$801,"-")</f>
        <v>0.406565656565657</v>
      </c>
      <c r="I398" s="0" t="n">
        <f aca="false">(H398-H397)*G398</f>
        <v>0.00147514751475148</v>
      </c>
    </row>
    <row r="399" customFormat="false" ht="13.8" hidden="false" customHeight="false" outlineLevel="0" collapsed="false">
      <c r="A399" s="0" t="s">
        <v>119</v>
      </c>
      <c r="B399" s="0" t="s">
        <v>104</v>
      </c>
      <c r="C399" s="0" t="n">
        <f aca="true">RAND()</f>
        <v>0.861505215405487</v>
      </c>
      <c r="D399" s="0" t="s">
        <v>10</v>
      </c>
      <c r="E399" s="0" t="n">
        <v>0.0026955499779433</v>
      </c>
      <c r="F399" s="0" t="n">
        <f aca="false">COUNTIF($D$2:D399,"+")/COUNTA($D$2:$D399)</f>
        <v>0.595477386934673</v>
      </c>
      <c r="G399" s="0" t="n">
        <f aca="false">COUNTIF($D$2:D399,"+")/COUNTIF($D$2:$D$801,"+")</f>
        <v>0.586633663366337</v>
      </c>
      <c r="H399" s="0" t="n">
        <f aca="false">COUNTIF($D$2:D399,"-")/COUNTIF($D$2:$D$801,"-")</f>
        <v>0.406565656565657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9</v>
      </c>
      <c r="B400" s="0" t="s">
        <v>69</v>
      </c>
      <c r="C400" s="0" t="n">
        <f aca="true">RAND()</f>
        <v>0.590547830681317</v>
      </c>
      <c r="D400" s="0" t="s">
        <v>17</v>
      </c>
      <c r="E400" s="0" t="n">
        <v>0.00269881007261574</v>
      </c>
      <c r="F400" s="0" t="n">
        <f aca="false">COUNTIF($D$2:D400,"+")/COUNTA($D$2:$D400)</f>
        <v>0.593984962406015</v>
      </c>
      <c r="G400" s="0" t="n">
        <f aca="false">COUNTIF($D$2:D400,"+")/COUNTIF($D$2:$D$801,"+")</f>
        <v>0.586633663366337</v>
      </c>
      <c r="H400" s="0" t="n">
        <f aca="false">COUNTIF($D$2:D400,"-")/COUNTIF($D$2:$D$801,"-")</f>
        <v>0.409090909090909</v>
      </c>
      <c r="I400" s="0" t="n">
        <f aca="false">(H400-H399)*G400</f>
        <v>0.00148139813981399</v>
      </c>
    </row>
    <row r="401" customFormat="false" ht="13.8" hidden="false" customHeight="false" outlineLevel="0" collapsed="false">
      <c r="A401" s="0" t="s">
        <v>50</v>
      </c>
      <c r="B401" s="0" t="s">
        <v>64</v>
      </c>
      <c r="C401" s="0" t="n">
        <f aca="true">RAND()</f>
        <v>0.572584753739648</v>
      </c>
      <c r="D401" s="0" t="s">
        <v>17</v>
      </c>
      <c r="E401" s="0" t="n">
        <v>0.00270138005726039</v>
      </c>
      <c r="F401" s="0" t="n">
        <f aca="false">COUNTIF($D$2:D401,"+")/COUNTA($D$2:$D401)</f>
        <v>0.5925</v>
      </c>
      <c r="G401" s="0" t="n">
        <f aca="false">COUNTIF($D$2:D401,"+")/COUNTIF($D$2:$D$801,"+")</f>
        <v>0.586633663366337</v>
      </c>
      <c r="H401" s="0" t="n">
        <f aca="false">COUNTIF($D$2:D401,"-")/COUNTIF($D$2:$D$801,"-")</f>
        <v>0.411616161616162</v>
      </c>
      <c r="I401" s="0" t="n">
        <f aca="false">(H401-H400)*G401</f>
        <v>0.00148139813981396</v>
      </c>
    </row>
    <row r="402" customFormat="false" ht="13.8" hidden="false" customHeight="false" outlineLevel="0" collapsed="false">
      <c r="A402" s="0" t="s">
        <v>25</v>
      </c>
      <c r="B402" s="0" t="s">
        <v>41</v>
      </c>
      <c r="C402" s="0" t="n">
        <f aca="true">RAND()</f>
        <v>0.571616485365666</v>
      </c>
      <c r="D402" s="0" t="s">
        <v>10</v>
      </c>
      <c r="E402" s="0" t="n">
        <v>0.00270426995120943</v>
      </c>
      <c r="F402" s="0" t="n">
        <f aca="false">COUNTIF($D$2:D402,"+")/COUNTA($D$2:$D402)</f>
        <v>0.593516209476309</v>
      </c>
      <c r="G402" s="0" t="n">
        <f aca="false">COUNTIF($D$2:D402,"+")/COUNTIF($D$2:$D$801,"+")</f>
        <v>0.589108910891089</v>
      </c>
      <c r="H402" s="0" t="n">
        <f aca="false">COUNTIF($D$2:D402,"-")/COUNTIF($D$2:$D$801,"-")</f>
        <v>0.411616161616162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11</v>
      </c>
      <c r="B403" s="0" t="s">
        <v>144</v>
      </c>
      <c r="C403" s="0" t="n">
        <f aca="true">RAND()</f>
        <v>0.838559615542181</v>
      </c>
      <c r="D403" s="0" t="s">
        <v>17</v>
      </c>
      <c r="E403" s="0" t="n">
        <v>0.00270546996034682</v>
      </c>
      <c r="F403" s="0" t="n">
        <f aca="false">COUNTIF($D$2:D403,"+")/COUNTA($D$2:$D403)</f>
        <v>0.592039800995025</v>
      </c>
      <c r="G403" s="0" t="n">
        <f aca="false">COUNTIF($D$2:D403,"+")/COUNTIF($D$2:$D$801,"+")</f>
        <v>0.589108910891089</v>
      </c>
      <c r="H403" s="0" t="n">
        <f aca="false">COUNTIF($D$2:D403,"-")/COUNTIF($D$2:$D$801,"-")</f>
        <v>0.414141414141414</v>
      </c>
      <c r="I403" s="0" t="n">
        <f aca="false">(H403-H402)*G403</f>
        <v>0.0014876487648765</v>
      </c>
    </row>
    <row r="404" customFormat="false" ht="13.8" hidden="false" customHeight="false" outlineLevel="0" collapsed="false">
      <c r="A404" s="0" t="s">
        <v>92</v>
      </c>
      <c r="B404" s="0" t="s">
        <v>94</v>
      </c>
      <c r="C404" s="0" t="n">
        <f aca="true">RAND()</f>
        <v>0.542330499156378</v>
      </c>
      <c r="D404" s="0" t="s">
        <v>17</v>
      </c>
      <c r="E404" s="0" t="n">
        <v>0.00270659010857344</v>
      </c>
      <c r="F404" s="0" t="n">
        <f aca="false">COUNTIF($D$2:D404,"+")/COUNTA($D$2:$D404)</f>
        <v>0.590570719602978</v>
      </c>
      <c r="G404" s="0" t="n">
        <f aca="false">COUNTIF($D$2:D404,"+")/COUNTIF($D$2:$D$801,"+")</f>
        <v>0.589108910891089</v>
      </c>
      <c r="H404" s="0" t="n">
        <f aca="false">COUNTIF($D$2:D404,"-")/COUNTIF($D$2:$D$801,"-")</f>
        <v>0.416666666666667</v>
      </c>
      <c r="I404" s="0" t="n">
        <f aca="false">(H404-H403)*G404</f>
        <v>0.0014876487648765</v>
      </c>
    </row>
    <row r="405" customFormat="false" ht="13.8" hidden="false" customHeight="false" outlineLevel="0" collapsed="false">
      <c r="A405" s="0" t="s">
        <v>181</v>
      </c>
      <c r="B405" s="0" t="s">
        <v>82</v>
      </c>
      <c r="C405" s="0" t="n">
        <f aca="true">RAND()</f>
        <v>0.337660284130834</v>
      </c>
      <c r="D405" s="0" t="s">
        <v>10</v>
      </c>
      <c r="E405" s="0" t="n">
        <v>0.0027109500952065</v>
      </c>
      <c r="F405" s="0" t="n">
        <f aca="false">COUNTIF($D$2:D405,"+")/COUNTA($D$2:$D405)</f>
        <v>0.591584158415842</v>
      </c>
      <c r="G405" s="0" t="n">
        <f aca="false">COUNTIF($D$2:D405,"+")/COUNTIF($D$2:$D$801,"+")</f>
        <v>0.591584158415842</v>
      </c>
      <c r="H405" s="0" t="n">
        <f aca="false">COUNTIF($D$2:D405,"-")/COUNTIF($D$2:$D$801,"-")</f>
        <v>0.416666666666667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111</v>
      </c>
      <c r="B406" s="0" t="s">
        <v>31</v>
      </c>
      <c r="C406" s="0" t="n">
        <f aca="true">RAND()</f>
        <v>0.553642122191377</v>
      </c>
      <c r="D406" s="0" t="s">
        <v>17</v>
      </c>
      <c r="E406" s="0" t="n">
        <v>0.0027136099524796</v>
      </c>
      <c r="F406" s="0" t="n">
        <f aca="false">COUNTIF($D$2:D406,"+")/COUNTA($D$2:$D406)</f>
        <v>0.590123456790123</v>
      </c>
      <c r="G406" s="0" t="n">
        <f aca="false">COUNTIF($D$2:D406,"+")/COUNTIF($D$2:$D$801,"+")</f>
        <v>0.591584158415842</v>
      </c>
      <c r="H406" s="0" t="n">
        <f aca="false">COUNTIF($D$2:D406,"-")/COUNTIF($D$2:$D$801,"-")</f>
        <v>0.419191919191919</v>
      </c>
      <c r="I406" s="0" t="n">
        <f aca="false">(H406-H405)*G406</f>
        <v>0.00149389938993897</v>
      </c>
    </row>
    <row r="407" customFormat="false" ht="13.8" hidden="false" customHeight="false" outlineLevel="0" collapsed="false">
      <c r="A407" s="0" t="s">
        <v>18</v>
      </c>
      <c r="B407" s="0" t="s">
        <v>19</v>
      </c>
      <c r="C407" s="0" t="n">
        <f aca="true">RAND()</f>
        <v>0.912215923541226</v>
      </c>
      <c r="D407" s="0" t="s">
        <v>17</v>
      </c>
      <c r="E407" s="0" t="n">
        <v>0.00271482998505235</v>
      </c>
      <c r="F407" s="0" t="n">
        <f aca="false">COUNTIF($D$2:D407,"+")/COUNTA($D$2:$D407)</f>
        <v>0.588669950738916</v>
      </c>
      <c r="G407" s="0" t="n">
        <f aca="false">COUNTIF($D$2:D407,"+")/COUNTIF($D$2:$D$801,"+")</f>
        <v>0.591584158415842</v>
      </c>
      <c r="H407" s="0" t="n">
        <f aca="false">COUNTIF($D$2:D407,"-")/COUNTIF($D$2:$D$801,"-")</f>
        <v>0.421717171717172</v>
      </c>
      <c r="I407" s="0" t="n">
        <f aca="false">(H407-H406)*G407</f>
        <v>0.001493899389939</v>
      </c>
    </row>
    <row r="408" customFormat="false" ht="13.8" hidden="false" customHeight="false" outlineLevel="0" collapsed="false">
      <c r="A408" s="0" t="s">
        <v>116</v>
      </c>
      <c r="B408" s="0" t="s">
        <v>166</v>
      </c>
      <c r="C408" s="0" t="n">
        <f aca="true">RAND()</f>
        <v>0.966859634383582</v>
      </c>
      <c r="D408" s="0" t="s">
        <v>10</v>
      </c>
      <c r="E408" s="0" t="n">
        <v>0.00271749007515609</v>
      </c>
      <c r="F408" s="0" t="n">
        <f aca="false">COUNTIF($D$2:D408,"+")/COUNTA($D$2:$D408)</f>
        <v>0.58968058968059</v>
      </c>
      <c r="G408" s="0" t="n">
        <f aca="false">COUNTIF($D$2:D408,"+")/COUNTIF($D$2:$D$801,"+")</f>
        <v>0.594059405940594</v>
      </c>
      <c r="H408" s="0" t="n">
        <f aca="false">COUNTIF($D$2:D408,"-")/COUNTIF($D$2:$D$801,"-")</f>
        <v>0.421717171717172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86</v>
      </c>
      <c r="B409" s="0" t="s">
        <v>33</v>
      </c>
      <c r="C409" s="0" t="n">
        <f aca="true">RAND()</f>
        <v>0.139594607171603</v>
      </c>
      <c r="D409" s="0" t="s">
        <v>10</v>
      </c>
      <c r="E409" s="0" t="n">
        <v>0.00272059999406338</v>
      </c>
      <c r="F409" s="0" t="n">
        <f aca="false">COUNTIF($D$2:D409,"+")/COUNTA($D$2:$D409)</f>
        <v>0.590686274509804</v>
      </c>
      <c r="G409" s="0" t="n">
        <f aca="false">COUNTIF($D$2:D409,"+")/COUNTIF($D$2:$D$801,"+")</f>
        <v>0.596534653465347</v>
      </c>
      <c r="H409" s="0" t="n">
        <f aca="false">COUNTIF($D$2:D409,"-")/COUNTIF($D$2:$D$801,"-")</f>
        <v>0.421717171717172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103</v>
      </c>
      <c r="B410" s="0" t="s">
        <v>170</v>
      </c>
      <c r="C410" s="0" t="n">
        <f aca="true">RAND()</f>
        <v>0.827490026247688</v>
      </c>
      <c r="D410" s="0" t="s">
        <v>10</v>
      </c>
      <c r="E410" s="0" t="n">
        <v>0.00272087007761002</v>
      </c>
      <c r="F410" s="0" t="n">
        <f aca="false">COUNTIF($D$2:D410,"+")/COUNTA($D$2:$D410)</f>
        <v>0.591687041564792</v>
      </c>
      <c r="G410" s="0" t="n">
        <f aca="false">COUNTIF($D$2:D410,"+")/COUNTIF($D$2:$D$801,"+")</f>
        <v>0.599009900990099</v>
      </c>
      <c r="H410" s="0" t="n">
        <f aca="false">COUNTIF($D$2:D410,"-")/COUNTIF($D$2:$D$801,"-")</f>
        <v>0.421717171717172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180</v>
      </c>
      <c r="B411" s="0" t="s">
        <v>172</v>
      </c>
      <c r="C411" s="0" t="n">
        <f aca="true">RAND()</f>
        <v>0.830967105575837</v>
      </c>
      <c r="D411" s="0" t="s">
        <v>17</v>
      </c>
      <c r="E411" s="0" t="n">
        <v>0.0027246200479567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0.599009900990099</v>
      </c>
      <c r="H411" s="0" t="n">
        <f aca="false">COUNTIF($D$2:D411,"-")/COUNTIF($D$2:$D$801,"-")</f>
        <v>0.424242424242424</v>
      </c>
      <c r="I411" s="0" t="n">
        <f aca="false">(H411-H410)*G411</f>
        <v>0.00151265126512652</v>
      </c>
    </row>
    <row r="412" customFormat="false" ht="13.8" hidden="false" customHeight="false" outlineLevel="0" collapsed="false">
      <c r="A412" s="0" t="s">
        <v>65</v>
      </c>
      <c r="B412" s="0" t="s">
        <v>76</v>
      </c>
      <c r="C412" s="0" t="n">
        <f aca="true">RAND()</f>
        <v>0.00491211388725787</v>
      </c>
      <c r="D412" s="0" t="s">
        <v>17</v>
      </c>
      <c r="E412" s="0" t="n">
        <v>0.00272758002392948</v>
      </c>
      <c r="F412" s="0" t="n">
        <f aca="false">COUNTIF($D$2:D412,"+")/COUNTA($D$2:$D412)</f>
        <v>0.588807785888078</v>
      </c>
      <c r="G412" s="0" t="n">
        <f aca="false">COUNTIF($D$2:D412,"+")/COUNTIF($D$2:$D$801,"+")</f>
        <v>0.599009900990099</v>
      </c>
      <c r="H412" s="0" t="n">
        <f aca="false">COUNTIF($D$2:D412,"-")/COUNTIF($D$2:$D$801,"-")</f>
        <v>0.426767676767677</v>
      </c>
      <c r="I412" s="0" t="n">
        <f aca="false">(H412-H411)*G412</f>
        <v>0.00151265126512649</v>
      </c>
    </row>
    <row r="413" customFormat="false" ht="13.8" hidden="false" customHeight="false" outlineLevel="0" collapsed="false">
      <c r="A413" s="0" t="s">
        <v>124</v>
      </c>
      <c r="B413" s="0" t="s">
        <v>157</v>
      </c>
      <c r="C413" s="0" t="n">
        <f aca="true">RAND()</f>
        <v>0.465278226998635</v>
      </c>
      <c r="D413" s="0" t="s">
        <v>17</v>
      </c>
      <c r="E413" s="0" t="n">
        <v>0.00272979005239904</v>
      </c>
      <c r="F413" s="0" t="n">
        <f aca="false">COUNTIF($D$2:D413,"+")/COUNTA($D$2:$D413)</f>
        <v>0.587378640776699</v>
      </c>
      <c r="G413" s="0" t="n">
        <f aca="false">COUNTIF($D$2:D413,"+")/COUNTIF($D$2:$D$801,"+")</f>
        <v>0.599009900990099</v>
      </c>
      <c r="H413" s="0" t="n">
        <f aca="false">COUNTIF($D$2:D413,"-")/COUNTIF($D$2:$D$801,"-")</f>
        <v>0.429292929292929</v>
      </c>
      <c r="I413" s="0" t="n">
        <f aca="false">(H413-H412)*G413</f>
        <v>0.00151265126512652</v>
      </c>
    </row>
    <row r="414" customFormat="false" ht="13.8" hidden="false" customHeight="false" outlineLevel="0" collapsed="false">
      <c r="A414" s="0" t="s">
        <v>12</v>
      </c>
      <c r="B414" s="0" t="s">
        <v>162</v>
      </c>
      <c r="C414" s="0" t="n">
        <f aca="true">RAND()</f>
        <v>0.976568555342965</v>
      </c>
      <c r="D414" s="0" t="s">
        <v>10</v>
      </c>
      <c r="E414" s="0" t="n">
        <v>0.00273050996474922</v>
      </c>
      <c r="F414" s="0" t="n">
        <f aca="false">COUNTIF($D$2:D414,"+")/COUNTA($D$2:$D414)</f>
        <v>0.588377723970944</v>
      </c>
      <c r="G414" s="0" t="n">
        <f aca="false">COUNTIF($D$2:D414,"+")/COUNTIF($D$2:$D$801,"+")</f>
        <v>0.601485148514851</v>
      </c>
      <c r="H414" s="0" t="n">
        <f aca="false">COUNTIF($D$2:D414,"-")/COUNTIF($D$2:$D$801,"-")</f>
        <v>0.429292929292929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107</v>
      </c>
      <c r="B415" s="0" t="s">
        <v>160</v>
      </c>
      <c r="C415" s="0" t="n">
        <f aca="true">RAND()</f>
        <v>0.304085341864265</v>
      </c>
      <c r="D415" s="0" t="s">
        <v>10</v>
      </c>
      <c r="E415" s="0" t="n">
        <v>0.00273357005789876</v>
      </c>
      <c r="F415" s="0" t="n">
        <f aca="false">COUNTIF($D$2:D415,"+")/COUNTA($D$2:$D415)</f>
        <v>0.589371980676328</v>
      </c>
      <c r="G415" s="0" t="n">
        <f aca="false">COUNTIF($D$2:D415,"+")/COUNTIF($D$2:$D$801,"+")</f>
        <v>0.603960396039604</v>
      </c>
      <c r="H415" s="0" t="n">
        <f aca="false">COUNTIF($D$2:D415,"-")/COUNTIF($D$2:$D$801,"-")</f>
        <v>0.429292929292929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55</v>
      </c>
      <c r="B416" s="0" t="s">
        <v>84</v>
      </c>
      <c r="C416" s="0" t="n">
        <f aca="true">RAND()</f>
        <v>0.377652116003446</v>
      </c>
      <c r="D416" s="0" t="s">
        <v>17</v>
      </c>
      <c r="E416" s="0" t="n">
        <v>0.00273665995337069</v>
      </c>
      <c r="F416" s="0" t="n">
        <f aca="false">COUNTIF($D$2:D416,"+")/COUNTA($D$2:$D416)</f>
        <v>0.587951807228916</v>
      </c>
      <c r="G416" s="0" t="n">
        <f aca="false">COUNTIF($D$2:D416,"+")/COUNTIF($D$2:$D$801,"+")</f>
        <v>0.603960396039604</v>
      </c>
      <c r="H416" s="0" t="n">
        <f aca="false">COUNTIF($D$2:D416,"-")/COUNTIF($D$2:$D$801,"-")</f>
        <v>0.431818181818182</v>
      </c>
      <c r="I416" s="0" t="n">
        <f aca="false">(H416-H415)*G416</f>
        <v>0.00152515251525153</v>
      </c>
    </row>
    <row r="417" customFormat="false" ht="13.8" hidden="false" customHeight="false" outlineLevel="0" collapsed="false">
      <c r="A417" s="0" t="s">
        <v>55</v>
      </c>
      <c r="B417" s="0" t="s">
        <v>87</v>
      </c>
      <c r="C417" s="0" t="n">
        <f aca="true">RAND()</f>
        <v>0.19759836315643</v>
      </c>
      <c r="D417" s="0" t="s">
        <v>10</v>
      </c>
      <c r="E417" s="0" t="n">
        <v>0.00273886998184025</v>
      </c>
      <c r="F417" s="0" t="n">
        <f aca="false">COUNTIF($D$2:D417,"+")/COUNTA($D$2:$D417)</f>
        <v>0.588942307692308</v>
      </c>
      <c r="G417" s="0" t="n">
        <f aca="false">COUNTIF($D$2:D417,"+")/COUNTIF($D$2:$D$801,"+")</f>
        <v>0.606435643564356</v>
      </c>
      <c r="H417" s="0" t="n">
        <f aca="false">COUNTIF($D$2:D417,"-")/COUNTIF($D$2:$D$801,"-")</f>
        <v>0.431818181818182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120</v>
      </c>
      <c r="B418" s="0" t="s">
        <v>185</v>
      </c>
      <c r="C418" s="0" t="n">
        <f aca="true">RAND()</f>
        <v>0.874541816418059</v>
      </c>
      <c r="D418" s="0" t="s">
        <v>10</v>
      </c>
      <c r="E418" s="0" t="n">
        <v>0.00274363998323679</v>
      </c>
      <c r="F418" s="0" t="n">
        <f aca="false">COUNTIF($D$2:D418,"+")/COUNTA($D$2:$D418)</f>
        <v>0.589928057553957</v>
      </c>
      <c r="G418" s="0" t="n">
        <f aca="false">COUNTIF($D$2:D418,"+")/COUNTIF($D$2:$D$801,"+")</f>
        <v>0.608910891089109</v>
      </c>
      <c r="H418" s="0" t="n">
        <f aca="false">COUNTIF($D$2:D418,"-")/COUNTIF($D$2:$D$801,"-")</f>
        <v>0.431818181818182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131</v>
      </c>
      <c r="B419" s="0" t="s">
        <v>39</v>
      </c>
      <c r="C419" s="0" t="n">
        <f aca="true">RAND()</f>
        <v>0.0267841255990788</v>
      </c>
      <c r="D419" s="0" t="s">
        <v>10</v>
      </c>
      <c r="E419" s="0" t="n">
        <v>0.00274371006526053</v>
      </c>
      <c r="F419" s="0" t="n">
        <f aca="false">COUNTIF($D$2:D419,"+")/COUNTA($D$2:$D419)</f>
        <v>0.590909090909091</v>
      </c>
      <c r="G419" s="0" t="n">
        <f aca="false">COUNTIF($D$2:D419,"+")/COUNTIF($D$2:$D$801,"+")</f>
        <v>0.611386138613861</v>
      </c>
      <c r="H419" s="0" t="n">
        <f aca="false">COUNTIF($D$2:D419,"-")/COUNTIF($D$2:$D$801,"-")</f>
        <v>0.431818181818182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167</v>
      </c>
      <c r="B420" s="0" t="s">
        <v>122</v>
      </c>
      <c r="C420" s="0" t="n">
        <f aca="true">RAND()</f>
        <v>0.182763233198784</v>
      </c>
      <c r="D420" s="0" t="s">
        <v>17</v>
      </c>
      <c r="E420" s="0" t="n">
        <v>0.00274607003666461</v>
      </c>
      <c r="F420" s="0" t="n">
        <f aca="false">COUNTIF($D$2:D420,"+")/COUNTA($D$2:$D420)</f>
        <v>0.589498806682578</v>
      </c>
      <c r="G420" s="0" t="n">
        <f aca="false">COUNTIF($D$2:D420,"+")/COUNTIF($D$2:$D$801,"+")</f>
        <v>0.611386138613861</v>
      </c>
      <c r="H420" s="0" t="n">
        <f aca="false">COUNTIF($D$2:D420,"-")/COUNTIF($D$2:$D$801,"-")</f>
        <v>0.434343434343434</v>
      </c>
      <c r="I420" s="0" t="n">
        <f aca="false">(H420-H419)*G420</f>
        <v>0.00154390439043905</v>
      </c>
    </row>
    <row r="421" customFormat="false" ht="13.8" hidden="false" customHeight="false" outlineLevel="0" collapsed="false">
      <c r="A421" s="0" t="s">
        <v>142</v>
      </c>
      <c r="B421" s="0" t="s">
        <v>12</v>
      </c>
      <c r="C421" s="0" t="n">
        <f aca="true">RAND()</f>
        <v>0.114855802967213</v>
      </c>
      <c r="D421" s="0" t="s">
        <v>17</v>
      </c>
      <c r="E421" s="0" t="n">
        <v>0.00274823000654578</v>
      </c>
      <c r="F421" s="0" t="n">
        <f aca="false">COUNTIF($D$2:D421,"+")/COUNTA($D$2:$D421)</f>
        <v>0.588095238095238</v>
      </c>
      <c r="G421" s="0" t="n">
        <f aca="false">COUNTIF($D$2:D421,"+")/COUNTIF($D$2:$D$801,"+")</f>
        <v>0.611386138613861</v>
      </c>
      <c r="H421" s="0" t="n">
        <f aca="false">COUNTIF($D$2:D421,"-")/COUNTIF($D$2:$D$801,"-")</f>
        <v>0.436868686868687</v>
      </c>
      <c r="I421" s="0" t="n">
        <f aca="false">(H421-H420)*G421</f>
        <v>0.00154390439043902</v>
      </c>
    </row>
    <row r="422" customFormat="false" ht="13.8" hidden="false" customHeight="false" outlineLevel="0" collapsed="false">
      <c r="A422" s="0" t="s">
        <v>165</v>
      </c>
      <c r="B422" s="0" t="s">
        <v>98</v>
      </c>
      <c r="C422" s="0" t="n">
        <f aca="true">RAND()</f>
        <v>0.786575560341589</v>
      </c>
      <c r="D422" s="0" t="s">
        <v>10</v>
      </c>
      <c r="E422" s="0" t="n">
        <v>0.00274969008751214</v>
      </c>
      <c r="F422" s="0" t="n">
        <f aca="false">COUNTIF($D$2:D422,"+")/COUNTA($D$2:$D422)</f>
        <v>0.589073634204275</v>
      </c>
      <c r="G422" s="0" t="n">
        <f aca="false">COUNTIF($D$2:D422,"+")/COUNTIF($D$2:$D$801,"+")</f>
        <v>0.613861386138614</v>
      </c>
      <c r="H422" s="0" t="n">
        <f aca="false">COUNTIF($D$2:D422,"-")/COUNTIF($D$2:$D$801,"-")</f>
        <v>0.436868686868687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74</v>
      </c>
      <c r="B423" s="0" t="s">
        <v>92</v>
      </c>
      <c r="C423" s="0" t="n">
        <f aca="true">RAND()</f>
        <v>0.948014435707592</v>
      </c>
      <c r="D423" s="0" t="s">
        <v>10</v>
      </c>
      <c r="E423" s="0" t="n">
        <v>0.00275030010379851</v>
      </c>
      <c r="F423" s="0" t="n">
        <f aca="false">COUNTIF($D$2:D423,"+")/COUNTA($D$2:$D423)</f>
        <v>0.590047393364929</v>
      </c>
      <c r="G423" s="0" t="n">
        <f aca="false">COUNTIF($D$2:D423,"+")/COUNTIF($D$2:$D$801,"+")</f>
        <v>0.616336633663366</v>
      </c>
      <c r="H423" s="0" t="n">
        <f aca="false">COUNTIF($D$2:D423,"-")/COUNTIF($D$2:$D$801,"-")</f>
        <v>0.436868686868687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74</v>
      </c>
      <c r="B424" s="0" t="s">
        <v>92</v>
      </c>
      <c r="C424" s="0" t="n">
        <f aca="true">RAND()</f>
        <v>0.515408618026413</v>
      </c>
      <c r="D424" s="0" t="s">
        <v>10</v>
      </c>
      <c r="E424" s="0" t="n">
        <v>0.00275030010379851</v>
      </c>
      <c r="F424" s="0" t="n">
        <f aca="false">COUNTIF($D$2:D424,"+")/COUNTA($D$2:$D424)</f>
        <v>0.591016548463357</v>
      </c>
      <c r="G424" s="0" t="n">
        <f aca="false">COUNTIF($D$2:D424,"+")/COUNTIF($D$2:$D$801,"+")</f>
        <v>0.618811881188119</v>
      </c>
      <c r="H424" s="0" t="n">
        <f aca="false">COUNTIF($D$2:D424,"-")/COUNTIF($D$2:$D$801,"-")</f>
        <v>0.436868686868687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50</v>
      </c>
      <c r="B425" s="0" t="s">
        <v>58</v>
      </c>
      <c r="C425" s="0" t="n">
        <f aca="true">RAND()</f>
        <v>0.97938724712003</v>
      </c>
      <c r="D425" s="0" t="s">
        <v>10</v>
      </c>
      <c r="E425" s="0" t="n">
        <v>0.00275451992638409</v>
      </c>
      <c r="F425" s="0" t="n">
        <f aca="false">COUNTIF($D$2:D425,"+")/COUNTA($D$2:$D425)</f>
        <v>0.591981132075472</v>
      </c>
      <c r="G425" s="0" t="n">
        <f aca="false">COUNTIF($D$2:D425,"+")/COUNTIF($D$2:$D$801,"+")</f>
        <v>0.621287128712871</v>
      </c>
      <c r="H425" s="0" t="n">
        <f aca="false">COUNTIF($D$2:D425,"-")/COUNTIF($D$2:$D$801,"-")</f>
        <v>0.436868686868687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50</v>
      </c>
      <c r="B426" s="0" t="s">
        <v>58</v>
      </c>
      <c r="C426" s="0" t="n">
        <f aca="true">RAND()</f>
        <v>0.0629631589399651</v>
      </c>
      <c r="D426" s="0" t="s">
        <v>10</v>
      </c>
      <c r="E426" s="0" t="n">
        <v>0.00275451992638409</v>
      </c>
      <c r="F426" s="0" t="n">
        <f aca="false">COUNTIF($D$2:D426,"+")/COUNTA($D$2:$D426)</f>
        <v>0.592941176470588</v>
      </c>
      <c r="G426" s="0" t="n">
        <f aca="false">COUNTIF($D$2:D426,"+")/COUNTIF($D$2:$D$801,"+")</f>
        <v>0.623762376237624</v>
      </c>
      <c r="H426" s="0" t="n">
        <f aca="false">COUNTIF($D$2:D426,"-")/COUNTIF($D$2:$D$801,"-")</f>
        <v>0.436868686868687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23</v>
      </c>
      <c r="B427" s="0" t="s">
        <v>125</v>
      </c>
      <c r="C427" s="0" t="n">
        <f aca="true">RAND()</f>
        <v>0.240962832351215</v>
      </c>
      <c r="D427" s="0" t="s">
        <v>17</v>
      </c>
      <c r="E427" s="0" t="n">
        <v>0.00275492994114757</v>
      </c>
      <c r="F427" s="0" t="n">
        <f aca="false">COUNTIF($D$2:D427,"+")/COUNTA($D$2:$D427)</f>
        <v>0.591549295774648</v>
      </c>
      <c r="G427" s="0" t="n">
        <f aca="false">COUNTIF($D$2:D427,"+")/COUNTIF($D$2:$D$801,"+")</f>
        <v>0.623762376237624</v>
      </c>
      <c r="H427" s="0" t="n">
        <f aca="false">COUNTIF($D$2:D427,"-")/COUNTIF($D$2:$D$801,"-")</f>
        <v>0.439393939393939</v>
      </c>
      <c r="I427" s="0" t="n">
        <f aca="false">(H427-H426)*G427</f>
        <v>0.00157515751575159</v>
      </c>
    </row>
    <row r="428" customFormat="false" ht="13.8" hidden="false" customHeight="false" outlineLevel="0" collapsed="false">
      <c r="A428" s="0" t="s">
        <v>114</v>
      </c>
      <c r="B428" s="0" t="s">
        <v>163</v>
      </c>
      <c r="C428" s="0" t="n">
        <f aca="true">RAND()</f>
        <v>0.150656331912614</v>
      </c>
      <c r="D428" s="0" t="s">
        <v>10</v>
      </c>
      <c r="E428" s="0" t="n">
        <v>0.00275534996762872</v>
      </c>
      <c r="F428" s="0" t="n">
        <f aca="false">COUNTIF($D$2:D428,"+")/COUNTA($D$2:$D428)</f>
        <v>0.592505854800937</v>
      </c>
      <c r="G428" s="0" t="n">
        <f aca="false">COUNTIF($D$2:D428,"+")/COUNTIF($D$2:$D$801,"+")</f>
        <v>0.626237623762376</v>
      </c>
      <c r="H428" s="0" t="n">
        <f aca="false">COUNTIF($D$2:D428,"-")/COUNTIF($D$2:$D$801,"-")</f>
        <v>0.439393939393939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160</v>
      </c>
      <c r="B429" s="0" t="s">
        <v>26</v>
      </c>
      <c r="C429" s="0" t="n">
        <f aca="true">RAND()</f>
        <v>0.507725684088655</v>
      </c>
      <c r="D429" s="0" t="s">
        <v>17</v>
      </c>
      <c r="E429" s="0" t="n">
        <v>0.00275719002820551</v>
      </c>
      <c r="F429" s="0" t="n">
        <f aca="false">COUNTIF($D$2:D429,"+")/COUNTA($D$2:$D429)</f>
        <v>0.591121495327103</v>
      </c>
      <c r="G429" s="0" t="n">
        <f aca="false">COUNTIF($D$2:D429,"+")/COUNTIF($D$2:$D$801,"+")</f>
        <v>0.626237623762376</v>
      </c>
      <c r="H429" s="0" t="n">
        <f aca="false">COUNTIF($D$2:D429,"-")/COUNTIF($D$2:$D$801,"-")</f>
        <v>0.441919191919192</v>
      </c>
      <c r="I429" s="0" t="n">
        <f aca="false">(H429-H428)*G429</f>
        <v>0.00158140814081409</v>
      </c>
    </row>
    <row r="430" customFormat="false" ht="13.8" hidden="false" customHeight="false" outlineLevel="0" collapsed="false">
      <c r="A430" s="0" t="s">
        <v>26</v>
      </c>
      <c r="B430" s="0" t="s">
        <v>28</v>
      </c>
      <c r="C430" s="0" t="n">
        <f aca="true">RAND()</f>
        <v>0.807793416897766</v>
      </c>
      <c r="D430" s="0" t="s">
        <v>17</v>
      </c>
      <c r="E430" s="0" t="n">
        <v>0.00275757000781596</v>
      </c>
      <c r="F430" s="0" t="n">
        <f aca="false">COUNTIF($D$2:D430,"+")/COUNTA($D$2:$D430)</f>
        <v>0.58974358974359</v>
      </c>
      <c r="G430" s="0" t="n">
        <f aca="false">COUNTIF($D$2:D430,"+")/COUNTIF($D$2:$D$801,"+")</f>
        <v>0.626237623762376</v>
      </c>
      <c r="H430" s="0" t="n">
        <f aca="false">COUNTIF($D$2:D430,"-")/COUNTIF($D$2:$D$801,"-")</f>
        <v>0.444444444444444</v>
      </c>
      <c r="I430" s="0" t="n">
        <f aca="false">(H430-H429)*G430</f>
        <v>0.00158140814081406</v>
      </c>
    </row>
    <row r="431" customFormat="false" ht="13.8" hidden="false" customHeight="false" outlineLevel="0" collapsed="false">
      <c r="A431" s="0" t="s">
        <v>44</v>
      </c>
      <c r="B431" s="0" t="s">
        <v>112</v>
      </c>
      <c r="C431" s="0" t="n">
        <f aca="true">RAND()</f>
        <v>0.604771097539924</v>
      </c>
      <c r="D431" s="0" t="s">
        <v>17</v>
      </c>
      <c r="E431" s="0" t="n">
        <v>0.00275828992016614</v>
      </c>
      <c r="F431" s="0" t="n">
        <f aca="false">COUNTIF($D$2:D431,"+")/COUNTA($D$2:$D431)</f>
        <v>0.588372093023256</v>
      </c>
      <c r="G431" s="0" t="n">
        <f aca="false">COUNTIF($D$2:D431,"+")/COUNTIF($D$2:$D$801,"+")</f>
        <v>0.626237623762376</v>
      </c>
      <c r="H431" s="0" t="n">
        <f aca="false">COUNTIF($D$2:D431,"-")/COUNTIF($D$2:$D$801,"-")</f>
        <v>0.446969696969697</v>
      </c>
      <c r="I431" s="0" t="n">
        <f aca="false">(H431-H430)*G431</f>
        <v>0.00158140814081409</v>
      </c>
    </row>
    <row r="432" customFormat="false" ht="13.8" hidden="false" customHeight="false" outlineLevel="0" collapsed="false">
      <c r="A432" s="0" t="s">
        <v>181</v>
      </c>
      <c r="B432" s="0" t="s">
        <v>138</v>
      </c>
      <c r="C432" s="0" t="n">
        <f aca="true">RAND()</f>
        <v>0.558570897788741</v>
      </c>
      <c r="D432" s="0" t="s">
        <v>10</v>
      </c>
      <c r="E432" s="0" t="n">
        <v>0.00276144989766181</v>
      </c>
      <c r="F432" s="0" t="n">
        <f aca="false">COUNTIF($D$2:D432,"+")/COUNTA($D$2:$D432)</f>
        <v>0.589327146171694</v>
      </c>
      <c r="G432" s="0" t="n">
        <f aca="false">COUNTIF($D$2:D432,"+")/COUNTIF($D$2:$D$801,"+")</f>
        <v>0.628712871287129</v>
      </c>
      <c r="H432" s="0" t="n">
        <f aca="false">COUNTIF($D$2:D432,"-")/COUNTIF($D$2:$D$801,"-")</f>
        <v>0.446969696969697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174</v>
      </c>
      <c r="B433" s="0" t="s">
        <v>170</v>
      </c>
      <c r="C433" s="0" t="n">
        <f aca="true">RAND()</f>
        <v>0.351844348129816</v>
      </c>
      <c r="D433" s="0" t="s">
        <v>17</v>
      </c>
      <c r="E433" s="0" t="n">
        <v>0.00276541989296675</v>
      </c>
      <c r="F433" s="0" t="n">
        <f aca="false">COUNTIF($D$2:D433,"+")/COUNTA($D$2:$D433)</f>
        <v>0.587962962962963</v>
      </c>
      <c r="G433" s="0" t="n">
        <f aca="false">COUNTIF($D$2:D433,"+")/COUNTIF($D$2:$D$801,"+")</f>
        <v>0.628712871287129</v>
      </c>
      <c r="H433" s="0" t="n">
        <f aca="false">COUNTIF($D$2:D433,"-")/COUNTIF($D$2:$D$801,"-")</f>
        <v>0.44949494949495</v>
      </c>
      <c r="I433" s="0" t="n">
        <f aca="false">(H433-H432)*G433</f>
        <v>0.0015876587658766</v>
      </c>
    </row>
    <row r="434" customFormat="false" ht="13.8" hidden="false" customHeight="false" outlineLevel="0" collapsed="false">
      <c r="A434" s="0" t="s">
        <v>83</v>
      </c>
      <c r="B434" s="0" t="s">
        <v>128</v>
      </c>
      <c r="C434" s="0" t="n">
        <f aca="true">RAND()</f>
        <v>0.698019106057473</v>
      </c>
      <c r="D434" s="0" t="s">
        <v>10</v>
      </c>
      <c r="E434" s="0" t="n">
        <v>0.00276555004529655</v>
      </c>
      <c r="F434" s="0" t="n">
        <f aca="false">COUNTIF($D$2:D434,"+")/COUNTA($D$2:$D434)</f>
        <v>0.58891454965358</v>
      </c>
      <c r="G434" s="0" t="n">
        <f aca="false">COUNTIF($D$2:D434,"+")/COUNTIF($D$2:$D$801,"+")</f>
        <v>0.631188118811881</v>
      </c>
      <c r="H434" s="0" t="n">
        <f aca="false">COUNTIF($D$2:D434,"-")/COUNTIF($D$2:$D$801,"-")</f>
        <v>0.44949494949495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30</v>
      </c>
      <c r="B435" s="0" t="s">
        <v>152</v>
      </c>
      <c r="C435" s="0" t="n">
        <f aca="true">RAND()</f>
        <v>0.418011941132136</v>
      </c>
      <c r="D435" s="0" t="s">
        <v>10</v>
      </c>
      <c r="E435" s="0" t="n">
        <v>0.00276572001166642</v>
      </c>
      <c r="F435" s="0" t="n">
        <f aca="false">COUNTIF($D$2:D435,"+")/COUNTA($D$2:$D435)</f>
        <v>0.589861751152074</v>
      </c>
      <c r="G435" s="0" t="n">
        <f aca="false">COUNTIF($D$2:D435,"+")/COUNTIF($D$2:$D$801,"+")</f>
        <v>0.633663366336634</v>
      </c>
      <c r="H435" s="0" t="n">
        <f aca="false">COUNTIF($D$2:D435,"-")/COUNTIF($D$2:$D$801,"-")</f>
        <v>0.44949494949495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26</v>
      </c>
      <c r="B436" s="0" t="s">
        <v>110</v>
      </c>
      <c r="C436" s="0" t="n">
        <f aca="true">RAND()</f>
        <v>0.811899033258669</v>
      </c>
      <c r="D436" s="0" t="s">
        <v>17</v>
      </c>
      <c r="E436" s="0" t="n">
        <v>0.00276576005853713</v>
      </c>
      <c r="F436" s="0" t="n">
        <f aca="false">COUNTIF($D$2:D436,"+")/COUNTA($D$2:$D436)</f>
        <v>0.588505747126437</v>
      </c>
      <c r="G436" s="0" t="n">
        <f aca="false">COUNTIF($D$2:D436,"+")/COUNTIF($D$2:$D$801,"+")</f>
        <v>0.633663366336634</v>
      </c>
      <c r="H436" s="0" t="n">
        <f aca="false">COUNTIF($D$2:D436,"-")/COUNTIF($D$2:$D$801,"-")</f>
        <v>0.452020202020202</v>
      </c>
      <c r="I436" s="0" t="n">
        <f aca="false">(H436-H435)*G436</f>
        <v>0.00160016001600161</v>
      </c>
    </row>
    <row r="437" customFormat="false" ht="13.8" hidden="false" customHeight="false" outlineLevel="0" collapsed="false">
      <c r="A437" s="0" t="s">
        <v>157</v>
      </c>
      <c r="B437" s="0" t="s">
        <v>103</v>
      </c>
      <c r="C437" s="0" t="n">
        <f aca="true">RAND()</f>
        <v>0.0116223074728623</v>
      </c>
      <c r="D437" s="0" t="s">
        <v>17</v>
      </c>
      <c r="E437" s="0" t="n">
        <v>0.00276918988674879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0.633663366336634</v>
      </c>
      <c r="H437" s="0" t="n">
        <f aca="false">COUNTIF($D$2:D437,"-")/COUNTIF($D$2:$D$801,"-")</f>
        <v>0.454545454545455</v>
      </c>
      <c r="I437" s="0" t="n">
        <f aca="false">(H437-H436)*G437</f>
        <v>0.00160016001600158</v>
      </c>
    </row>
    <row r="438" customFormat="false" ht="13.8" hidden="false" customHeight="false" outlineLevel="0" collapsed="false">
      <c r="A438" s="0" t="s">
        <v>130</v>
      </c>
      <c r="B438" s="0" t="s">
        <v>65</v>
      </c>
      <c r="C438" s="0" t="n">
        <f aca="true">RAND()</f>
        <v>0.0665713589405641</v>
      </c>
      <c r="D438" s="0" t="s">
        <v>17</v>
      </c>
      <c r="E438" s="0" t="n">
        <v>0.00277000991627574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0.633663366336634</v>
      </c>
      <c r="H438" s="0" t="n">
        <f aca="false">COUNTIF($D$2:D438,"-")/COUNTIF($D$2:$D$801,"-")</f>
        <v>0.457070707070707</v>
      </c>
      <c r="I438" s="0" t="n">
        <f aca="false">(H438-H437)*G438</f>
        <v>0.00160016001600161</v>
      </c>
    </row>
    <row r="439" customFormat="false" ht="13.8" hidden="false" customHeight="false" outlineLevel="0" collapsed="false">
      <c r="A439" s="0" t="s">
        <v>13</v>
      </c>
      <c r="B439" s="0" t="s">
        <v>103</v>
      </c>
      <c r="C439" s="0" t="n">
        <f aca="true">RAND()</f>
        <v>0.124361393158324</v>
      </c>
      <c r="D439" s="0" t="s">
        <v>17</v>
      </c>
      <c r="E439" s="0" t="n">
        <v>0.002771379891783</v>
      </c>
      <c r="F439" s="0" t="n">
        <f aca="false">COUNTIF($D$2:D439,"+")/COUNTA($D$2:$D439)</f>
        <v>0.584474885844749</v>
      </c>
      <c r="G439" s="0" t="n">
        <f aca="false">COUNTIF($D$2:D439,"+")/COUNTIF($D$2:$D$801,"+")</f>
        <v>0.633663366336634</v>
      </c>
      <c r="H439" s="0" t="n">
        <f aca="false">COUNTIF($D$2:D439,"-")/COUNTIF($D$2:$D$801,"-")</f>
        <v>0.45959595959596</v>
      </c>
      <c r="I439" s="0" t="n">
        <f aca="false">(H439-H438)*G439</f>
        <v>0.00160016001600161</v>
      </c>
    </row>
    <row r="440" customFormat="false" ht="13.8" hidden="false" customHeight="false" outlineLevel="0" collapsed="false">
      <c r="A440" s="0" t="s">
        <v>79</v>
      </c>
      <c r="B440" s="0" t="s">
        <v>122</v>
      </c>
      <c r="C440" s="0" t="n">
        <f aca="true">RAND()</f>
        <v>0.330768389045261</v>
      </c>
      <c r="D440" s="0" t="s">
        <v>17</v>
      </c>
      <c r="E440" s="0" t="n">
        <v>0.00277435011230409</v>
      </c>
      <c r="F440" s="0" t="n">
        <f aca="false">COUNTIF($D$2:D440,"+")/COUNTA($D$2:$D440)</f>
        <v>0.583143507972665</v>
      </c>
      <c r="G440" s="0" t="n">
        <f aca="false">COUNTIF($D$2:D440,"+")/COUNTIF($D$2:$D$801,"+")</f>
        <v>0.633663366336634</v>
      </c>
      <c r="H440" s="0" t="n">
        <f aca="false">COUNTIF($D$2:D440,"-")/COUNTIF($D$2:$D$801,"-")</f>
        <v>0.462121212121212</v>
      </c>
      <c r="I440" s="0" t="n">
        <f aca="false">(H440-H439)*G440</f>
        <v>0.00160016001600158</v>
      </c>
    </row>
    <row r="441" customFormat="false" ht="13.8" hidden="false" customHeight="false" outlineLevel="0" collapsed="false">
      <c r="A441" s="0" t="s">
        <v>73</v>
      </c>
      <c r="B441" s="0" t="s">
        <v>79</v>
      </c>
      <c r="C441" s="0" t="n">
        <f aca="true">RAND()</f>
        <v>0.873552868259139</v>
      </c>
      <c r="D441" s="0" t="s">
        <v>17</v>
      </c>
      <c r="E441" s="0" t="n">
        <v>0.00277440994977951</v>
      </c>
      <c r="F441" s="0" t="n">
        <f aca="false">COUNTIF($D$2:D441,"+")/COUNTA($D$2:$D441)</f>
        <v>0.581818181818182</v>
      </c>
      <c r="G441" s="0" t="n">
        <f aca="false">COUNTIF($D$2:D441,"+")/COUNTIF($D$2:$D$801,"+")</f>
        <v>0.633663366336634</v>
      </c>
      <c r="H441" s="0" t="n">
        <f aca="false">COUNTIF($D$2:D441,"-")/COUNTIF($D$2:$D$801,"-")</f>
        <v>0.464646464646465</v>
      </c>
      <c r="I441" s="0" t="n">
        <f aca="false">(H441-H440)*G441</f>
        <v>0.00160016001600161</v>
      </c>
    </row>
    <row r="442" customFormat="false" ht="13.8" hidden="false" customHeight="false" outlineLevel="0" collapsed="false">
      <c r="A442" s="0" t="s">
        <v>165</v>
      </c>
      <c r="B442" s="0" t="s">
        <v>129</v>
      </c>
      <c r="C442" s="0" t="n">
        <f aca="true">RAND()</f>
        <v>0.818695373949595</v>
      </c>
      <c r="D442" s="0" t="s">
        <v>17</v>
      </c>
      <c r="E442" s="0" t="n">
        <v>0.00277673010714352</v>
      </c>
      <c r="F442" s="0" t="n">
        <f aca="false">COUNTIF($D$2:D442,"+")/COUNTA($D$2:$D442)</f>
        <v>0.580498866213152</v>
      </c>
      <c r="G442" s="0" t="n">
        <f aca="false">COUNTIF($D$2:D442,"+")/COUNTIF($D$2:$D$801,"+")</f>
        <v>0.633663366336634</v>
      </c>
      <c r="H442" s="0" t="n">
        <f aca="false">COUNTIF($D$2:D442,"-")/COUNTIF($D$2:$D$801,"-")</f>
        <v>0.467171717171717</v>
      </c>
      <c r="I442" s="0" t="n">
        <f aca="false">(H442-H441)*G442</f>
        <v>0.00160016001600161</v>
      </c>
    </row>
    <row r="443" customFormat="false" ht="13.8" hidden="false" customHeight="false" outlineLevel="0" collapsed="false">
      <c r="A443" s="0" t="s">
        <v>88</v>
      </c>
      <c r="B443" s="0" t="s">
        <v>53</v>
      </c>
      <c r="C443" s="0" t="n">
        <f aca="true">RAND()</f>
        <v>0.872167879133485</v>
      </c>
      <c r="D443" s="0" t="s">
        <v>10</v>
      </c>
      <c r="E443" s="0" t="n">
        <v>0.00277684000320733</v>
      </c>
      <c r="F443" s="0" t="n">
        <f aca="false">COUNTIF($D$2:D443,"+")/COUNTA($D$2:$D443)</f>
        <v>0.581447963800905</v>
      </c>
      <c r="G443" s="0" t="n">
        <f aca="false">COUNTIF($D$2:D443,"+")/COUNTIF($D$2:$D$801,"+")</f>
        <v>0.636138613861386</v>
      </c>
      <c r="H443" s="0" t="n">
        <f aca="false">COUNTIF($D$2:D443,"-")/COUNTIF($D$2:$D$801,"-")</f>
        <v>0.467171717171717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67</v>
      </c>
      <c r="B444" s="0" t="s">
        <v>19</v>
      </c>
      <c r="C444" s="0" t="n">
        <f aca="true">RAND()</f>
        <v>0.643574677524157</v>
      </c>
      <c r="D444" s="0" t="s">
        <v>17</v>
      </c>
      <c r="E444" s="0" t="n">
        <v>0.00277753989212215</v>
      </c>
      <c r="F444" s="0" t="n">
        <f aca="false">COUNTIF($D$2:D444,"+")/COUNTA($D$2:$D444)</f>
        <v>0.580135440180587</v>
      </c>
      <c r="G444" s="0" t="n">
        <f aca="false">COUNTIF($D$2:D444,"+")/COUNTIF($D$2:$D$801,"+")</f>
        <v>0.636138613861386</v>
      </c>
      <c r="H444" s="0" t="n">
        <f aca="false">COUNTIF($D$2:D444,"-")/COUNTIF($D$2:$D$801,"-")</f>
        <v>0.46969696969697</v>
      </c>
      <c r="I444" s="0" t="n">
        <f aca="false">(H444-H443)*G444</f>
        <v>0.00160641064106412</v>
      </c>
    </row>
    <row r="445" customFormat="false" ht="13.8" hidden="false" customHeight="false" outlineLevel="0" collapsed="false">
      <c r="A445" s="0" t="s">
        <v>87</v>
      </c>
      <c r="B445" s="0" t="s">
        <v>53</v>
      </c>
      <c r="C445" s="0" t="n">
        <f aca="true">RAND()</f>
        <v>0.630336969043128</v>
      </c>
      <c r="D445" s="0" t="s">
        <v>10</v>
      </c>
      <c r="E445" s="0" t="n">
        <v>0.00277808005921543</v>
      </c>
      <c r="F445" s="0" t="n">
        <f aca="false">COUNTIF($D$2:D445,"+")/COUNTA($D$2:$D445)</f>
        <v>0.581081081081081</v>
      </c>
      <c r="G445" s="0" t="n">
        <f aca="false">COUNTIF($D$2:D445,"+")/COUNTIF($D$2:$D$801,"+")</f>
        <v>0.638613861386139</v>
      </c>
      <c r="H445" s="0" t="n">
        <f aca="false">COUNTIF($D$2:D445,"-")/COUNTIF($D$2:$D$801,"-")</f>
        <v>0.46969696969697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54</v>
      </c>
      <c r="B446" s="0" t="s">
        <v>135</v>
      </c>
      <c r="C446" s="0" t="n">
        <f aca="true">RAND()</f>
        <v>0.0701851841295138</v>
      </c>
      <c r="D446" s="0" t="s">
        <v>17</v>
      </c>
      <c r="E446" s="0" t="n">
        <v>0.00277956994250417</v>
      </c>
      <c r="F446" s="0" t="n">
        <f aca="false">COUNTIF($D$2:D446,"+")/COUNTA($D$2:$D446)</f>
        <v>0.579775280898876</v>
      </c>
      <c r="G446" s="0" t="n">
        <f aca="false">COUNTIF($D$2:D446,"+")/COUNTIF($D$2:$D$801,"+")</f>
        <v>0.638613861386139</v>
      </c>
      <c r="H446" s="0" t="n">
        <f aca="false">COUNTIF($D$2:D446,"-")/COUNTIF($D$2:$D$801,"-")</f>
        <v>0.472222222222222</v>
      </c>
      <c r="I446" s="0" t="n">
        <f aca="false">(H446-H445)*G446</f>
        <v>0.00161266126612659</v>
      </c>
    </row>
    <row r="447" customFormat="false" ht="13.8" hidden="false" customHeight="false" outlineLevel="0" collapsed="false">
      <c r="A447" s="0" t="s">
        <v>103</v>
      </c>
      <c r="B447" s="0" t="s">
        <v>154</v>
      </c>
      <c r="C447" s="0" t="n">
        <f aca="true">RAND()</f>
        <v>0.924632558249868</v>
      </c>
      <c r="D447" s="0" t="s">
        <v>10</v>
      </c>
      <c r="E447" s="0" t="n">
        <v>0.00277960998937488</v>
      </c>
      <c r="F447" s="0" t="n">
        <f aca="false">COUNTIF($D$2:D447,"+")/COUNTA($D$2:$D447)</f>
        <v>0.580717488789238</v>
      </c>
      <c r="G447" s="0" t="n">
        <f aca="false">COUNTIF($D$2:D447,"+")/COUNTIF($D$2:$D$801,"+")</f>
        <v>0.641089108910891</v>
      </c>
      <c r="H447" s="0" t="n">
        <f aca="false">COUNTIF($D$2:D447,"-")/COUNTIF($D$2:$D$801,"-")</f>
        <v>0.472222222222222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86</v>
      </c>
      <c r="B448" s="0" t="s">
        <v>172</v>
      </c>
      <c r="C448" s="0" t="n">
        <f aca="true">RAND()</f>
        <v>0.222966899513267</v>
      </c>
      <c r="D448" s="0" t="s">
        <v>10</v>
      </c>
      <c r="E448" s="0" t="n">
        <v>0.00278505007736385</v>
      </c>
      <c r="F448" s="0" t="n">
        <f aca="false">COUNTIF($D$2:D448,"+")/COUNTA($D$2:$D448)</f>
        <v>0.58165548098434</v>
      </c>
      <c r="G448" s="0" t="n">
        <f aca="false">COUNTIF($D$2:D448,"+")/COUNTIF($D$2:$D$801,"+")</f>
        <v>0.643564356435644</v>
      </c>
      <c r="H448" s="0" t="n">
        <f aca="false">COUNTIF($D$2:D448,"-")/COUNTIF($D$2:$D$801,"-")</f>
        <v>0.472222222222222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169</v>
      </c>
      <c r="B449" s="0" t="s">
        <v>130</v>
      </c>
      <c r="C449" s="0" t="n">
        <f aca="true">RAND()</f>
        <v>0.991803892538883</v>
      </c>
      <c r="D449" s="0" t="s">
        <v>10</v>
      </c>
      <c r="E449" s="0" t="n">
        <v>0.00278541003353894</v>
      </c>
      <c r="F449" s="0" t="n">
        <f aca="false">COUNTIF($D$2:D449,"+")/COUNTA($D$2:$D449)</f>
        <v>0.582589285714286</v>
      </c>
      <c r="G449" s="0" t="n">
        <f aca="false">COUNTIF($D$2:D449,"+")/COUNTIF($D$2:$D$801,"+")</f>
        <v>0.646039603960396</v>
      </c>
      <c r="H449" s="0" t="n">
        <f aca="false">COUNTIF($D$2:D449,"-")/COUNTIF($D$2:$D$801,"-")</f>
        <v>0.472222222222222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47</v>
      </c>
      <c r="B450" s="0" t="s">
        <v>48</v>
      </c>
      <c r="C450" s="0" t="n">
        <f aca="true">RAND()</f>
        <v>0.932719579082914</v>
      </c>
      <c r="D450" s="0" t="s">
        <v>10</v>
      </c>
      <c r="E450" s="0" t="n">
        <v>0.0027884200681001</v>
      </c>
      <c r="F450" s="0" t="n">
        <f aca="false">COUNTIF($D$2:D450,"+")/COUNTA($D$2:$D450)</f>
        <v>0.583518930957684</v>
      </c>
      <c r="G450" s="0" t="n">
        <f aca="false">COUNTIF($D$2:D450,"+")/COUNTIF($D$2:$D$801,"+")</f>
        <v>0.648514851485149</v>
      </c>
      <c r="H450" s="0" t="n">
        <f aca="false">COUNTIF($D$2:D450,"-")/COUNTIF($D$2:$D$801,"-")</f>
        <v>0.472222222222222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162</v>
      </c>
      <c r="B451" s="0" t="s">
        <v>57</v>
      </c>
      <c r="C451" s="0" t="n">
        <f aca="true">RAND()</f>
        <v>0.785829694592394</v>
      </c>
      <c r="D451" s="0" t="s">
        <v>10</v>
      </c>
      <c r="E451" s="0" t="n">
        <v>0.00279100006446242</v>
      </c>
      <c r="F451" s="0" t="n">
        <f aca="false">COUNTIF($D$2:D451,"+")/COUNTA($D$2:$D451)</f>
        <v>0.584444444444444</v>
      </c>
      <c r="G451" s="0" t="n">
        <f aca="false">COUNTIF($D$2:D451,"+")/COUNTIF($D$2:$D$801,"+")</f>
        <v>0.650990099009901</v>
      </c>
      <c r="H451" s="0" t="n">
        <f aca="false">COUNTIF($D$2:D451,"-")/COUNTIF($D$2:$D$801,"-")</f>
        <v>0.472222222222222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43</v>
      </c>
      <c r="B452" s="0" t="s">
        <v>167</v>
      </c>
      <c r="C452" s="0" t="n">
        <f aca="true">RAND()</f>
        <v>0.350004278239794</v>
      </c>
      <c r="D452" s="0" t="s">
        <v>17</v>
      </c>
      <c r="E452" s="0" t="n">
        <v>0.00279110996052623</v>
      </c>
      <c r="F452" s="0" t="n">
        <f aca="false">COUNTIF($D$2:D452,"+")/COUNTA($D$2:$D452)</f>
        <v>0.583148558758315</v>
      </c>
      <c r="G452" s="0" t="n">
        <f aca="false">COUNTIF($D$2:D452,"+")/COUNTIF($D$2:$D$801,"+")</f>
        <v>0.650990099009901</v>
      </c>
      <c r="H452" s="0" t="n">
        <f aca="false">COUNTIF($D$2:D452,"-")/COUNTIF($D$2:$D$801,"-")</f>
        <v>0.474747474747475</v>
      </c>
      <c r="I452" s="0" t="n">
        <f aca="false">(H452-H451)*G452</f>
        <v>0.00164391439143915</v>
      </c>
    </row>
    <row r="453" customFormat="false" ht="13.8" hidden="false" customHeight="false" outlineLevel="0" collapsed="false">
      <c r="A453" s="0" t="s">
        <v>161</v>
      </c>
      <c r="B453" s="0" t="s">
        <v>22</v>
      </c>
      <c r="C453" s="0" t="n">
        <f aca="true">RAND()</f>
        <v>0.0746362548088655</v>
      </c>
      <c r="D453" s="0" t="s">
        <v>17</v>
      </c>
      <c r="E453" s="0" t="n">
        <v>0.00279138004407287</v>
      </c>
      <c r="F453" s="0" t="n">
        <f aca="false">COUNTIF($D$2:D453,"+")/COUNTA($D$2:$D453)</f>
        <v>0.581858407079646</v>
      </c>
      <c r="G453" s="0" t="n">
        <f aca="false">COUNTIF($D$2:D453,"+")/COUNTIF($D$2:$D$801,"+")</f>
        <v>0.650990099009901</v>
      </c>
      <c r="H453" s="0" t="n">
        <f aca="false">COUNTIF($D$2:D453,"-")/COUNTIF($D$2:$D$801,"-")</f>
        <v>0.477272727272727</v>
      </c>
      <c r="I453" s="0" t="n">
        <f aca="false">(H453-H452)*G453</f>
        <v>0.00164391439143915</v>
      </c>
    </row>
    <row r="454" customFormat="false" ht="13.8" hidden="false" customHeight="false" outlineLevel="0" collapsed="false">
      <c r="A454" s="0" t="s">
        <v>73</v>
      </c>
      <c r="B454" s="0" t="s">
        <v>121</v>
      </c>
      <c r="C454" s="0" t="n">
        <f aca="true">RAND()</f>
        <v>0.412074039806612</v>
      </c>
      <c r="D454" s="0" t="s">
        <v>17</v>
      </c>
      <c r="E454" s="0" t="n">
        <v>0.00279201008379459</v>
      </c>
      <c r="F454" s="0" t="n">
        <f aca="false">COUNTIF($D$2:D454,"+")/COUNTA($D$2:$D454)</f>
        <v>0.580573951434879</v>
      </c>
      <c r="G454" s="0" t="n">
        <f aca="false">COUNTIF($D$2:D454,"+")/COUNTIF($D$2:$D$801,"+")</f>
        <v>0.650990099009901</v>
      </c>
      <c r="H454" s="0" t="n">
        <f aca="false">COUNTIF($D$2:D454,"-")/COUNTIF($D$2:$D$801,"-")</f>
        <v>0.47979797979798</v>
      </c>
      <c r="I454" s="0" t="n">
        <f aca="false">(H454-H453)*G454</f>
        <v>0.00164391439143912</v>
      </c>
    </row>
    <row r="455" customFormat="false" ht="13.8" hidden="false" customHeight="false" outlineLevel="0" collapsed="false">
      <c r="A455" s="0" t="s">
        <v>154</v>
      </c>
      <c r="B455" s="0" t="s">
        <v>137</v>
      </c>
      <c r="C455" s="0" t="n">
        <f aca="true">RAND()</f>
        <v>0.466288417694159</v>
      </c>
      <c r="D455" s="0" t="s">
        <v>10</v>
      </c>
      <c r="E455" s="0" t="n">
        <v>0.00279469997622073</v>
      </c>
      <c r="F455" s="0" t="n">
        <f aca="false">COUNTIF($D$2:D455,"+")/COUNTA($D$2:$D455)</f>
        <v>0.581497797356828</v>
      </c>
      <c r="G455" s="0" t="n">
        <f aca="false">COUNTIF($D$2:D455,"+")/COUNTIF($D$2:$D$801,"+")</f>
        <v>0.653465346534653</v>
      </c>
      <c r="H455" s="0" t="n">
        <f aca="false">COUNTIF($D$2:D455,"-")/COUNTIF($D$2:$D$801,"-")</f>
        <v>0.47979797979798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144</v>
      </c>
      <c r="B456" s="0" t="s">
        <v>158</v>
      </c>
      <c r="C456" s="0" t="n">
        <f aca="true">RAND()</f>
        <v>0.457055247970857</v>
      </c>
      <c r="D456" s="0" t="s">
        <v>10</v>
      </c>
      <c r="E456" s="0" t="n">
        <v>0.00279517006129026</v>
      </c>
      <c r="F456" s="0" t="n">
        <f aca="false">COUNTIF($D$2:D456,"+")/COUNTA($D$2:$D456)</f>
        <v>0.582417582417582</v>
      </c>
      <c r="G456" s="0" t="n">
        <f aca="false">COUNTIF($D$2:D456,"+")/COUNTIF($D$2:$D$801,"+")</f>
        <v>0.655940594059406</v>
      </c>
      <c r="H456" s="0" t="n">
        <f aca="false">COUNTIF($D$2:D456,"-")/COUNTIF($D$2:$D$801,"-")</f>
        <v>0.47979797979798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27</v>
      </c>
      <c r="B457" s="0" t="s">
        <v>63</v>
      </c>
      <c r="C457" s="0" t="n">
        <f aca="true">RAND()</f>
        <v>0.0853292403044179</v>
      </c>
      <c r="D457" s="0" t="s">
        <v>17</v>
      </c>
      <c r="E457" s="0" t="n">
        <v>0.00279755005612969</v>
      </c>
      <c r="F457" s="0" t="n">
        <f aca="false">COUNTIF($D$2:D457,"+")/COUNTA($D$2:$D457)</f>
        <v>0.581140350877193</v>
      </c>
      <c r="G457" s="0" t="n">
        <f aca="false">COUNTIF($D$2:D457,"+")/COUNTIF($D$2:$D$801,"+")</f>
        <v>0.655940594059406</v>
      </c>
      <c r="H457" s="0" t="n">
        <f aca="false">COUNTIF($D$2:D457,"-")/COUNTIF($D$2:$D$801,"-")</f>
        <v>0.482323232323232</v>
      </c>
      <c r="I457" s="0" t="n">
        <f aca="false">(H457-H456)*G457</f>
        <v>0.00165641564156417</v>
      </c>
    </row>
    <row r="458" customFormat="false" ht="13.8" hidden="false" customHeight="false" outlineLevel="0" collapsed="false">
      <c r="A458" s="0" t="s">
        <v>82</v>
      </c>
      <c r="B458" s="0" t="s">
        <v>83</v>
      </c>
      <c r="C458" s="0" t="n">
        <f aca="true">RAND()</f>
        <v>0.335826333495788</v>
      </c>
      <c r="D458" s="0" t="s">
        <v>10</v>
      </c>
      <c r="E458" s="0" t="n">
        <v>0.0028006499633193</v>
      </c>
      <c r="F458" s="0" t="n">
        <f aca="false">COUNTIF($D$2:D458,"+")/COUNTA($D$2:$D458)</f>
        <v>0.582056892778993</v>
      </c>
      <c r="G458" s="0" t="n">
        <f aca="false">COUNTIF($D$2:D458,"+")/COUNTIF($D$2:$D$801,"+")</f>
        <v>0.658415841584158</v>
      </c>
      <c r="H458" s="0" t="n">
        <f aca="false">COUNTIF($D$2:D458,"-")/COUNTIF($D$2:$D$801,"-")</f>
        <v>0.482323232323232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129</v>
      </c>
      <c r="B459" s="0" t="s">
        <v>118</v>
      </c>
      <c r="C459" s="0" t="n">
        <f aca="true">RAND()</f>
        <v>0.345377934281714</v>
      </c>
      <c r="D459" s="0" t="s">
        <v>17</v>
      </c>
      <c r="E459" s="0" t="n">
        <v>0.00280098989605904</v>
      </c>
      <c r="F459" s="0" t="n">
        <f aca="false">COUNTIF($D$2:D459,"+")/COUNTA($D$2:$D459)</f>
        <v>0.580786026200873</v>
      </c>
      <c r="G459" s="0" t="n">
        <f aca="false">COUNTIF($D$2:D459,"+")/COUNTIF($D$2:$D$801,"+")</f>
        <v>0.658415841584158</v>
      </c>
      <c r="H459" s="0" t="n">
        <f aca="false">COUNTIF($D$2:D459,"-")/COUNTIF($D$2:$D$801,"-")</f>
        <v>0.484848484848485</v>
      </c>
      <c r="I459" s="0" t="n">
        <f aca="false">(H459-H458)*G459</f>
        <v>0.00166266626662667</v>
      </c>
    </row>
    <row r="460" customFormat="false" ht="13.8" hidden="false" customHeight="false" outlineLevel="0" collapsed="false">
      <c r="A460" s="0" t="s">
        <v>53</v>
      </c>
      <c r="B460" s="0" t="s">
        <v>31</v>
      </c>
      <c r="C460" s="0" t="n">
        <f aca="true">RAND()</f>
        <v>0.111890917294659</v>
      </c>
      <c r="D460" s="0" t="s">
        <v>10</v>
      </c>
      <c r="E460" s="0" t="n">
        <v>0.00280442996881902</v>
      </c>
      <c r="F460" s="0" t="n">
        <f aca="false">COUNTIF($D$2:D460,"+")/COUNTA($D$2:$D460)</f>
        <v>0.581699346405229</v>
      </c>
      <c r="G460" s="0" t="n">
        <f aca="false">COUNTIF($D$2:D460,"+")/COUNTIF($D$2:$D$801,"+")</f>
        <v>0.660891089108911</v>
      </c>
      <c r="H460" s="0" t="n">
        <f aca="false">COUNTIF($D$2:D460,"-")/COUNTIF($D$2:$D$801,"-")</f>
        <v>0.484848484848485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58</v>
      </c>
      <c r="B461" s="0" t="s">
        <v>73</v>
      </c>
      <c r="C461" s="0" t="n">
        <f aca="true">RAND()</f>
        <v>0.777369464165531</v>
      </c>
      <c r="D461" s="0" t="s">
        <v>10</v>
      </c>
      <c r="E461" s="0" t="n">
        <v>0.00280903000384569</v>
      </c>
      <c r="F461" s="0" t="n">
        <f aca="false">COUNTIF($D$2:D461,"+")/COUNTA($D$2:$D461)</f>
        <v>0.582608695652174</v>
      </c>
      <c r="G461" s="0" t="n">
        <f aca="false">COUNTIF($D$2:D461,"+")/COUNTIF($D$2:$D$801,"+")</f>
        <v>0.663366336633663</v>
      </c>
      <c r="H461" s="0" t="n">
        <f aca="false">COUNTIF($D$2:D461,"-")/COUNTIF($D$2:$D$801,"-")</f>
        <v>0.484848484848485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179</v>
      </c>
      <c r="B462" s="0" t="s">
        <v>104</v>
      </c>
      <c r="C462" s="0" t="n">
        <f aca="true">RAND()</f>
        <v>0.330775049864314</v>
      </c>
      <c r="D462" s="0" t="s">
        <v>10</v>
      </c>
      <c r="E462" s="0" t="n">
        <v>0.00281315995380282</v>
      </c>
      <c r="F462" s="0" t="n">
        <f aca="false">COUNTIF($D$2:D462,"+")/COUNTA($D$2:$D462)</f>
        <v>0.58351409978308</v>
      </c>
      <c r="G462" s="0" t="n">
        <f aca="false">COUNTIF($D$2:D462,"+")/COUNTIF($D$2:$D$801,"+")</f>
        <v>0.665841584158416</v>
      </c>
      <c r="H462" s="0" t="n">
        <f aca="false">COUNTIF($D$2:D462,"-")/COUNTIF($D$2:$D$801,"-")</f>
        <v>0.484848484848485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119</v>
      </c>
      <c r="B463" s="0" t="s">
        <v>80</v>
      </c>
      <c r="C463" s="0" t="n">
        <f aca="true">RAND()</f>
        <v>0.074071561335586</v>
      </c>
      <c r="D463" s="0" t="s">
        <v>10</v>
      </c>
      <c r="E463" s="0" t="n">
        <v>0.00281465006992221</v>
      </c>
      <c r="F463" s="0" t="n">
        <f aca="false">COUNTIF($D$2:D463,"+")/COUNTA($D$2:$D463)</f>
        <v>0.584415584415584</v>
      </c>
      <c r="G463" s="0" t="n">
        <f aca="false">COUNTIF($D$2:D463,"+")/COUNTIF($D$2:$D$801,"+")</f>
        <v>0.668316831683168</v>
      </c>
      <c r="H463" s="0" t="n">
        <f aca="false">COUNTIF($D$2:D463,"-")/COUNTIF($D$2:$D$801,"-")</f>
        <v>0.484848484848485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71</v>
      </c>
      <c r="B464" s="0" t="s">
        <v>28</v>
      </c>
      <c r="C464" s="0" t="n">
        <f aca="true">RAND()</f>
        <v>0.0991045607952401</v>
      </c>
      <c r="D464" s="0" t="s">
        <v>17</v>
      </c>
      <c r="E464" s="0" t="n">
        <v>0.0028149199206382</v>
      </c>
      <c r="F464" s="0" t="n">
        <f aca="false">COUNTIF($D$2:D464,"+")/COUNTA($D$2:$D464)</f>
        <v>0.583153347732181</v>
      </c>
      <c r="G464" s="0" t="n">
        <f aca="false">COUNTIF($D$2:D464,"+")/COUNTIF($D$2:$D$801,"+")</f>
        <v>0.668316831683168</v>
      </c>
      <c r="H464" s="0" t="n">
        <f aca="false">COUNTIF($D$2:D464,"-")/COUNTIF($D$2:$D$801,"-")</f>
        <v>0.487373737373737</v>
      </c>
      <c r="I464" s="0" t="n">
        <f aca="false">(H464-H463)*G464</f>
        <v>0.00168766876687666</v>
      </c>
    </row>
    <row r="465" customFormat="false" ht="13.8" hidden="false" customHeight="false" outlineLevel="0" collapsed="false">
      <c r="A465" s="0" t="s">
        <v>160</v>
      </c>
      <c r="B465" s="0" t="s">
        <v>99</v>
      </c>
      <c r="C465" s="0" t="n">
        <f aca="true">RAND()</f>
        <v>0.824027096037753</v>
      </c>
      <c r="D465" s="0" t="s">
        <v>17</v>
      </c>
      <c r="E465" s="0" t="n">
        <v>0.00282038003206253</v>
      </c>
      <c r="F465" s="0" t="n">
        <f aca="false">COUNTIF($D$2:D465,"+")/COUNTA($D$2:$D465)</f>
        <v>0.581896551724138</v>
      </c>
      <c r="G465" s="0" t="n">
        <f aca="false">COUNTIF($D$2:D465,"+")/COUNTIF($D$2:$D$801,"+")</f>
        <v>0.668316831683168</v>
      </c>
      <c r="H465" s="0" t="n">
        <f aca="false">COUNTIF($D$2:D465,"-")/COUNTIF($D$2:$D$801,"-")</f>
        <v>0.48989898989899</v>
      </c>
      <c r="I465" s="0" t="n">
        <f aca="false">(H465-H464)*G465</f>
        <v>0.0016876687668767</v>
      </c>
    </row>
    <row r="466" customFormat="false" ht="13.8" hidden="false" customHeight="false" outlineLevel="0" collapsed="false">
      <c r="A466" s="0" t="s">
        <v>65</v>
      </c>
      <c r="B466" s="0" t="s">
        <v>20</v>
      </c>
      <c r="C466" s="0" t="n">
        <f aca="true">RAND()</f>
        <v>0.783419610350393</v>
      </c>
      <c r="D466" s="0" t="s">
        <v>10</v>
      </c>
      <c r="E466" s="0" t="n">
        <v>0.00282104988582432</v>
      </c>
      <c r="F466" s="0" t="n">
        <f aca="false">COUNTIF($D$2:D466,"+")/COUNTA($D$2:$D466)</f>
        <v>0.582795698924731</v>
      </c>
      <c r="G466" s="0" t="n">
        <f aca="false">COUNTIF($D$2:D466,"+")/COUNTIF($D$2:$D$801,"+")</f>
        <v>0.670792079207921</v>
      </c>
      <c r="H466" s="0" t="n">
        <f aca="false">COUNTIF($D$2:D466,"-")/COUNTIF($D$2:$D$801,"-")</f>
        <v>0.48989898989899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59</v>
      </c>
      <c r="B467" s="0" t="s">
        <v>160</v>
      </c>
      <c r="C467" s="0" t="n">
        <f aca="true">RAND()</f>
        <v>0.604941172641702</v>
      </c>
      <c r="D467" s="0" t="s">
        <v>17</v>
      </c>
      <c r="E467" s="0" t="n">
        <v>0.00282132998108864</v>
      </c>
      <c r="F467" s="0" t="n">
        <f aca="false">COUNTIF($D$2:D467,"+")/COUNTA($D$2:$D467)</f>
        <v>0.581545064377682</v>
      </c>
      <c r="G467" s="0" t="n">
        <f aca="false">COUNTIF($D$2:D467,"+")/COUNTIF($D$2:$D$801,"+")</f>
        <v>0.670792079207921</v>
      </c>
      <c r="H467" s="0" t="n">
        <f aca="false">COUNTIF($D$2:D467,"-")/COUNTIF($D$2:$D$801,"-")</f>
        <v>0.492424242424242</v>
      </c>
      <c r="I467" s="0" t="n">
        <f aca="false">(H467-H466)*G467</f>
        <v>0.0016939193919392</v>
      </c>
    </row>
    <row r="468" customFormat="false" ht="13.8" hidden="false" customHeight="false" outlineLevel="0" collapsed="false">
      <c r="A468" s="0" t="s">
        <v>19</v>
      </c>
      <c r="B468" s="0" t="s">
        <v>123</v>
      </c>
      <c r="C468" s="0" t="n">
        <f aca="true">RAND()</f>
        <v>0.803271126816981</v>
      </c>
      <c r="D468" s="0" t="s">
        <v>10</v>
      </c>
      <c r="E468" s="0" t="n">
        <v>0.00282455002889037</v>
      </c>
      <c r="F468" s="0" t="n">
        <f aca="false">COUNTIF($D$2:D468,"+")/COUNTA($D$2:$D468)</f>
        <v>0.582441113490364</v>
      </c>
      <c r="G468" s="0" t="n">
        <f aca="false">COUNTIF($D$2:D468,"+")/COUNTIF($D$2:$D$801,"+")</f>
        <v>0.673267326732673</v>
      </c>
      <c r="H468" s="0" t="n">
        <f aca="false">COUNTIF($D$2:D468,"-")/COUNTIF($D$2:$D$801,"-")</f>
        <v>0.492424242424242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132</v>
      </c>
      <c r="B469" s="0" t="s">
        <v>137</v>
      </c>
      <c r="C469" s="0" t="n">
        <f aca="true">RAND()</f>
        <v>0.797687035403214</v>
      </c>
      <c r="D469" s="0" t="s">
        <v>17</v>
      </c>
      <c r="E469" s="0" t="n">
        <v>0.00282756006345153</v>
      </c>
      <c r="F469" s="0" t="n">
        <f aca="false">COUNTIF($D$2:D469,"+")/COUNTA($D$2:$D469)</f>
        <v>0.581196581196581</v>
      </c>
      <c r="G469" s="0" t="n">
        <f aca="false">COUNTIF($D$2:D469,"+")/COUNTIF($D$2:$D$801,"+")</f>
        <v>0.673267326732673</v>
      </c>
      <c r="H469" s="0" t="n">
        <f aca="false">COUNTIF($D$2:D469,"-")/COUNTIF($D$2:$D$801,"-")</f>
        <v>0.494949494949495</v>
      </c>
      <c r="I469" s="0" t="n">
        <f aca="false">(H469-H468)*G469</f>
        <v>0.00170017001700171</v>
      </c>
    </row>
    <row r="470" customFormat="false" ht="13.8" hidden="false" customHeight="false" outlineLevel="0" collapsed="false">
      <c r="A470" s="0" t="s">
        <v>94</v>
      </c>
      <c r="B470" s="0" t="s">
        <v>145</v>
      </c>
      <c r="C470" s="0" t="n">
        <f aca="true">RAND()</f>
        <v>0.145561703131534</v>
      </c>
      <c r="D470" s="0" t="s">
        <v>10</v>
      </c>
      <c r="E470" s="0" t="n">
        <v>0.00282780011184514</v>
      </c>
      <c r="F470" s="0" t="n">
        <f aca="false">COUNTIF($D$2:D470,"+")/COUNTA($D$2:$D470)</f>
        <v>0.582089552238806</v>
      </c>
      <c r="G470" s="0" t="n">
        <f aca="false">COUNTIF($D$2:D470,"+")/COUNTIF($D$2:$D$801,"+")</f>
        <v>0.675742574257426</v>
      </c>
      <c r="H470" s="0" t="n">
        <f aca="false">COUNTIF($D$2:D470,"-")/COUNTIF($D$2:$D$801,"-")</f>
        <v>0.494949494949495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149</v>
      </c>
      <c r="B471" s="0" t="s">
        <v>12</v>
      </c>
      <c r="C471" s="0" t="n">
        <f aca="true">RAND()</f>
        <v>0.392029184498824</v>
      </c>
      <c r="D471" s="0" t="s">
        <v>10</v>
      </c>
      <c r="E471" s="0" t="n">
        <v>0.00283016008324921</v>
      </c>
      <c r="F471" s="0" t="n">
        <f aca="false">COUNTIF($D$2:D471,"+")/COUNTA($D$2:$D471)</f>
        <v>0.582978723404255</v>
      </c>
      <c r="G471" s="0" t="n">
        <f aca="false">COUNTIF($D$2:D471,"+")/COUNTIF($D$2:$D$801,"+")</f>
        <v>0.678217821782178</v>
      </c>
      <c r="H471" s="0" t="n">
        <f aca="false">COUNTIF($D$2:D471,"-")/COUNTIF($D$2:$D$801,"-")</f>
        <v>0.494949494949495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149</v>
      </c>
      <c r="B472" s="0" t="s">
        <v>63</v>
      </c>
      <c r="C472" s="0" t="n">
        <f aca="true">RAND()</f>
        <v>0.967860032222234</v>
      </c>
      <c r="D472" s="0" t="s">
        <v>17</v>
      </c>
      <c r="E472" s="0" t="n">
        <v>0.00283181993290782</v>
      </c>
      <c r="F472" s="0" t="n">
        <f aca="false">COUNTIF($D$2:D472,"+")/COUNTA($D$2:$D472)</f>
        <v>0.581740976645435</v>
      </c>
      <c r="G472" s="0" t="n">
        <f aca="false">COUNTIF($D$2:D472,"+")/COUNTIF($D$2:$D$801,"+")</f>
        <v>0.678217821782178</v>
      </c>
      <c r="H472" s="0" t="n">
        <f aca="false">COUNTIF($D$2:D472,"-")/COUNTIF($D$2:$D$801,"-")</f>
        <v>0.497474747474747</v>
      </c>
      <c r="I472" s="0" t="n">
        <f aca="false">(H472-H471)*G472</f>
        <v>0.00171267126712669</v>
      </c>
    </row>
    <row r="473" customFormat="false" ht="13.8" hidden="false" customHeight="false" outlineLevel="0" collapsed="false">
      <c r="A473" s="0" t="s">
        <v>134</v>
      </c>
      <c r="B473" s="0" t="s">
        <v>135</v>
      </c>
      <c r="C473" s="0" t="n">
        <f aca="true">RAND()</f>
        <v>0.50221224327106</v>
      </c>
      <c r="D473" s="0" t="s">
        <v>10</v>
      </c>
      <c r="E473" s="0" t="n">
        <v>0.00283440994098782</v>
      </c>
      <c r="F473" s="0" t="n">
        <f aca="false">COUNTIF($D$2:D473,"+")/COUNTA($D$2:$D473)</f>
        <v>0.582627118644068</v>
      </c>
      <c r="G473" s="0" t="n">
        <f aca="false">COUNTIF($D$2:D473,"+")/COUNTIF($D$2:$D$801,"+")</f>
        <v>0.680693069306931</v>
      </c>
      <c r="H473" s="0" t="n">
        <f aca="false">COUNTIF($D$2:D473,"-")/COUNTIF($D$2:$D$801,"-")</f>
        <v>0.497474747474747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95</v>
      </c>
      <c r="B474" s="0" t="s">
        <v>139</v>
      </c>
      <c r="C474" s="0" t="n">
        <f aca="true">RAND()</f>
        <v>0.682665841071866</v>
      </c>
      <c r="D474" s="0" t="s">
        <v>17</v>
      </c>
      <c r="E474" s="0" t="n">
        <v>0.00283464998938143</v>
      </c>
      <c r="F474" s="0" t="n">
        <f aca="false">COUNTIF($D$2:D474,"+")/COUNTA($D$2:$D474)</f>
        <v>0.581395348837209</v>
      </c>
      <c r="G474" s="0" t="n">
        <f aca="false">COUNTIF($D$2:D474,"+")/COUNTIF($D$2:$D$801,"+")</f>
        <v>0.680693069306931</v>
      </c>
      <c r="H474" s="0" t="n">
        <f aca="false">COUNTIF($D$2:D474,"-")/COUNTIF($D$2:$D$801,"-")</f>
        <v>0.5</v>
      </c>
      <c r="I474" s="0" t="n">
        <f aca="false">(H474-H473)*G474</f>
        <v>0.00171892189218923</v>
      </c>
    </row>
    <row r="475" customFormat="false" ht="13.8" hidden="false" customHeight="false" outlineLevel="0" collapsed="false">
      <c r="A475" s="0" t="s">
        <v>99</v>
      </c>
      <c r="B475" s="0" t="s">
        <v>63</v>
      </c>
      <c r="C475" s="0" t="n">
        <f aca="true">RAND()</f>
        <v>0.810988333192654</v>
      </c>
      <c r="D475" s="0" t="s">
        <v>17</v>
      </c>
      <c r="E475" s="0" t="n">
        <v>0.00283868005499244</v>
      </c>
      <c r="F475" s="0" t="n">
        <f aca="false">COUNTIF($D$2:D475,"+")/COUNTA($D$2:$D475)</f>
        <v>0.580168776371308</v>
      </c>
      <c r="G475" s="0" t="n">
        <f aca="false">COUNTIF($D$2:D475,"+")/COUNTIF($D$2:$D$801,"+")</f>
        <v>0.680693069306931</v>
      </c>
      <c r="H475" s="0" t="n">
        <f aca="false">COUNTIF($D$2:D475,"-")/COUNTIF($D$2:$D$801,"-")</f>
        <v>0.502525252525252</v>
      </c>
      <c r="I475" s="0" t="n">
        <f aca="false">(H475-H474)*G475</f>
        <v>0.00171892189218919</v>
      </c>
    </row>
    <row r="476" customFormat="false" ht="13.8" hidden="false" customHeight="false" outlineLevel="0" collapsed="false">
      <c r="A476" s="0" t="s">
        <v>108</v>
      </c>
      <c r="B476" s="0" t="s">
        <v>56</v>
      </c>
      <c r="C476" s="0" t="n">
        <f aca="true">RAND()</f>
        <v>0.406102502834983</v>
      </c>
      <c r="D476" s="0" t="s">
        <v>17</v>
      </c>
      <c r="E476" s="0" t="n">
        <v>0.0028409999795258</v>
      </c>
      <c r="F476" s="0" t="n">
        <f aca="false">COUNTIF($D$2:D476,"+")/COUNTA($D$2:$D476)</f>
        <v>0.578947368421053</v>
      </c>
      <c r="G476" s="0" t="n">
        <f aca="false">COUNTIF($D$2:D476,"+")/COUNTIF($D$2:$D$801,"+")</f>
        <v>0.680693069306931</v>
      </c>
      <c r="H476" s="0" t="n">
        <f aca="false">COUNTIF($D$2:D476,"-")/COUNTIF($D$2:$D$801,"-")</f>
        <v>0.505050505050505</v>
      </c>
      <c r="I476" s="0" t="n">
        <f aca="false">(H476-H475)*G476</f>
        <v>0.00171892189218927</v>
      </c>
    </row>
    <row r="477" customFormat="false" ht="13.8" hidden="false" customHeight="false" outlineLevel="0" collapsed="false">
      <c r="A477" s="0" t="s">
        <v>122</v>
      </c>
      <c r="B477" s="0" t="s">
        <v>134</v>
      </c>
      <c r="C477" s="0" t="n">
        <f aca="true">RAND()</f>
        <v>0.00408580678049475</v>
      </c>
      <c r="D477" s="0" t="s">
        <v>10</v>
      </c>
      <c r="E477" s="0" t="n">
        <v>0.00284106004983187</v>
      </c>
      <c r="F477" s="0" t="n">
        <f aca="false">COUNTIF($D$2:D477,"+")/COUNTA($D$2:$D477)</f>
        <v>0.579831932773109</v>
      </c>
      <c r="G477" s="0" t="n">
        <f aca="false">COUNTIF($D$2:D477,"+")/COUNTIF($D$2:$D$801,"+")</f>
        <v>0.683168316831683</v>
      </c>
      <c r="H477" s="0" t="n">
        <f aca="false">COUNTIF($D$2:D477,"-")/COUNTIF($D$2:$D$801,"-")</f>
        <v>0.505050505050505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143</v>
      </c>
      <c r="B478" s="0" t="s">
        <v>85</v>
      </c>
      <c r="C478" s="0" t="n">
        <f aca="true">RAND()</f>
        <v>0.688911503297277</v>
      </c>
      <c r="D478" s="0" t="s">
        <v>10</v>
      </c>
      <c r="E478" s="0" t="n">
        <v>0.00284436997026205</v>
      </c>
      <c r="F478" s="0" t="n">
        <f aca="false">COUNTIF($D$2:D478,"+")/COUNTA($D$2:$D478)</f>
        <v>0.580712788259958</v>
      </c>
      <c r="G478" s="0" t="n">
        <f aca="false">COUNTIF($D$2:D478,"+")/COUNTIF($D$2:$D$801,"+")</f>
        <v>0.685643564356436</v>
      </c>
      <c r="H478" s="0" t="n">
        <f aca="false">COUNTIF($D$2:D478,"-")/COUNTIF($D$2:$D$801,"-")</f>
        <v>0.505050505050505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45</v>
      </c>
      <c r="B479" s="0" t="s">
        <v>127</v>
      </c>
      <c r="C479" s="0" t="n">
        <f aca="true">RAND()</f>
        <v>0.244022424216382</v>
      </c>
      <c r="D479" s="0" t="s">
        <v>10</v>
      </c>
      <c r="E479" s="0" t="n">
        <v>0.00284487009048462</v>
      </c>
      <c r="F479" s="0" t="n">
        <f aca="false">COUNTIF($D$2:D479,"+")/COUNTA($D$2:$D479)</f>
        <v>0.581589958158996</v>
      </c>
      <c r="G479" s="0" t="n">
        <f aca="false">COUNTIF($D$2:D479,"+")/COUNTIF($D$2:$D$801,"+")</f>
        <v>0.688118811881188</v>
      </c>
      <c r="H479" s="0" t="n">
        <f aca="false">COUNTIF($D$2:D479,"-")/COUNTIF($D$2:$D$801,"-")</f>
        <v>0.505050505050505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151</v>
      </c>
      <c r="B480" s="0" t="s">
        <v>88</v>
      </c>
      <c r="C480" s="0" t="n">
        <f aca="true">RAND()</f>
        <v>0.372509503620677</v>
      </c>
      <c r="D480" s="0" t="s">
        <v>10</v>
      </c>
      <c r="E480" s="0" t="n">
        <v>0.00284634996205568</v>
      </c>
      <c r="F480" s="0" t="n">
        <f aca="false">COUNTIF($D$2:D480,"+")/COUNTA($D$2:$D480)</f>
        <v>0.582463465553236</v>
      </c>
      <c r="G480" s="0" t="n">
        <f aca="false">COUNTIF($D$2:D480,"+")/COUNTIF($D$2:$D$801,"+")</f>
        <v>0.690594059405941</v>
      </c>
      <c r="H480" s="0" t="n">
        <f aca="false">COUNTIF($D$2:D480,"-")/COUNTIF($D$2:$D$801,"-")</f>
        <v>0.505050505050505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67</v>
      </c>
      <c r="B481" s="0" t="s">
        <v>118</v>
      </c>
      <c r="C481" s="0" t="n">
        <f aca="true">RAND()</f>
        <v>0.956935544847511</v>
      </c>
      <c r="D481" s="0" t="s">
        <v>17</v>
      </c>
      <c r="E481" s="0" t="n">
        <v>0.00284961005672812</v>
      </c>
      <c r="F481" s="0" t="n">
        <f aca="false">COUNTIF($D$2:D481,"+")/COUNTA($D$2:$D481)</f>
        <v>0.58125</v>
      </c>
      <c r="G481" s="0" t="n">
        <f aca="false">COUNTIF($D$2:D481,"+")/COUNTIF($D$2:$D$801,"+")</f>
        <v>0.690594059405941</v>
      </c>
      <c r="H481" s="0" t="n">
        <f aca="false">COUNTIF($D$2:D481,"-")/COUNTIF($D$2:$D$801,"-")</f>
        <v>0.507575757575758</v>
      </c>
      <c r="I481" s="0" t="n">
        <f aca="false">(H481-H480)*G481</f>
        <v>0.00174392439243922</v>
      </c>
    </row>
    <row r="482" customFormat="false" ht="13.8" hidden="false" customHeight="false" outlineLevel="0" collapsed="false">
      <c r="A482" s="0" t="s">
        <v>40</v>
      </c>
      <c r="B482" s="0" t="s">
        <v>151</v>
      </c>
      <c r="C482" s="0" t="n">
        <f aca="true">RAND()</f>
        <v>0.209903209120966</v>
      </c>
      <c r="D482" s="0" t="s">
        <v>17</v>
      </c>
      <c r="E482" s="0" t="n">
        <v>0.00285482010804117</v>
      </c>
      <c r="F482" s="0" t="n">
        <f aca="false">COUNTIF($D$2:D482,"+")/COUNTA($D$2:$D482)</f>
        <v>0.58004158004158</v>
      </c>
      <c r="G482" s="0" t="n">
        <f aca="false">COUNTIF($D$2:D482,"+")/COUNTIF($D$2:$D$801,"+")</f>
        <v>0.690594059405941</v>
      </c>
      <c r="H482" s="0" t="n">
        <f aca="false">COUNTIF($D$2:D482,"-")/COUNTIF($D$2:$D$801,"-")</f>
        <v>0.51010101010101</v>
      </c>
      <c r="I482" s="0" t="n">
        <f aca="false">(H482-H481)*G482</f>
        <v>0.00174392439243922</v>
      </c>
    </row>
    <row r="483" customFormat="false" ht="13.8" hidden="false" customHeight="false" outlineLevel="0" collapsed="false">
      <c r="A483" s="0" t="s">
        <v>27</v>
      </c>
      <c r="B483" s="0" t="s">
        <v>12</v>
      </c>
      <c r="C483" s="0" t="n">
        <f aca="true">RAND()</f>
        <v>0.841254602535628</v>
      </c>
      <c r="D483" s="0" t="s">
        <v>10</v>
      </c>
      <c r="E483" s="0" t="n">
        <v>0.0028560699429363</v>
      </c>
      <c r="F483" s="0" t="n">
        <f aca="false">COUNTIF($D$2:D483,"+")/COUNTA($D$2:$D483)</f>
        <v>0.580912863070539</v>
      </c>
      <c r="G483" s="0" t="n">
        <f aca="false">COUNTIF($D$2:D483,"+")/COUNTIF($D$2:$D$801,"+")</f>
        <v>0.693069306930693</v>
      </c>
      <c r="H483" s="0" t="n">
        <f aca="false">COUNTIF($D$2:D483,"-")/COUNTIF($D$2:$D$801,"-")</f>
        <v>0.51010101010101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102</v>
      </c>
      <c r="B484" s="0" t="s">
        <v>120</v>
      </c>
      <c r="C484" s="0" t="n">
        <f aca="true">RAND()</f>
        <v>0.51549742242787</v>
      </c>
      <c r="D484" s="0" t="s">
        <v>17</v>
      </c>
      <c r="E484" s="0" t="n">
        <v>0.00285643991082907</v>
      </c>
      <c r="F484" s="0" t="n">
        <f aca="false">COUNTIF($D$2:D484,"+")/COUNTA($D$2:$D484)</f>
        <v>0.579710144927536</v>
      </c>
      <c r="G484" s="0" t="n">
        <f aca="false">COUNTIF($D$2:D484,"+")/COUNTIF($D$2:$D$801,"+")</f>
        <v>0.693069306930693</v>
      </c>
      <c r="H484" s="0" t="n">
        <f aca="false">COUNTIF($D$2:D484,"-")/COUNTIF($D$2:$D$801,"-")</f>
        <v>0.512626262626263</v>
      </c>
      <c r="I484" s="0" t="n">
        <f aca="false">(H484-H483)*G484</f>
        <v>0.0017501750175018</v>
      </c>
    </row>
    <row r="485" customFormat="false" ht="13.8" hidden="false" customHeight="false" outlineLevel="0" collapsed="false">
      <c r="A485" s="0" t="s">
        <v>78</v>
      </c>
      <c r="B485" s="0" t="s">
        <v>11</v>
      </c>
      <c r="C485" s="0" t="n">
        <f aca="true">RAND()</f>
        <v>0.991997145698406</v>
      </c>
      <c r="D485" s="0" t="s">
        <v>17</v>
      </c>
      <c r="E485" s="0" t="n">
        <v>0.00286223995499313</v>
      </c>
      <c r="F485" s="0" t="n">
        <f aca="false">COUNTIF($D$2:D485,"+")/COUNTA($D$2:$D485)</f>
        <v>0.578512396694215</v>
      </c>
      <c r="G485" s="0" t="n">
        <f aca="false">COUNTIF($D$2:D485,"+")/COUNTIF($D$2:$D$801,"+")</f>
        <v>0.693069306930693</v>
      </c>
      <c r="H485" s="0" t="n">
        <f aca="false">COUNTIF($D$2:D485,"-")/COUNTIF($D$2:$D$801,"-")</f>
        <v>0.515151515151515</v>
      </c>
      <c r="I485" s="0" t="n">
        <f aca="false">(H485-H484)*G485</f>
        <v>0.00175017501750172</v>
      </c>
    </row>
    <row r="486" customFormat="false" ht="13.8" hidden="false" customHeight="false" outlineLevel="0" collapsed="false">
      <c r="A486" s="0" t="s">
        <v>49</v>
      </c>
      <c r="B486" s="0" t="s">
        <v>41</v>
      </c>
      <c r="C486" s="0" t="n">
        <f aca="true">RAND()</f>
        <v>0.560657112277113</v>
      </c>
      <c r="D486" s="0" t="s">
        <v>17</v>
      </c>
      <c r="E486" s="0" t="n">
        <v>0.00286271004006267</v>
      </c>
      <c r="F486" s="0" t="n">
        <f aca="false">COUNTIF($D$2:D486,"+")/COUNTA($D$2:$D486)</f>
        <v>0.577319587628866</v>
      </c>
      <c r="G486" s="0" t="n">
        <f aca="false">COUNTIF($D$2:D486,"+")/COUNTIF($D$2:$D$801,"+")</f>
        <v>0.693069306930693</v>
      </c>
      <c r="H486" s="0" t="n">
        <f aca="false">COUNTIF($D$2:D486,"-")/COUNTIF($D$2:$D$801,"-")</f>
        <v>0.517676767676768</v>
      </c>
      <c r="I486" s="0" t="n">
        <f aca="false">(H486-H485)*G486</f>
        <v>0.00175017501750172</v>
      </c>
    </row>
    <row r="487" customFormat="false" ht="13.8" hidden="false" customHeight="false" outlineLevel="0" collapsed="false">
      <c r="A487" s="0" t="s">
        <v>91</v>
      </c>
      <c r="B487" s="0" t="s">
        <v>96</v>
      </c>
      <c r="C487" s="0" t="n">
        <f aca="true">RAND()</f>
        <v>0.341352547169663</v>
      </c>
      <c r="D487" s="0" t="s">
        <v>10</v>
      </c>
      <c r="E487" s="0" t="n">
        <v>0.00286639994010329</v>
      </c>
      <c r="F487" s="0" t="n">
        <f aca="false">COUNTIF($D$2:D487,"+")/COUNTA($D$2:$D487)</f>
        <v>0.578189300411523</v>
      </c>
      <c r="G487" s="0" t="n">
        <f aca="false">COUNTIF($D$2:D487,"+")/COUNTIF($D$2:$D$801,"+")</f>
        <v>0.695544554455446</v>
      </c>
      <c r="H487" s="0" t="n">
        <f aca="false">COUNTIF($D$2:D487,"-")/COUNTIF($D$2:$D$801,"-")</f>
        <v>0.517676767676768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168</v>
      </c>
      <c r="B488" s="0" t="s">
        <v>175</v>
      </c>
      <c r="C488" s="0" t="n">
        <f aca="true">RAND()</f>
        <v>0.591385861276649</v>
      </c>
      <c r="D488" s="0" t="s">
        <v>10</v>
      </c>
      <c r="E488" s="0" t="n">
        <v>0.00287169008515775</v>
      </c>
      <c r="F488" s="0" t="n">
        <f aca="false">COUNTIF($D$2:D488,"+")/COUNTA($D$2:$D488)</f>
        <v>0.579055441478439</v>
      </c>
      <c r="G488" s="0" t="n">
        <f aca="false">COUNTIF($D$2:D488,"+")/COUNTIF($D$2:$D$801,"+")</f>
        <v>0.698019801980198</v>
      </c>
      <c r="H488" s="0" t="n">
        <f aca="false">COUNTIF($D$2:D488,"-")/COUNTIF($D$2:$D$801,"-")</f>
        <v>0.517676767676768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155</v>
      </c>
      <c r="B489" s="0" t="s">
        <v>93</v>
      </c>
      <c r="C489" s="0" t="n">
        <f aca="true">RAND()</f>
        <v>0.312961741932668</v>
      </c>
      <c r="D489" s="0" t="s">
        <v>17</v>
      </c>
      <c r="E489" s="0" t="n">
        <v>0.0028723799623549</v>
      </c>
      <c r="F489" s="0" t="n">
        <f aca="false">COUNTIF($D$2:D489,"+")/COUNTA($D$2:$D489)</f>
        <v>0.577868852459016</v>
      </c>
      <c r="G489" s="0" t="n">
        <f aca="false">COUNTIF($D$2:D489,"+")/COUNTIF($D$2:$D$801,"+")</f>
        <v>0.698019801980198</v>
      </c>
      <c r="H489" s="0" t="n">
        <f aca="false">COUNTIF($D$2:D489,"-")/COUNTIF($D$2:$D$801,"-")</f>
        <v>0.52020202020202</v>
      </c>
      <c r="I489" s="0" t="n">
        <f aca="false">(H489-H488)*G489</f>
        <v>0.00176267626762681</v>
      </c>
    </row>
    <row r="490" customFormat="false" ht="13.8" hidden="false" customHeight="false" outlineLevel="0" collapsed="false">
      <c r="A490" s="0" t="s">
        <v>65</v>
      </c>
      <c r="B490" s="0" t="s">
        <v>137</v>
      </c>
      <c r="C490" s="0" t="n">
        <f aca="true">RAND()</f>
        <v>0.572010027361102</v>
      </c>
      <c r="D490" s="0" t="s">
        <v>17</v>
      </c>
      <c r="E490" s="0" t="n">
        <v>0.00287534995004535</v>
      </c>
      <c r="F490" s="0" t="n">
        <f aca="false">COUNTIF($D$2:D490,"+")/COUNTA($D$2:$D490)</f>
        <v>0.576687116564417</v>
      </c>
      <c r="G490" s="0" t="n">
        <f aca="false">COUNTIF($D$2:D490,"+")/COUNTIF($D$2:$D$801,"+")</f>
        <v>0.698019801980198</v>
      </c>
      <c r="H490" s="0" t="n">
        <f aca="false">COUNTIF($D$2:D490,"-")/COUNTIF($D$2:$D$801,"-")</f>
        <v>0.522727272727273</v>
      </c>
      <c r="I490" s="0" t="n">
        <f aca="false">(H490-H489)*G490</f>
        <v>0.00176267626762674</v>
      </c>
    </row>
    <row r="491" customFormat="false" ht="13.8" hidden="false" customHeight="false" outlineLevel="0" collapsed="false">
      <c r="A491" s="0" t="s">
        <v>67</v>
      </c>
      <c r="B491" s="0" t="s">
        <v>81</v>
      </c>
      <c r="C491" s="0" t="n">
        <f aca="true">RAND()</f>
        <v>0.373887711786665</v>
      </c>
      <c r="D491" s="0" t="s">
        <v>17</v>
      </c>
      <c r="E491" s="0" t="n">
        <v>0.00287882005795836</v>
      </c>
      <c r="F491" s="0" t="n">
        <f aca="false">COUNTIF($D$2:D491,"+")/COUNTA($D$2:$D491)</f>
        <v>0.575510204081633</v>
      </c>
      <c r="G491" s="0" t="n">
        <f aca="false">COUNTIF($D$2:D491,"+")/COUNTIF($D$2:$D$801,"+")</f>
        <v>0.698019801980198</v>
      </c>
      <c r="H491" s="0" t="n">
        <f aca="false">COUNTIF($D$2:D491,"-")/COUNTIF($D$2:$D$801,"-")</f>
        <v>0.525252525252525</v>
      </c>
      <c r="I491" s="0" t="n">
        <f aca="false">(H491-H490)*G491</f>
        <v>0.00176267626762681</v>
      </c>
    </row>
    <row r="492" customFormat="false" ht="13.8" hidden="false" customHeight="false" outlineLevel="0" collapsed="false">
      <c r="A492" s="0" t="s">
        <v>37</v>
      </c>
      <c r="B492" s="0" t="s">
        <v>146</v>
      </c>
      <c r="C492" s="0" t="n">
        <f aca="true">RAND()</f>
        <v>0.677609259379096</v>
      </c>
      <c r="D492" s="0" t="s">
        <v>17</v>
      </c>
      <c r="E492" s="0" t="n">
        <v>0.00287884008139372</v>
      </c>
      <c r="F492" s="0" t="n">
        <f aca="false">COUNTIF($D$2:D492,"+")/COUNTA($D$2:$D492)</f>
        <v>0.574338085539715</v>
      </c>
      <c r="G492" s="0" t="n">
        <f aca="false">COUNTIF($D$2:D492,"+")/COUNTIF($D$2:$D$801,"+")</f>
        <v>0.698019801980198</v>
      </c>
      <c r="H492" s="0" t="n">
        <f aca="false">COUNTIF($D$2:D492,"-")/COUNTIF($D$2:$D$801,"-")</f>
        <v>0.527777777777778</v>
      </c>
      <c r="I492" s="0" t="n">
        <f aca="false">(H492-H491)*G492</f>
        <v>0.00176267626762674</v>
      </c>
    </row>
    <row r="493" customFormat="false" ht="13.8" hidden="false" customHeight="false" outlineLevel="0" collapsed="false">
      <c r="A493" s="0" t="s">
        <v>76</v>
      </c>
      <c r="B493" s="0" t="s">
        <v>89</v>
      </c>
      <c r="C493" s="0" t="n">
        <f aca="true">RAND()</f>
        <v>0.344794091186486</v>
      </c>
      <c r="D493" s="0" t="s">
        <v>10</v>
      </c>
      <c r="E493" s="0" t="n">
        <v>0.0028823500033468</v>
      </c>
      <c r="F493" s="0" t="n">
        <f aca="false">COUNTIF($D$2:D493,"+")/COUNTA($D$2:$D493)</f>
        <v>0.57520325203252</v>
      </c>
      <c r="G493" s="0" t="n">
        <f aca="false">COUNTIF($D$2:D493,"+")/COUNTIF($D$2:$D$801,"+")</f>
        <v>0.70049504950495</v>
      </c>
      <c r="H493" s="0" t="n">
        <f aca="false">COUNTIF($D$2:D493,"-")/COUNTIF($D$2:$D$801,"-")</f>
        <v>0.527777777777778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110</v>
      </c>
      <c r="B494" s="0" t="s">
        <v>62</v>
      </c>
      <c r="C494" s="0" t="n">
        <f aca="true">RAND()</f>
        <v>0.259849989903159</v>
      </c>
      <c r="D494" s="0" t="s">
        <v>17</v>
      </c>
      <c r="E494" s="0" t="n">
        <v>0.00288291997276246</v>
      </c>
      <c r="F494" s="0" t="n">
        <f aca="false">COUNTIF($D$2:D494,"+")/COUNTA($D$2:$D494)</f>
        <v>0.574036511156187</v>
      </c>
      <c r="G494" s="0" t="n">
        <f aca="false">COUNTIF($D$2:D494,"+")/COUNTIF($D$2:$D$801,"+")</f>
        <v>0.70049504950495</v>
      </c>
      <c r="H494" s="0" t="n">
        <f aca="false">COUNTIF($D$2:D494,"-")/COUNTIF($D$2:$D$801,"-")</f>
        <v>0.53030303030303</v>
      </c>
      <c r="I494" s="0" t="n">
        <f aca="false">(H494-H493)*G494</f>
        <v>0.00176892689268924</v>
      </c>
    </row>
    <row r="495" customFormat="false" ht="13.8" hidden="false" customHeight="false" outlineLevel="0" collapsed="false">
      <c r="A495" s="0" t="s">
        <v>51</v>
      </c>
      <c r="B495" s="0" t="s">
        <v>121</v>
      </c>
      <c r="C495" s="0" t="n">
        <f aca="true">RAND()</f>
        <v>0.0445143502438441</v>
      </c>
      <c r="D495" s="0" t="s">
        <v>17</v>
      </c>
      <c r="E495" s="0" t="n">
        <v>0.00288666994310915</v>
      </c>
      <c r="F495" s="0" t="n">
        <f aca="false">COUNTIF($D$2:D495,"+")/COUNTA($D$2:$D495)</f>
        <v>0.572874493927126</v>
      </c>
      <c r="G495" s="0" t="n">
        <f aca="false">COUNTIF($D$2:D495,"+")/COUNTIF($D$2:$D$801,"+")</f>
        <v>0.70049504950495</v>
      </c>
      <c r="H495" s="0" t="n">
        <f aca="false">COUNTIF($D$2:D495,"-")/COUNTIF($D$2:$D$801,"-")</f>
        <v>0.532828282828283</v>
      </c>
      <c r="I495" s="0" t="n">
        <f aca="false">(H495-H494)*G495</f>
        <v>0.00176892689268932</v>
      </c>
    </row>
    <row r="496" customFormat="false" ht="13.8" hidden="false" customHeight="false" outlineLevel="0" collapsed="false">
      <c r="A496" s="0" t="s">
        <v>117</v>
      </c>
      <c r="B496" s="0" t="s">
        <v>135</v>
      </c>
      <c r="C496" s="0" t="n">
        <f aca="true">RAND()</f>
        <v>0.860293484176509</v>
      </c>
      <c r="D496" s="0" t="s">
        <v>17</v>
      </c>
      <c r="E496" s="0" t="n">
        <v>0.0028901700861752</v>
      </c>
      <c r="F496" s="0" t="n">
        <f aca="false">COUNTIF($D$2:D496,"+")/COUNTA($D$2:$D496)</f>
        <v>0.571717171717172</v>
      </c>
      <c r="G496" s="0" t="n">
        <f aca="false">COUNTIF($D$2:D496,"+")/COUNTIF($D$2:$D$801,"+")</f>
        <v>0.70049504950495</v>
      </c>
      <c r="H496" s="0" t="n">
        <f aca="false">COUNTIF($D$2:D496,"-")/COUNTIF($D$2:$D$801,"-")</f>
        <v>0.535353535353535</v>
      </c>
      <c r="I496" s="0" t="n">
        <f aca="false">(H496-H495)*G496</f>
        <v>0.00176892689268924</v>
      </c>
    </row>
    <row r="497" customFormat="false" ht="13.8" hidden="false" customHeight="false" outlineLevel="0" collapsed="false">
      <c r="A497" s="0" t="s">
        <v>103</v>
      </c>
      <c r="B497" s="0" t="s">
        <v>164</v>
      </c>
      <c r="C497" s="0" t="n">
        <f aca="true">RAND()</f>
        <v>0.449716377886944</v>
      </c>
      <c r="D497" s="0" t="s">
        <v>17</v>
      </c>
      <c r="E497" s="0" t="n">
        <v>0.00289264996536076</v>
      </c>
      <c r="F497" s="0" t="n">
        <f aca="false">COUNTIF($D$2:D497,"+")/COUNTA($D$2:$D497)</f>
        <v>0.570564516129032</v>
      </c>
      <c r="G497" s="0" t="n">
        <f aca="false">COUNTIF($D$2:D497,"+")/COUNTIF($D$2:$D$801,"+")</f>
        <v>0.70049504950495</v>
      </c>
      <c r="H497" s="0" t="n">
        <f aca="false">COUNTIF($D$2:D497,"-")/COUNTIF($D$2:$D$801,"-")</f>
        <v>0.537878787878788</v>
      </c>
      <c r="I497" s="0" t="n">
        <f aca="false">(H497-H496)*G497</f>
        <v>0.00176892689268924</v>
      </c>
    </row>
    <row r="498" customFormat="false" ht="13.8" hidden="false" customHeight="false" outlineLevel="0" collapsed="false">
      <c r="A498" s="0" t="s">
        <v>151</v>
      </c>
      <c r="B498" s="0" t="s">
        <v>162</v>
      </c>
      <c r="C498" s="0" t="n">
        <f aca="true">RAND()</f>
        <v>0.291327937622555</v>
      </c>
      <c r="D498" s="0" t="s">
        <v>10</v>
      </c>
      <c r="E498" s="0" t="n">
        <v>0.00289516989141703</v>
      </c>
      <c r="F498" s="0" t="n">
        <f aca="false">COUNTIF($D$2:D498,"+")/COUNTA($D$2:$D498)</f>
        <v>0.571428571428571</v>
      </c>
      <c r="G498" s="0" t="n">
        <f aca="false">COUNTIF($D$2:D498,"+")/COUNTIF($D$2:$D$801,"+")</f>
        <v>0.702970297029703</v>
      </c>
      <c r="H498" s="0" t="n">
        <f aca="false">COUNTIF($D$2:D498,"-")/COUNTIF($D$2:$D$801,"-")</f>
        <v>0.537878787878788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40</v>
      </c>
      <c r="B499" s="0" t="s">
        <v>158</v>
      </c>
      <c r="C499" s="0" t="n">
        <f aca="true">RAND()</f>
        <v>0.532701188581996</v>
      </c>
      <c r="D499" s="0" t="s">
        <v>17</v>
      </c>
      <c r="E499" s="0" t="n">
        <v>0.002896310063079</v>
      </c>
      <c r="F499" s="0" t="n">
        <f aca="false">COUNTIF($D$2:D499,"+")/COUNTA($D$2:$D499)</f>
        <v>0.570281124497992</v>
      </c>
      <c r="G499" s="0" t="n">
        <f aca="false">COUNTIF($D$2:D499,"+")/COUNTIF($D$2:$D$801,"+")</f>
        <v>0.702970297029703</v>
      </c>
      <c r="H499" s="0" t="n">
        <f aca="false">COUNTIF($D$2:D499,"-")/COUNTIF($D$2:$D$801,"-")</f>
        <v>0.54040404040404</v>
      </c>
      <c r="I499" s="0" t="n">
        <f aca="false">(H499-H498)*G499</f>
        <v>0.00177517751775183</v>
      </c>
    </row>
    <row r="500" customFormat="false" ht="13.8" hidden="false" customHeight="false" outlineLevel="0" collapsed="false">
      <c r="A500" s="0" t="s">
        <v>14</v>
      </c>
      <c r="B500" s="0" t="s">
        <v>111</v>
      </c>
      <c r="C500" s="0" t="n">
        <f aca="true">RAND()</f>
        <v>0.646763414493762</v>
      </c>
      <c r="D500" s="0" t="s">
        <v>17</v>
      </c>
      <c r="E500" s="0" t="n">
        <v>0.00289799994789064</v>
      </c>
      <c r="F500" s="0" t="n">
        <f aca="false">COUNTIF($D$2:D500,"+")/COUNTA($D$2:$D500)</f>
        <v>0.569138276553106</v>
      </c>
      <c r="G500" s="0" t="n">
        <f aca="false">COUNTIF($D$2:D500,"+")/COUNTIF($D$2:$D$801,"+")</f>
        <v>0.702970297029703</v>
      </c>
      <c r="H500" s="0" t="n">
        <f aca="false">COUNTIF($D$2:D500,"-")/COUNTIF($D$2:$D$801,"-")</f>
        <v>0.542929292929293</v>
      </c>
      <c r="I500" s="0" t="n">
        <f aca="false">(H500-H499)*G500</f>
        <v>0.00177517751775175</v>
      </c>
    </row>
    <row r="501" customFormat="false" ht="13.8" hidden="false" customHeight="false" outlineLevel="0" collapsed="false">
      <c r="A501" s="0" t="s">
        <v>136</v>
      </c>
      <c r="B501" s="0" t="s">
        <v>20</v>
      </c>
      <c r="C501" s="0" t="n">
        <f aca="true">RAND()</f>
        <v>0.000316080520860851</v>
      </c>
      <c r="D501" s="0" t="s">
        <v>17</v>
      </c>
      <c r="E501" s="0" t="n">
        <v>0.00289837992750108</v>
      </c>
      <c r="F501" s="0" t="n">
        <f aca="false">COUNTIF($D$2:D501,"+")/COUNTA($D$2:$D501)</f>
        <v>0.568</v>
      </c>
      <c r="G501" s="0" t="n">
        <f aca="false">COUNTIF($D$2:D501,"+")/COUNTIF($D$2:$D$801,"+")</f>
        <v>0.702970297029703</v>
      </c>
      <c r="H501" s="0" t="n">
        <f aca="false">COUNTIF($D$2:D501,"-")/COUNTIF($D$2:$D$801,"-")</f>
        <v>0.545454545454545</v>
      </c>
      <c r="I501" s="0" t="n">
        <f aca="false">(H501-H500)*G501</f>
        <v>0.00177517751775175</v>
      </c>
    </row>
    <row r="502" customFormat="false" ht="13.8" hidden="false" customHeight="false" outlineLevel="0" collapsed="false">
      <c r="A502" s="0" t="s">
        <v>165</v>
      </c>
      <c r="B502" s="0" t="s">
        <v>68</v>
      </c>
      <c r="C502" s="0" t="n">
        <f aca="true">RAND()</f>
        <v>0.988911486812867</v>
      </c>
      <c r="D502" s="0" t="s">
        <v>17</v>
      </c>
      <c r="E502" s="0" t="n">
        <v>0.00289994990453124</v>
      </c>
      <c r="F502" s="0" t="n">
        <f aca="false">COUNTIF($D$2:D502,"+")/COUNTA($D$2:$D502)</f>
        <v>0.56686626746507</v>
      </c>
      <c r="G502" s="0" t="n">
        <f aca="false">COUNTIF($D$2:D502,"+")/COUNTIF($D$2:$D$801,"+")</f>
        <v>0.702970297029703</v>
      </c>
      <c r="H502" s="0" t="n">
        <f aca="false">COUNTIF($D$2:D502,"-")/COUNTIF($D$2:$D$801,"-")</f>
        <v>0.547979797979798</v>
      </c>
      <c r="I502" s="0" t="n">
        <f aca="false">(H502-H501)*G502</f>
        <v>0.00177517751775183</v>
      </c>
    </row>
    <row r="503" customFormat="false" ht="13.8" hidden="false" customHeight="false" outlineLevel="0" collapsed="false">
      <c r="A503" s="0" t="s">
        <v>79</v>
      </c>
      <c r="B503" s="0" t="s">
        <v>172</v>
      </c>
      <c r="C503" s="0" t="n">
        <f aca="true">RAND()</f>
        <v>0.503989987191744</v>
      </c>
      <c r="D503" s="0" t="s">
        <v>10</v>
      </c>
      <c r="E503" s="0" t="n">
        <v>0.00290236994624138</v>
      </c>
      <c r="F503" s="0" t="n">
        <f aca="false">COUNTIF($D$2:D503,"+")/COUNTA($D$2:$D503)</f>
        <v>0.567729083665339</v>
      </c>
      <c r="G503" s="0" t="n">
        <f aca="false">COUNTIF($D$2:D503,"+")/COUNTIF($D$2:$D$801,"+")</f>
        <v>0.705445544554455</v>
      </c>
      <c r="H503" s="0" t="n">
        <f aca="false">COUNTIF($D$2:D503,"-")/COUNTIF($D$2:$D$801,"-")</f>
        <v>0.547979797979798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67</v>
      </c>
      <c r="B504" s="0" t="s">
        <v>169</v>
      </c>
      <c r="C504" s="0" t="n">
        <f aca="true">RAND()</f>
        <v>0.923221519798972</v>
      </c>
      <c r="D504" s="0" t="s">
        <v>17</v>
      </c>
      <c r="E504" s="0" t="n">
        <v>0.0029076999053359</v>
      </c>
      <c r="F504" s="0" t="n">
        <f aca="false">COUNTIF($D$2:D504,"+")/COUNTA($D$2:$D504)</f>
        <v>0.566600397614314</v>
      </c>
      <c r="G504" s="0" t="n">
        <f aca="false">COUNTIF($D$2:D504,"+")/COUNTIF($D$2:$D$801,"+")</f>
        <v>0.705445544554455</v>
      </c>
      <c r="H504" s="0" t="n">
        <f aca="false">COUNTIF($D$2:D504,"-")/COUNTIF($D$2:$D$801,"-")</f>
        <v>0.55050505050505</v>
      </c>
      <c r="I504" s="0" t="n">
        <f aca="false">(H504-H503)*G504</f>
        <v>0.00178142814281425</v>
      </c>
    </row>
    <row r="505" customFormat="false" ht="13.8" hidden="false" customHeight="false" outlineLevel="0" collapsed="false">
      <c r="A505" s="0" t="s">
        <v>170</v>
      </c>
      <c r="B505" s="0" t="s">
        <v>152</v>
      </c>
      <c r="C505" s="0" t="n">
        <f aca="true">RAND()</f>
        <v>0.141508531873114</v>
      </c>
      <c r="D505" s="0" t="s">
        <v>10</v>
      </c>
      <c r="E505" s="0" t="n">
        <v>0.0029079900123179</v>
      </c>
      <c r="F505" s="0" t="n">
        <f aca="false">COUNTIF($D$2:D505,"+")/COUNTA($D$2:$D505)</f>
        <v>0.567460317460317</v>
      </c>
      <c r="G505" s="0" t="n">
        <f aca="false">COUNTIF($D$2:D505,"+")/COUNTIF($D$2:$D$801,"+")</f>
        <v>0.707920792079208</v>
      </c>
      <c r="H505" s="0" t="n">
        <f aca="false">COUNTIF($D$2:D505,"-")/COUNTIF($D$2:$D$801,"-")</f>
        <v>0.55050505050505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122</v>
      </c>
      <c r="B506" s="0" t="s">
        <v>121</v>
      </c>
      <c r="C506" s="0" t="n">
        <f aca="true">RAND()</f>
        <v>0.652426956570707</v>
      </c>
      <c r="D506" s="0" t="s">
        <v>10</v>
      </c>
      <c r="E506" s="0" t="n">
        <v>0.00290944008156657</v>
      </c>
      <c r="F506" s="0" t="n">
        <f aca="false">COUNTIF($D$2:D506,"+")/COUNTA($D$2:$D506)</f>
        <v>0.568316831683168</v>
      </c>
      <c r="G506" s="0" t="n">
        <f aca="false">COUNTIF($D$2:D506,"+")/COUNTIF($D$2:$D$801,"+")</f>
        <v>0.71039603960396</v>
      </c>
      <c r="H506" s="0" t="n">
        <f aca="false">COUNTIF($D$2:D506,"-")/COUNTIF($D$2:$D$801,"-")</f>
        <v>0.55050505050505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109</v>
      </c>
      <c r="B507" s="0" t="s">
        <v>137</v>
      </c>
      <c r="C507" s="0" t="n">
        <f aca="true">RAND()</f>
        <v>0.961615652428009</v>
      </c>
      <c r="D507" s="0" t="s">
        <v>17</v>
      </c>
      <c r="E507" s="0" t="n">
        <v>0.00291361007839441</v>
      </c>
      <c r="F507" s="0" t="n">
        <f aca="false">COUNTIF($D$2:D507,"+")/COUNTA($D$2:$D507)</f>
        <v>0.567193675889328</v>
      </c>
      <c r="G507" s="0" t="n">
        <f aca="false">COUNTIF($D$2:D507,"+")/COUNTIF($D$2:$D$801,"+")</f>
        <v>0.71039603960396</v>
      </c>
      <c r="H507" s="0" t="n">
        <f aca="false">COUNTIF($D$2:D507,"-")/COUNTIF($D$2:$D$801,"-")</f>
        <v>0.553030303030303</v>
      </c>
      <c r="I507" s="0" t="n">
        <f aca="false">(H507-H506)*G507</f>
        <v>0.00179392939293927</v>
      </c>
    </row>
    <row r="508" customFormat="false" ht="13.8" hidden="false" customHeight="false" outlineLevel="0" collapsed="false">
      <c r="A508" s="0" t="s">
        <v>94</v>
      </c>
      <c r="B508" s="0" t="s">
        <v>95</v>
      </c>
      <c r="C508" s="0" t="n">
        <f aca="true">RAND()</f>
        <v>0.423265981837176</v>
      </c>
      <c r="D508" s="0" t="s">
        <v>17</v>
      </c>
      <c r="E508" s="0" t="n">
        <v>0.00291425990872085</v>
      </c>
      <c r="F508" s="0" t="n">
        <f aca="false">COUNTIF($D$2:D508,"+")/COUNTA($D$2:$D508)</f>
        <v>0.566074950690335</v>
      </c>
      <c r="G508" s="0" t="n">
        <f aca="false">COUNTIF($D$2:D508,"+")/COUNTIF($D$2:$D$801,"+")</f>
        <v>0.71039603960396</v>
      </c>
      <c r="H508" s="0" t="n">
        <f aca="false">COUNTIF($D$2:D508,"-")/COUNTIF($D$2:$D$801,"-")</f>
        <v>0.555555555555556</v>
      </c>
      <c r="I508" s="0" t="n">
        <f aca="false">(H508-H507)*G508</f>
        <v>0.00179392939293934</v>
      </c>
    </row>
    <row r="509" customFormat="false" ht="13.8" hidden="false" customHeight="false" outlineLevel="0" collapsed="false">
      <c r="A509" s="0" t="s">
        <v>119</v>
      </c>
      <c r="B509" s="0" t="s">
        <v>142</v>
      </c>
      <c r="C509" s="0" t="n">
        <f aca="true">RAND()</f>
        <v>0.889226451865397</v>
      </c>
      <c r="D509" s="0" t="s">
        <v>10</v>
      </c>
      <c r="E509" s="0" t="n">
        <v>0.00291534001007676</v>
      </c>
      <c r="F509" s="0" t="n">
        <f aca="false">COUNTIF($D$2:D509,"+")/COUNTA($D$2:$D509)</f>
        <v>0.566929133858268</v>
      </c>
      <c r="G509" s="0" t="n">
        <f aca="false">COUNTIF($D$2:D509,"+")/COUNTIF($D$2:$D$801,"+")</f>
        <v>0.712871287128713</v>
      </c>
      <c r="H509" s="0" t="n">
        <f aca="false">COUNTIF($D$2:D509,"-")/COUNTIF($D$2:$D$801,"-")</f>
        <v>0.555555555555556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151</v>
      </c>
      <c r="B510" s="0" t="s">
        <v>35</v>
      </c>
      <c r="C510" s="0" t="n">
        <f aca="true">RAND()</f>
        <v>0.881768667488359</v>
      </c>
      <c r="D510" s="0" t="s">
        <v>10</v>
      </c>
      <c r="E510" s="0" t="n">
        <v>0.00291562010534108</v>
      </c>
      <c r="F510" s="0" t="n">
        <f aca="false">COUNTIF($D$2:D510,"+")/COUNTA($D$2:$D510)</f>
        <v>0.567779960707269</v>
      </c>
      <c r="G510" s="0" t="n">
        <f aca="false">COUNTIF($D$2:D510,"+")/COUNTIF($D$2:$D$801,"+")</f>
        <v>0.715346534653465</v>
      </c>
      <c r="H510" s="0" t="n">
        <f aca="false">COUNTIF($D$2:D510,"-")/COUNTIF($D$2:$D$801,"-")</f>
        <v>0.555555555555556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16</v>
      </c>
      <c r="B511" s="0" t="s">
        <v>146</v>
      </c>
      <c r="C511" s="0" t="n">
        <f aca="true">RAND()</f>
        <v>0.0323419958585873</v>
      </c>
      <c r="D511" s="0" t="s">
        <v>10</v>
      </c>
      <c r="E511" s="0" t="n">
        <v>0.00292150001041591</v>
      </c>
      <c r="F511" s="0" t="n">
        <f aca="false">COUNTIF($D$2:D511,"+")/COUNTA($D$2:$D511)</f>
        <v>0.568627450980392</v>
      </c>
      <c r="G511" s="0" t="n">
        <f aca="false">COUNTIF($D$2:D511,"+")/COUNTIF($D$2:$D$801,"+")</f>
        <v>0.717821782178218</v>
      </c>
      <c r="H511" s="0" t="n">
        <f aca="false">COUNTIF($D$2:D511,"-")/COUNTIF($D$2:$D$801,"-")</f>
        <v>0.555555555555556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38</v>
      </c>
      <c r="B512" s="0" t="s">
        <v>188</v>
      </c>
      <c r="C512" s="0" t="n">
        <f aca="true">RAND()</f>
        <v>0.381926008616574</v>
      </c>
      <c r="D512" s="0" t="s">
        <v>17</v>
      </c>
      <c r="E512" s="0" t="n">
        <v>0.00292453006841242</v>
      </c>
      <c r="F512" s="0" t="n">
        <f aca="false">COUNTIF($D$2:D512,"+")/COUNTA($D$2:$D512)</f>
        <v>0.567514677103718</v>
      </c>
      <c r="G512" s="0" t="n">
        <f aca="false">COUNTIF($D$2:D512,"+")/COUNTIF($D$2:$D$801,"+")</f>
        <v>0.717821782178218</v>
      </c>
      <c r="H512" s="0" t="n">
        <f aca="false">COUNTIF($D$2:D512,"-")/COUNTIF($D$2:$D$801,"-")</f>
        <v>0.558080808080808</v>
      </c>
      <c r="I512" s="0" t="n">
        <f aca="false">(H512-H511)*G512</f>
        <v>0.00181268126812678</v>
      </c>
    </row>
    <row r="513" customFormat="false" ht="13.8" hidden="false" customHeight="false" outlineLevel="0" collapsed="false">
      <c r="A513" s="0" t="s">
        <v>111</v>
      </c>
      <c r="B513" s="0" t="s">
        <v>178</v>
      </c>
      <c r="C513" s="0" t="n">
        <f aca="true">RAND()</f>
        <v>0.478528959094547</v>
      </c>
      <c r="D513" s="0" t="s">
        <v>10</v>
      </c>
      <c r="E513" s="0" t="n">
        <v>0.00292549002915621</v>
      </c>
      <c r="F513" s="0" t="n">
        <f aca="false">COUNTIF($D$2:D513,"+")/COUNTA($D$2:$D513)</f>
        <v>0.568359375</v>
      </c>
      <c r="G513" s="0" t="n">
        <f aca="false">COUNTIF($D$2:D513,"+")/COUNTIF($D$2:$D$801,"+")</f>
        <v>0.72029702970297</v>
      </c>
      <c r="H513" s="0" t="n">
        <f aca="false">COUNTIF($D$2:D513,"-")/COUNTIF($D$2:$D$801,"-")</f>
        <v>0.558080808080808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125</v>
      </c>
      <c r="B514" s="0" t="s">
        <v>19</v>
      </c>
      <c r="C514" s="0" t="n">
        <f aca="true">RAND()</f>
        <v>0.592326103593223</v>
      </c>
      <c r="D514" s="0" t="s">
        <v>10</v>
      </c>
      <c r="E514" s="0" t="n">
        <v>0.0029279300943017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0.722772277227723</v>
      </c>
      <c r="H514" s="0" t="n">
        <f aca="false">COUNTIF($D$2:D514,"-")/COUNTIF($D$2:$D$801,"-")</f>
        <v>0.558080808080808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170</v>
      </c>
      <c r="B515" s="0" t="s">
        <v>35</v>
      </c>
      <c r="C515" s="0" t="n">
        <f aca="true">RAND()</f>
        <v>0.837640514713712</v>
      </c>
      <c r="D515" s="0" t="s">
        <v>17</v>
      </c>
      <c r="E515" s="0" t="n">
        <v>0.00293075991794467</v>
      </c>
      <c r="F515" s="0" t="n">
        <f aca="false">COUNTIF($D$2:D515,"+")/COUNTA($D$2:$D515)</f>
        <v>0.568093385214008</v>
      </c>
      <c r="G515" s="0" t="n">
        <f aca="false">COUNTIF($D$2:D515,"+")/COUNTIF($D$2:$D$801,"+")</f>
        <v>0.722772277227723</v>
      </c>
      <c r="H515" s="0" t="n">
        <f aca="false">COUNTIF($D$2:D515,"-")/COUNTIF($D$2:$D$801,"-")</f>
        <v>0.560606060606061</v>
      </c>
      <c r="I515" s="0" t="n">
        <f aca="false">(H515-H514)*G515</f>
        <v>0.0018251825182518</v>
      </c>
    </row>
    <row r="516" customFormat="false" ht="13.8" hidden="false" customHeight="false" outlineLevel="0" collapsed="false">
      <c r="A516" s="0" t="s">
        <v>33</v>
      </c>
      <c r="B516" s="0" t="s">
        <v>14</v>
      </c>
      <c r="C516" s="0" t="n">
        <f aca="true">RAND()</f>
        <v>0.00400509696919471</v>
      </c>
      <c r="D516" s="0" t="s">
        <v>17</v>
      </c>
      <c r="E516" s="0" t="n">
        <v>0.00293180998414755</v>
      </c>
      <c r="F516" s="0" t="n">
        <f aca="false">COUNTIF($D$2:D516,"+")/COUNTA($D$2:$D516)</f>
        <v>0.566990291262136</v>
      </c>
      <c r="G516" s="0" t="n">
        <f aca="false">COUNTIF($D$2:D516,"+")/COUNTIF($D$2:$D$801,"+")</f>
        <v>0.722772277227723</v>
      </c>
      <c r="H516" s="0" t="n">
        <f aca="false">COUNTIF($D$2:D516,"-")/COUNTIF($D$2:$D$801,"-")</f>
        <v>0.563131313131313</v>
      </c>
      <c r="I516" s="0" t="n">
        <f aca="false">(H516-H515)*G516</f>
        <v>0.00182518251825188</v>
      </c>
    </row>
    <row r="517" customFormat="false" ht="13.8" hidden="false" customHeight="false" outlineLevel="0" collapsed="false">
      <c r="A517" s="0" t="s">
        <v>188</v>
      </c>
      <c r="B517" s="0" t="s">
        <v>119</v>
      </c>
      <c r="C517" s="0" t="n">
        <f aca="true">RAND()</f>
        <v>0.160301562515087</v>
      </c>
      <c r="D517" s="0" t="s">
        <v>10</v>
      </c>
      <c r="E517" s="0" t="n">
        <v>0.00294120004400611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0.725247524752475</v>
      </c>
      <c r="H517" s="0" t="n">
        <f aca="false">COUNTIF($D$2:D517,"-")/COUNTIF($D$2:$D$801,"-")</f>
        <v>0.563131313131313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22</v>
      </c>
      <c r="B518" s="0" t="s">
        <v>74</v>
      </c>
      <c r="C518" s="0" t="n">
        <f aca="true">RAND()</f>
        <v>0.2155753596453</v>
      </c>
      <c r="D518" s="0" t="s">
        <v>17</v>
      </c>
      <c r="E518" s="0" t="n">
        <v>0.00294333999045193</v>
      </c>
      <c r="F518" s="0" t="n">
        <f aca="false">COUNTIF($D$2:D518,"+")/COUNTA($D$2:$D518)</f>
        <v>0.566731141199226</v>
      </c>
      <c r="G518" s="0" t="n">
        <f aca="false">COUNTIF($D$2:D518,"+")/COUNTIF($D$2:$D$801,"+")</f>
        <v>0.725247524752475</v>
      </c>
      <c r="H518" s="0" t="n">
        <f aca="false">COUNTIF($D$2:D518,"-")/COUNTIF($D$2:$D$801,"-")</f>
        <v>0.565656565656566</v>
      </c>
      <c r="I518" s="0" t="n">
        <f aca="false">(H518-H517)*G518</f>
        <v>0.0018314331433143</v>
      </c>
    </row>
    <row r="519" customFormat="false" ht="13.8" hidden="false" customHeight="false" outlineLevel="0" collapsed="false">
      <c r="A519" s="0" t="s">
        <v>52</v>
      </c>
      <c r="B519" s="0" t="s">
        <v>53</v>
      </c>
      <c r="C519" s="0" t="n">
        <f aca="true">RAND()</f>
        <v>0.973381861229427</v>
      </c>
      <c r="D519" s="0" t="s">
        <v>17</v>
      </c>
      <c r="E519" s="0" t="n">
        <v>0.00294465990737081</v>
      </c>
      <c r="F519" s="0" t="n">
        <f aca="false">COUNTIF($D$2:D519,"+")/COUNTA($D$2:$D519)</f>
        <v>0.565637065637066</v>
      </c>
      <c r="G519" s="0" t="n">
        <f aca="false">COUNTIF($D$2:D519,"+")/COUNTIF($D$2:$D$801,"+")</f>
        <v>0.725247524752475</v>
      </c>
      <c r="H519" s="0" t="n">
        <f aca="false">COUNTIF($D$2:D519,"-")/COUNTIF($D$2:$D$801,"-")</f>
        <v>0.568181818181818</v>
      </c>
      <c r="I519" s="0" t="n">
        <f aca="false">(H519-H518)*G519</f>
        <v>0.00183143314331438</v>
      </c>
    </row>
    <row r="520" customFormat="false" ht="13.8" hidden="false" customHeight="false" outlineLevel="0" collapsed="false">
      <c r="A520" s="0" t="s">
        <v>188</v>
      </c>
      <c r="B520" s="0" t="s">
        <v>117</v>
      </c>
      <c r="C520" s="0" t="n">
        <f aca="true">RAND()</f>
        <v>0.401203377055936</v>
      </c>
      <c r="D520" s="0" t="s">
        <v>17</v>
      </c>
      <c r="E520" s="0" t="n">
        <v>0.00294647994451225</v>
      </c>
      <c r="F520" s="0" t="n">
        <f aca="false">COUNTIF($D$2:D520,"+")/COUNTA($D$2:$D520)</f>
        <v>0.564547206165703</v>
      </c>
      <c r="G520" s="0" t="n">
        <f aca="false">COUNTIF($D$2:D520,"+")/COUNTIF($D$2:$D$801,"+")</f>
        <v>0.725247524752475</v>
      </c>
      <c r="H520" s="0" t="n">
        <f aca="false">COUNTIF($D$2:D520,"-")/COUNTIF($D$2:$D$801,"-")</f>
        <v>0.570707070707071</v>
      </c>
      <c r="I520" s="0" t="n">
        <f aca="false">(H520-H519)*G520</f>
        <v>0.0018314331433143</v>
      </c>
    </row>
    <row r="521" customFormat="false" ht="13.8" hidden="false" customHeight="false" outlineLevel="0" collapsed="false">
      <c r="A521" s="0" t="s">
        <v>18</v>
      </c>
      <c r="B521" s="0" t="s">
        <v>50</v>
      </c>
      <c r="C521" s="0" t="n">
        <f aca="true">RAND()</f>
        <v>0.894524336676113</v>
      </c>
      <c r="D521" s="0" t="s">
        <v>10</v>
      </c>
      <c r="E521" s="0" t="n">
        <v>0.00294773001223803</v>
      </c>
      <c r="F521" s="0" t="n">
        <f aca="false">COUNTIF($D$2:D521,"+")/COUNTA($D$2:$D521)</f>
        <v>0.565384615384615</v>
      </c>
      <c r="G521" s="0" t="n">
        <f aca="false">COUNTIF($D$2:D521,"+")/COUNTIF($D$2:$D$801,"+")</f>
        <v>0.727722772277228</v>
      </c>
      <c r="H521" s="0" t="n">
        <f aca="false">COUNTIF($D$2:D521,"-")/COUNTIF($D$2:$D$801,"-")</f>
        <v>0.570707070707071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81</v>
      </c>
      <c r="B522" s="0" t="s">
        <v>167</v>
      </c>
      <c r="C522" s="0" t="n">
        <f aca="true">RAND()</f>
        <v>0.177800114150159</v>
      </c>
      <c r="D522" s="0" t="s">
        <v>17</v>
      </c>
      <c r="E522" s="0" t="n">
        <v>0.00295041990466416</v>
      </c>
      <c r="F522" s="0" t="n">
        <f aca="false">COUNTIF($D$2:D522,"+")/COUNTA($D$2:$D522)</f>
        <v>0.564299424184261</v>
      </c>
      <c r="G522" s="0" t="n">
        <f aca="false">COUNTIF($D$2:D522,"+")/COUNTIF($D$2:$D$801,"+")</f>
        <v>0.727722772277228</v>
      </c>
      <c r="H522" s="0" t="n">
        <f aca="false">COUNTIF($D$2:D522,"-")/COUNTIF($D$2:$D$801,"-")</f>
        <v>0.573232323232323</v>
      </c>
      <c r="I522" s="0" t="n">
        <f aca="false">(H522-H521)*G522</f>
        <v>0.00183768376837681</v>
      </c>
    </row>
    <row r="523" customFormat="false" ht="13.8" hidden="false" customHeight="false" outlineLevel="0" collapsed="false">
      <c r="A523" s="0" t="s">
        <v>79</v>
      </c>
      <c r="B523" s="0" t="s">
        <v>28</v>
      </c>
      <c r="C523" s="0" t="n">
        <f aca="true">RAND()</f>
        <v>0.593918085447513</v>
      </c>
      <c r="D523" s="0" t="s">
        <v>10</v>
      </c>
      <c r="E523" s="0" t="n">
        <v>0.00295054004527628</v>
      </c>
      <c r="F523" s="0" t="n">
        <f aca="false">COUNTIF($D$2:D523,"+")/COUNTA($D$2:$D523)</f>
        <v>0.565134099616858</v>
      </c>
      <c r="G523" s="0" t="n">
        <f aca="false">COUNTIF($D$2:D523,"+")/COUNTIF($D$2:$D$801,"+")</f>
        <v>0.73019801980198</v>
      </c>
      <c r="H523" s="0" t="n">
        <f aca="false">COUNTIF($D$2:D523,"-")/COUNTIF($D$2:$D$801,"-")</f>
        <v>0.573232323232323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33</v>
      </c>
      <c r="B524" s="0" t="s">
        <v>157</v>
      </c>
      <c r="C524" s="0" t="n">
        <f aca="true">RAND()</f>
        <v>0.946657725260593</v>
      </c>
      <c r="D524" s="0" t="s">
        <v>17</v>
      </c>
      <c r="E524" s="0" t="n">
        <v>0.00295112002640963</v>
      </c>
      <c r="F524" s="0" t="n">
        <f aca="false">COUNTIF($D$2:D524,"+")/COUNTA($D$2:$D524)</f>
        <v>0.564053537284895</v>
      </c>
      <c r="G524" s="0" t="n">
        <f aca="false">COUNTIF($D$2:D524,"+")/COUNTIF($D$2:$D$801,"+")</f>
        <v>0.73019801980198</v>
      </c>
      <c r="H524" s="0" t="n">
        <f aca="false">COUNTIF($D$2:D524,"-")/COUNTIF($D$2:$D$801,"-")</f>
        <v>0.575757575757576</v>
      </c>
      <c r="I524" s="0" t="n">
        <f aca="false">(H524-H523)*G524</f>
        <v>0.0018439343934394</v>
      </c>
    </row>
    <row r="525" customFormat="false" ht="13.8" hidden="false" customHeight="false" outlineLevel="0" collapsed="false">
      <c r="A525" s="0" t="s">
        <v>104</v>
      </c>
      <c r="B525" s="0" t="s">
        <v>105</v>
      </c>
      <c r="C525" s="0" t="n">
        <f aca="true">RAND()</f>
        <v>0.163867541472428</v>
      </c>
      <c r="D525" s="0" t="s">
        <v>10</v>
      </c>
      <c r="E525" s="0" t="n">
        <v>0.00295170000754297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0.732673267326733</v>
      </c>
      <c r="H525" s="0" t="n">
        <f aca="false">COUNTIF($D$2:D525,"-")/COUNTIF($D$2:$D$801,"-")</f>
        <v>0.575757575757576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146</v>
      </c>
      <c r="B526" s="0" t="s">
        <v>60</v>
      </c>
      <c r="C526" s="0" t="n">
        <f aca="true">RAND()</f>
        <v>0.0296863870462403</v>
      </c>
      <c r="D526" s="0" t="s">
        <v>17</v>
      </c>
      <c r="E526" s="0" t="n">
        <v>0.00295206997543573</v>
      </c>
      <c r="F526" s="0" t="n">
        <f aca="false">COUNTIF($D$2:D526,"+")/COUNTA($D$2:$D526)</f>
        <v>0.563809523809524</v>
      </c>
      <c r="G526" s="0" t="n">
        <f aca="false">COUNTIF($D$2:D526,"+")/COUNTIF($D$2:$D$801,"+")</f>
        <v>0.732673267326733</v>
      </c>
      <c r="H526" s="0" t="n">
        <f aca="false">COUNTIF($D$2:D526,"-")/COUNTIF($D$2:$D$801,"-")</f>
        <v>0.578282828282828</v>
      </c>
      <c r="I526" s="0" t="n">
        <f aca="false">(H526-H525)*G526</f>
        <v>0.00185018501850182</v>
      </c>
    </row>
    <row r="527" customFormat="false" ht="13.8" hidden="false" customHeight="false" outlineLevel="0" collapsed="false">
      <c r="A527" s="0" t="s">
        <v>111</v>
      </c>
      <c r="B527" s="0" t="s">
        <v>43</v>
      </c>
      <c r="C527" s="0" t="n">
        <f aca="true">RAND()</f>
        <v>0.435953878914006</v>
      </c>
      <c r="D527" s="0" t="s">
        <v>10</v>
      </c>
      <c r="E527" s="0" t="n">
        <v>0.0029543898999691</v>
      </c>
      <c r="F527" s="0" t="n">
        <f aca="false">COUNTIF($D$2:D527,"+")/COUNTA($D$2:$D527)</f>
        <v>0.564638783269962</v>
      </c>
      <c r="G527" s="0" t="n">
        <f aca="false">COUNTIF($D$2:D527,"+")/COUNTIF($D$2:$D$801,"+")</f>
        <v>0.735148514851485</v>
      </c>
      <c r="H527" s="0" t="n">
        <f aca="false">COUNTIF($D$2:D527,"-")/COUNTIF($D$2:$D$801,"-")</f>
        <v>0.578282828282828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181</v>
      </c>
      <c r="B528" s="0" t="s">
        <v>50</v>
      </c>
      <c r="C528" s="0" t="n">
        <f aca="true">RAND()</f>
        <v>0.975197801948525</v>
      </c>
      <c r="D528" s="0" t="s">
        <v>17</v>
      </c>
      <c r="E528" s="0" t="n">
        <v>0.00295531004667282</v>
      </c>
      <c r="F528" s="0" t="n">
        <f aca="false">COUNTIF($D$2:D528,"+")/COUNTA($D$2:$D528)</f>
        <v>0.563567362428843</v>
      </c>
      <c r="G528" s="0" t="n">
        <f aca="false">COUNTIF($D$2:D528,"+")/COUNTIF($D$2:$D$801,"+")</f>
        <v>0.735148514851485</v>
      </c>
      <c r="H528" s="0" t="n">
        <f aca="false">COUNTIF($D$2:D528,"-")/COUNTIF($D$2:$D$801,"-")</f>
        <v>0.580808080808081</v>
      </c>
      <c r="I528" s="0" t="n">
        <f aca="false">(H528-H527)*G528</f>
        <v>0.00185643564356433</v>
      </c>
    </row>
    <row r="529" customFormat="false" ht="13.8" hidden="false" customHeight="false" outlineLevel="0" collapsed="false">
      <c r="A529" s="0" t="s">
        <v>48</v>
      </c>
      <c r="B529" s="0" t="s">
        <v>112</v>
      </c>
      <c r="C529" s="0" t="n">
        <f aca="true">RAND()</f>
        <v>0.38573855010327</v>
      </c>
      <c r="D529" s="0" t="s">
        <v>10</v>
      </c>
      <c r="E529" s="0" t="n">
        <v>0.0029561601113528</v>
      </c>
      <c r="F529" s="0" t="n">
        <f aca="false">COUNTIF($D$2:D529,"+")/COUNTA($D$2:$D529)</f>
        <v>0.564393939393939</v>
      </c>
      <c r="G529" s="0" t="n">
        <f aca="false">COUNTIF($D$2:D529,"+")/COUNTIF($D$2:$D$801,"+")</f>
        <v>0.737623762376238</v>
      </c>
      <c r="H529" s="0" t="n">
        <f aca="false">COUNTIF($D$2:D529,"-")/COUNTIF($D$2:$D$801,"-")</f>
        <v>0.580808080808081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72</v>
      </c>
      <c r="B530" s="0" t="s">
        <v>96</v>
      </c>
      <c r="C530" s="0" t="n">
        <f aca="true">RAND()</f>
        <v>0.20495968835894</v>
      </c>
      <c r="D530" s="0" t="s">
        <v>10</v>
      </c>
      <c r="E530" s="0" t="n">
        <v>0.0029633198864758</v>
      </c>
      <c r="F530" s="0" t="n">
        <f aca="false">COUNTIF($D$2:D530,"+")/COUNTA($D$2:$D530)</f>
        <v>0.565217391304348</v>
      </c>
      <c r="G530" s="0" t="n">
        <f aca="false">COUNTIF($D$2:D530,"+")/COUNTIF($D$2:$D$801,"+")</f>
        <v>0.74009900990099</v>
      </c>
      <c r="H530" s="0" t="n">
        <f aca="false">COUNTIF($D$2:D530,"-")/COUNTIF($D$2:$D$801,"-")</f>
        <v>0.580808080808081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119</v>
      </c>
      <c r="B531" s="0" t="s">
        <v>58</v>
      </c>
      <c r="C531" s="0" t="n">
        <f aca="true">RAND()</f>
        <v>0.0976700281025842</v>
      </c>
      <c r="D531" s="0" t="s">
        <v>17</v>
      </c>
      <c r="E531" s="0" t="n">
        <v>0.00296552991494536</v>
      </c>
      <c r="F531" s="0" t="n">
        <f aca="false">COUNTIF($D$2:D531,"+")/COUNTA($D$2:$D531)</f>
        <v>0.564150943396226</v>
      </c>
      <c r="G531" s="0" t="n">
        <f aca="false">COUNTIF($D$2:D531,"+")/COUNTIF($D$2:$D$801,"+")</f>
        <v>0.74009900990099</v>
      </c>
      <c r="H531" s="0" t="n">
        <f aca="false">COUNTIF($D$2:D531,"-")/COUNTIF($D$2:$D$801,"-")</f>
        <v>0.583333333333333</v>
      </c>
      <c r="I531" s="0" t="n">
        <f aca="false">(H531-H530)*G531</f>
        <v>0.00186893689368942</v>
      </c>
    </row>
    <row r="532" customFormat="false" ht="13.8" hidden="false" customHeight="false" outlineLevel="0" collapsed="false">
      <c r="A532" s="0" t="s">
        <v>65</v>
      </c>
      <c r="B532" s="0" t="s">
        <v>181</v>
      </c>
      <c r="C532" s="0" t="n">
        <f aca="true">RAND()</f>
        <v>0.767611538409255</v>
      </c>
      <c r="D532" s="0" t="s">
        <v>17</v>
      </c>
      <c r="E532" s="0" t="n">
        <v>0.00296645006164908</v>
      </c>
      <c r="F532" s="0" t="n">
        <f aca="false">COUNTIF($D$2:D532,"+")/COUNTA($D$2:$D532)</f>
        <v>0.563088512241055</v>
      </c>
      <c r="G532" s="0" t="n">
        <f aca="false">COUNTIF($D$2:D532,"+")/COUNTIF($D$2:$D$801,"+")</f>
        <v>0.74009900990099</v>
      </c>
      <c r="H532" s="0" t="n">
        <f aca="false">COUNTIF($D$2:D532,"-")/COUNTIF($D$2:$D$801,"-")</f>
        <v>0.585858585858586</v>
      </c>
      <c r="I532" s="0" t="n">
        <f aca="false">(H532-H531)*G532</f>
        <v>0.00186893689368934</v>
      </c>
    </row>
    <row r="533" customFormat="false" ht="13.8" hidden="false" customHeight="false" outlineLevel="0" collapsed="false">
      <c r="A533" s="0" t="s">
        <v>12</v>
      </c>
      <c r="B533" s="0" t="s">
        <v>35</v>
      </c>
      <c r="C533" s="0" t="n">
        <f aca="true">RAND()</f>
        <v>0.83345454314258</v>
      </c>
      <c r="D533" s="0" t="s">
        <v>10</v>
      </c>
      <c r="E533" s="0" t="n">
        <v>0.002967509906739</v>
      </c>
      <c r="F533" s="0" t="n">
        <f aca="false">COUNTIF($D$2:D533,"+")/COUNTA($D$2:$D533)</f>
        <v>0.56390977443609</v>
      </c>
      <c r="G533" s="0" t="n">
        <f aca="false">COUNTIF($D$2:D533,"+")/COUNTIF($D$2:$D$801,"+")</f>
        <v>0.742574257425743</v>
      </c>
      <c r="H533" s="0" t="n">
        <f aca="false">COUNTIF($D$2:D533,"-")/COUNTIF($D$2:$D$801,"-")</f>
        <v>0.585858585858586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137</v>
      </c>
      <c r="B534" s="0" t="s">
        <v>12</v>
      </c>
      <c r="C534" s="0" t="n">
        <f aca="true">RAND()</f>
        <v>0.203136098687537</v>
      </c>
      <c r="D534" s="0" t="s">
        <v>17</v>
      </c>
      <c r="E534" s="0" t="n">
        <v>0.0029677099082619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0.742574257425743</v>
      </c>
      <c r="H534" s="0" t="n">
        <f aca="false">COUNTIF($D$2:D534,"-")/COUNTIF($D$2:$D$801,"-")</f>
        <v>0.588383838383838</v>
      </c>
      <c r="I534" s="0" t="n">
        <f aca="false">(H534-H533)*G534</f>
        <v>0.00187518751875185</v>
      </c>
    </row>
    <row r="535" customFormat="false" ht="13.8" hidden="false" customHeight="false" outlineLevel="0" collapsed="false">
      <c r="A535" s="0" t="s">
        <v>137</v>
      </c>
      <c r="B535" s="0" t="s">
        <v>12</v>
      </c>
      <c r="C535" s="0" t="n">
        <f aca="true">RAND()</f>
        <v>0.799358666758053</v>
      </c>
      <c r="D535" s="0" t="s">
        <v>17</v>
      </c>
      <c r="E535" s="0" t="n">
        <v>0.0029677099082619</v>
      </c>
      <c r="F535" s="0" t="n">
        <f aca="false">COUNTIF($D$2:D535,"+")/COUNTA($D$2:$D535)</f>
        <v>0.561797752808989</v>
      </c>
      <c r="G535" s="0" t="n">
        <f aca="false">COUNTIF($D$2:D535,"+")/COUNTIF($D$2:$D$801,"+")</f>
        <v>0.742574257425743</v>
      </c>
      <c r="H535" s="0" t="n">
        <f aca="false">COUNTIF($D$2:D535,"-")/COUNTIF($D$2:$D$801,"-")</f>
        <v>0.590909090909091</v>
      </c>
      <c r="I535" s="0" t="n">
        <f aca="false">(H535-H534)*G535</f>
        <v>0.00187518751875193</v>
      </c>
    </row>
    <row r="536" customFormat="false" ht="13.8" hidden="false" customHeight="false" outlineLevel="0" collapsed="false">
      <c r="A536" s="0" t="s">
        <v>53</v>
      </c>
      <c r="B536" s="0" t="s">
        <v>114</v>
      </c>
      <c r="C536" s="0" t="n">
        <f aca="true">RAND()</f>
        <v>0.895355429151095</v>
      </c>
      <c r="D536" s="0" t="s">
        <v>10</v>
      </c>
      <c r="E536" s="0" t="n">
        <v>0.00296900002285838</v>
      </c>
      <c r="F536" s="0" t="n">
        <f aca="false">COUNTIF($D$2:D536,"+")/COUNTA($D$2:$D536)</f>
        <v>0.562616822429906</v>
      </c>
      <c r="G536" s="0" t="n">
        <f aca="false">COUNTIF($D$2:D536,"+")/COUNTIF($D$2:$D$801,"+")</f>
        <v>0.745049504950495</v>
      </c>
      <c r="H536" s="0" t="n">
        <f aca="false">COUNTIF($D$2:D536,"-")/COUNTIF($D$2:$D$801,"-")</f>
        <v>0.590909090909091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110</v>
      </c>
      <c r="B537" s="0" t="s">
        <v>124</v>
      </c>
      <c r="C537" s="0" t="n">
        <f aca="true">RAND()</f>
        <v>0.0718445846578106</v>
      </c>
      <c r="D537" s="0" t="s">
        <v>10</v>
      </c>
      <c r="E537" s="0" t="n">
        <v>0.00297005008906126</v>
      </c>
      <c r="F537" s="0" t="n">
        <f aca="false">COUNTIF($D$2:D537,"+")/COUNTA($D$2:$D537)</f>
        <v>0.563432835820896</v>
      </c>
      <c r="G537" s="0" t="n">
        <f aca="false">COUNTIF($D$2:D537,"+")/COUNTIF($D$2:$D$801,"+")</f>
        <v>0.747524752475248</v>
      </c>
      <c r="H537" s="0" t="n">
        <f aca="false">COUNTIF($D$2:D537,"-")/COUNTIF($D$2:$D$801,"-")</f>
        <v>0.590909090909091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66</v>
      </c>
      <c r="B538" s="0" t="s">
        <v>73</v>
      </c>
      <c r="C538" s="0" t="n">
        <f aca="true">RAND()</f>
        <v>0.459320844733156</v>
      </c>
      <c r="D538" s="0" t="s">
        <v>10</v>
      </c>
      <c r="E538" s="0" t="n">
        <v>0.00297266989946365</v>
      </c>
      <c r="F538" s="0" t="n">
        <f aca="false">COUNTIF($D$2:D538,"+")/COUNTA($D$2:$D538)</f>
        <v>0.564245810055866</v>
      </c>
      <c r="G538" s="0" t="n">
        <f aca="false">COUNTIF($D$2:D538,"+")/COUNTIF($D$2:$D$801,"+")</f>
        <v>0.75</v>
      </c>
      <c r="H538" s="0" t="n">
        <f aca="false">COUNTIF($D$2:D538,"-")/COUNTIF($D$2:$D$801,"-")</f>
        <v>0.590909090909091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123</v>
      </c>
      <c r="B539" s="0" t="s">
        <v>93</v>
      </c>
      <c r="C539" s="0" t="n">
        <f aca="true">RAND()</f>
        <v>0.158905755844899</v>
      </c>
      <c r="D539" s="0" t="s">
        <v>17</v>
      </c>
      <c r="E539" s="0" t="n">
        <v>0.00297545990906656</v>
      </c>
      <c r="F539" s="0" t="n">
        <f aca="false">COUNTIF($D$2:D539,"+")/COUNTA($D$2:$D539)</f>
        <v>0.563197026022305</v>
      </c>
      <c r="G539" s="0" t="n">
        <f aca="false">COUNTIF($D$2:D539,"+")/COUNTIF($D$2:$D$801,"+")</f>
        <v>0.75</v>
      </c>
      <c r="H539" s="0" t="n">
        <f aca="false">COUNTIF($D$2:D539,"-")/COUNTIF($D$2:$D$801,"-")</f>
        <v>0.593434343434343</v>
      </c>
      <c r="I539" s="0" t="n">
        <f aca="false">(H539-H538)*G539</f>
        <v>0.00189393939393936</v>
      </c>
    </row>
    <row r="540" customFormat="false" ht="13.8" hidden="false" customHeight="false" outlineLevel="0" collapsed="false">
      <c r="A540" s="0" t="s">
        <v>134</v>
      </c>
      <c r="B540" s="0" t="s">
        <v>184</v>
      </c>
      <c r="C540" s="0" t="n">
        <f aca="true">RAND()</f>
        <v>0.924291366827674</v>
      </c>
      <c r="D540" s="0" t="s">
        <v>17</v>
      </c>
      <c r="E540" s="0" t="n">
        <v>0.00297575001604855</v>
      </c>
      <c r="F540" s="0" t="n">
        <f aca="false">COUNTIF($D$2:D540,"+")/COUNTA($D$2:$D540)</f>
        <v>0.562152133580705</v>
      </c>
      <c r="G540" s="0" t="n">
        <f aca="false">COUNTIF($D$2:D540,"+")/COUNTIF($D$2:$D$801,"+")</f>
        <v>0.75</v>
      </c>
      <c r="H540" s="0" t="n">
        <f aca="false">COUNTIF($D$2:D540,"-")/COUNTIF($D$2:$D$801,"-")</f>
        <v>0.595959595959596</v>
      </c>
      <c r="I540" s="0" t="n">
        <f aca="false">(H540-H539)*G540</f>
        <v>0.00189393939393936</v>
      </c>
    </row>
    <row r="541" customFormat="false" ht="13.8" hidden="false" customHeight="false" outlineLevel="0" collapsed="false">
      <c r="A541" s="0" t="s">
        <v>181</v>
      </c>
      <c r="B541" s="0" t="s">
        <v>149</v>
      </c>
      <c r="C541" s="0" t="n">
        <f aca="true">RAND()</f>
        <v>0.960207630530931</v>
      </c>
      <c r="D541" s="0" t="s">
        <v>17</v>
      </c>
      <c r="E541" s="0" t="n">
        <v>0.00297605991363525</v>
      </c>
      <c r="F541" s="0" t="n">
        <f aca="false">COUNTIF($D$2:D541,"+")/COUNTA($D$2:$D541)</f>
        <v>0.561111111111111</v>
      </c>
      <c r="G541" s="0" t="n">
        <f aca="false">COUNTIF($D$2:D541,"+")/COUNTIF($D$2:$D$801,"+")</f>
        <v>0.75</v>
      </c>
      <c r="H541" s="0" t="n">
        <f aca="false">COUNTIF($D$2:D541,"-")/COUNTIF($D$2:$D$801,"-")</f>
        <v>0.598484848484848</v>
      </c>
      <c r="I541" s="0" t="n">
        <f aca="false">(H541-H540)*G541</f>
        <v>0.00189393939393945</v>
      </c>
    </row>
    <row r="542" customFormat="false" ht="13.8" hidden="false" customHeight="false" outlineLevel="0" collapsed="false">
      <c r="A542" s="0" t="s">
        <v>99</v>
      </c>
      <c r="B542" s="0" t="s">
        <v>122</v>
      </c>
      <c r="C542" s="0" t="n">
        <f aca="true">RAND()</f>
        <v>0.741894708597101</v>
      </c>
      <c r="D542" s="0" t="s">
        <v>17</v>
      </c>
      <c r="E542" s="0" t="n">
        <v>0.0029836599715054</v>
      </c>
      <c r="F542" s="0" t="n">
        <f aca="false">COUNTIF($D$2:D542,"+")/COUNTA($D$2:$D542)</f>
        <v>0.56007393715342</v>
      </c>
      <c r="G542" s="0" t="n">
        <f aca="false">COUNTIF($D$2:D542,"+")/COUNTIF($D$2:$D$801,"+")</f>
        <v>0.75</v>
      </c>
      <c r="H542" s="0" t="n">
        <f aca="false">COUNTIF($D$2:D542,"-")/COUNTIF($D$2:$D$801,"-")</f>
        <v>0.601010101010101</v>
      </c>
      <c r="I542" s="0" t="n">
        <f aca="false">(H542-H541)*G542</f>
        <v>0.00189393939393936</v>
      </c>
    </row>
    <row r="543" customFormat="false" ht="13.8" hidden="false" customHeight="false" outlineLevel="0" collapsed="false">
      <c r="A543" s="0" t="s">
        <v>87</v>
      </c>
      <c r="B543" s="0" t="s">
        <v>139</v>
      </c>
      <c r="C543" s="0" t="n">
        <f aca="true">RAND()</f>
        <v>0.354796011815779</v>
      </c>
      <c r="D543" s="0" t="s">
        <v>17</v>
      </c>
      <c r="E543" s="0" t="n">
        <v>0.0029849000275135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0.75</v>
      </c>
      <c r="H543" s="0" t="n">
        <f aca="false">COUNTIF($D$2:D543,"-")/COUNTIF($D$2:$D$801,"-")</f>
        <v>0.603535353535353</v>
      </c>
      <c r="I543" s="0" t="n">
        <f aca="false">(H543-H542)*G543</f>
        <v>0.00189393939393936</v>
      </c>
    </row>
    <row r="544" customFormat="false" ht="13.8" hidden="false" customHeight="false" outlineLevel="0" collapsed="false">
      <c r="A544" s="0" t="s">
        <v>143</v>
      </c>
      <c r="B544" s="0" t="s">
        <v>145</v>
      </c>
      <c r="C544" s="0" t="n">
        <f aca="true">RAND()</f>
        <v>0.752323067863472</v>
      </c>
      <c r="D544" s="0" t="s">
        <v>10</v>
      </c>
      <c r="E544" s="0" t="n">
        <v>0.00298555009067059</v>
      </c>
      <c r="F544" s="0" t="n">
        <f aca="false">COUNTIF($D$2:D544,"+")/COUNTA($D$2:$D544)</f>
        <v>0.559852670349908</v>
      </c>
      <c r="G544" s="0" t="n">
        <f aca="false">COUNTIF($D$2:D544,"+")/COUNTIF($D$2:$D$801,"+")</f>
        <v>0.752475247524752</v>
      </c>
      <c r="H544" s="0" t="n">
        <f aca="false">COUNTIF($D$2:D544,"-")/COUNTIF($D$2:$D$801,"-")</f>
        <v>0.603535353535353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110</v>
      </c>
      <c r="B545" s="0" t="s">
        <v>149</v>
      </c>
      <c r="C545" s="0" t="n">
        <f aca="true">RAND()</f>
        <v>0.72815136576537</v>
      </c>
      <c r="D545" s="0" t="s">
        <v>17</v>
      </c>
      <c r="E545" s="0" t="n">
        <v>0.00299002998508513</v>
      </c>
      <c r="F545" s="0" t="n">
        <f aca="false">COUNTIF($D$2:D545,"+")/COUNTA($D$2:$D545)</f>
        <v>0.558823529411765</v>
      </c>
      <c r="G545" s="0" t="n">
        <f aca="false">COUNTIF($D$2:D545,"+")/COUNTIF($D$2:$D$801,"+")</f>
        <v>0.752475247524752</v>
      </c>
      <c r="H545" s="0" t="n">
        <f aca="false">COUNTIF($D$2:D545,"-")/COUNTIF($D$2:$D$801,"-")</f>
        <v>0.606060606060606</v>
      </c>
      <c r="I545" s="0" t="n">
        <f aca="false">(H545-H544)*G545</f>
        <v>0.00190019001900195</v>
      </c>
    </row>
    <row r="546" customFormat="false" ht="13.8" hidden="false" customHeight="false" outlineLevel="0" collapsed="false">
      <c r="A546" s="0" t="s">
        <v>161</v>
      </c>
      <c r="B546" s="0" t="s">
        <v>168</v>
      </c>
      <c r="C546" s="0" t="n">
        <f aca="true">RAND()</f>
        <v>0.472903789603151</v>
      </c>
      <c r="D546" s="0" t="s">
        <v>17</v>
      </c>
      <c r="E546" s="0" t="n">
        <v>0.00299235992133617</v>
      </c>
      <c r="F546" s="0" t="n">
        <f aca="false">COUNTIF($D$2:D546,"+")/COUNTA($D$2:$D546)</f>
        <v>0.557798165137615</v>
      </c>
      <c r="G546" s="0" t="n">
        <f aca="false">COUNTIF($D$2:D546,"+")/COUNTIF($D$2:$D$801,"+")</f>
        <v>0.752475247524752</v>
      </c>
      <c r="H546" s="0" t="n">
        <f aca="false">COUNTIF($D$2:D546,"-")/COUNTIF($D$2:$D$801,"-")</f>
        <v>0.608585858585859</v>
      </c>
      <c r="I546" s="0" t="n">
        <f aca="false">(H546-H545)*G546</f>
        <v>0.00190019001900187</v>
      </c>
    </row>
    <row r="547" customFormat="false" ht="13.8" hidden="false" customHeight="false" outlineLevel="0" collapsed="false">
      <c r="A547" s="0" t="s">
        <v>133</v>
      </c>
      <c r="B547" s="0" t="s">
        <v>76</v>
      </c>
      <c r="C547" s="0" t="n">
        <f aca="true">RAND()</f>
        <v>0.0115563321160153</v>
      </c>
      <c r="D547" s="0" t="s">
        <v>17</v>
      </c>
      <c r="E547" s="0" t="n">
        <v>0.00299391010776162</v>
      </c>
      <c r="F547" s="0" t="n">
        <f aca="false">COUNTIF($D$2:D547,"+")/COUNTA($D$2:$D547)</f>
        <v>0.556776556776557</v>
      </c>
      <c r="G547" s="0" t="n">
        <f aca="false">COUNTIF($D$2:D547,"+")/COUNTIF($D$2:$D$801,"+")</f>
        <v>0.752475247524752</v>
      </c>
      <c r="H547" s="0" t="n">
        <f aca="false">COUNTIF($D$2:D547,"-")/COUNTIF($D$2:$D$801,"-")</f>
        <v>0.611111111111111</v>
      </c>
      <c r="I547" s="0" t="n">
        <f aca="false">(H547-H546)*G547</f>
        <v>0.00190019001900195</v>
      </c>
    </row>
    <row r="548" customFormat="false" ht="13.8" hidden="false" customHeight="false" outlineLevel="0" collapsed="false">
      <c r="A548" s="0" t="s">
        <v>139</v>
      </c>
      <c r="B548" s="0" t="s">
        <v>31</v>
      </c>
      <c r="C548" s="0" t="n">
        <f aca="true">RAND()</f>
        <v>0.922869389294647</v>
      </c>
      <c r="D548" s="0" t="s">
        <v>17</v>
      </c>
      <c r="E548" s="0" t="n">
        <v>0.00299416994675994</v>
      </c>
      <c r="F548" s="0" t="n">
        <f aca="false">COUNTIF($D$2:D548,"+")/COUNTA($D$2:$D548)</f>
        <v>0.555758683729433</v>
      </c>
      <c r="G548" s="0" t="n">
        <f aca="false">COUNTIF($D$2:D548,"+")/COUNTIF($D$2:$D$801,"+")</f>
        <v>0.752475247524752</v>
      </c>
      <c r="H548" s="0" t="n">
        <f aca="false">COUNTIF($D$2:D548,"-")/COUNTIF($D$2:$D$801,"-")</f>
        <v>0.613636363636364</v>
      </c>
      <c r="I548" s="0" t="n">
        <f aca="false">(H548-H547)*G548</f>
        <v>0.00190019001900187</v>
      </c>
    </row>
    <row r="549" customFormat="false" ht="13.8" hidden="false" customHeight="false" outlineLevel="0" collapsed="false">
      <c r="A549" s="0" t="s">
        <v>166</v>
      </c>
      <c r="B549" s="0" t="s">
        <v>20</v>
      </c>
      <c r="C549" s="0" t="n">
        <f aca="true">RAND()</f>
        <v>0.520689646829851</v>
      </c>
      <c r="D549" s="0" t="s">
        <v>17</v>
      </c>
      <c r="E549" s="0" t="n">
        <v>0.00299682002514601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0.752475247524752</v>
      </c>
      <c r="H549" s="0" t="n">
        <f aca="false">COUNTIF($D$2:D549,"-")/COUNTIF($D$2:$D$801,"-")</f>
        <v>0.616161616161616</v>
      </c>
      <c r="I549" s="0" t="n">
        <f aca="false">(H549-H548)*G549</f>
        <v>0.00190019001900187</v>
      </c>
    </row>
    <row r="550" customFormat="false" ht="13.8" hidden="false" customHeight="false" outlineLevel="0" collapsed="false">
      <c r="A550" s="0" t="s">
        <v>152</v>
      </c>
      <c r="B550" s="0" t="s">
        <v>149</v>
      </c>
      <c r="C550" s="0" t="n">
        <f aca="true">RAND()</f>
        <v>0.477421402814798</v>
      </c>
      <c r="D550" s="0" t="s">
        <v>17</v>
      </c>
      <c r="E550" s="0" t="n">
        <v>0.00300145009532571</v>
      </c>
      <c r="F550" s="0" t="n">
        <f aca="false">COUNTIF($D$2:D550,"+")/COUNTA($D$2:$D550)</f>
        <v>0.553734061930783</v>
      </c>
      <c r="G550" s="0" t="n">
        <f aca="false">COUNTIF($D$2:D550,"+")/COUNTIF($D$2:$D$801,"+")</f>
        <v>0.752475247524752</v>
      </c>
      <c r="H550" s="0" t="n">
        <f aca="false">COUNTIF($D$2:D550,"-")/COUNTIF($D$2:$D$801,"-")</f>
        <v>0.618686868686869</v>
      </c>
      <c r="I550" s="0" t="n">
        <f aca="false">(H550-H549)*G550</f>
        <v>0.00190019001900195</v>
      </c>
    </row>
    <row r="551" customFormat="false" ht="13.8" hidden="false" customHeight="false" outlineLevel="0" collapsed="false">
      <c r="A551" s="0" t="s">
        <v>9</v>
      </c>
      <c r="B551" s="0" t="s">
        <v>172</v>
      </c>
      <c r="C551" s="0" t="n">
        <f aca="true">RAND()</f>
        <v>0.508373091579415</v>
      </c>
      <c r="D551" s="0" t="s">
        <v>10</v>
      </c>
      <c r="E551" s="0" t="n">
        <v>0.00300266989506781</v>
      </c>
      <c r="F551" s="0" t="n">
        <f aca="false">COUNTIF($D$2:D551,"+")/COUNTA($D$2:$D551)</f>
        <v>0.554545454545455</v>
      </c>
      <c r="G551" s="0" t="n">
        <f aca="false">COUNTIF($D$2:D551,"+")/COUNTIF($D$2:$D$801,"+")</f>
        <v>0.754950495049505</v>
      </c>
      <c r="H551" s="0" t="n">
        <f aca="false">COUNTIF($D$2:D551,"-")/COUNTIF($D$2:$D$801,"-")</f>
        <v>0.618686868686869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118</v>
      </c>
      <c r="B552" s="0" t="s">
        <v>145</v>
      </c>
      <c r="C552" s="0" t="n">
        <f aca="true">RAND()</f>
        <v>0.255261281388812</v>
      </c>
      <c r="D552" s="0" t="s">
        <v>17</v>
      </c>
      <c r="E552" s="0" t="n">
        <v>0.0030041600111872</v>
      </c>
      <c r="F552" s="0" t="n">
        <f aca="false">COUNTIF($D$2:D552,"+")/COUNTA($D$2:$D552)</f>
        <v>0.553539019963702</v>
      </c>
      <c r="G552" s="0" t="n">
        <f aca="false">COUNTIF($D$2:D552,"+")/COUNTIF($D$2:$D$801,"+")</f>
        <v>0.754950495049505</v>
      </c>
      <c r="H552" s="0" t="n">
        <f aca="false">COUNTIF($D$2:D552,"-")/COUNTIF($D$2:$D$801,"-")</f>
        <v>0.621212121212121</v>
      </c>
      <c r="I552" s="0" t="n">
        <f aca="false">(H552-H551)*G552</f>
        <v>0.00190644064406438</v>
      </c>
    </row>
    <row r="553" customFormat="false" ht="13.8" hidden="false" customHeight="false" outlineLevel="0" collapsed="false">
      <c r="A553" s="0" t="s">
        <v>76</v>
      </c>
      <c r="B553" s="0" t="s">
        <v>43</v>
      </c>
      <c r="C553" s="0" t="n">
        <f aca="true">RAND()</f>
        <v>0.551020145765506</v>
      </c>
      <c r="D553" s="0" t="s">
        <v>17</v>
      </c>
      <c r="E553" s="0" t="n">
        <v>0.00300477002747357</v>
      </c>
      <c r="F553" s="0" t="n">
        <f aca="false">COUNTIF($D$2:D553,"+")/COUNTA($D$2:$D553)</f>
        <v>0.552536231884058</v>
      </c>
      <c r="G553" s="0" t="n">
        <f aca="false">COUNTIF($D$2:D553,"+")/COUNTIF($D$2:$D$801,"+")</f>
        <v>0.754950495049505</v>
      </c>
      <c r="H553" s="0" t="n">
        <f aca="false">COUNTIF($D$2:D553,"-")/COUNTIF($D$2:$D$801,"-")</f>
        <v>0.623737373737374</v>
      </c>
      <c r="I553" s="0" t="n">
        <f aca="false">(H553-H552)*G553</f>
        <v>0.00190644064406438</v>
      </c>
    </row>
    <row r="554" customFormat="false" ht="13.8" hidden="false" customHeight="false" outlineLevel="0" collapsed="false">
      <c r="A554" s="0" t="s">
        <v>160</v>
      </c>
      <c r="B554" s="0" t="s">
        <v>90</v>
      </c>
      <c r="C554" s="0" t="n">
        <f aca="true">RAND()</f>
        <v>0.207659903797321</v>
      </c>
      <c r="D554" s="0" t="s">
        <v>17</v>
      </c>
      <c r="E554" s="0" t="n">
        <v>0.00300504988990724</v>
      </c>
      <c r="F554" s="0" t="n">
        <f aca="false">COUNTIF($D$2:D554,"+")/COUNTA($D$2:$D554)</f>
        <v>0.551537070524412</v>
      </c>
      <c r="G554" s="0" t="n">
        <f aca="false">COUNTIF($D$2:D554,"+")/COUNTIF($D$2:$D$801,"+")</f>
        <v>0.754950495049505</v>
      </c>
      <c r="H554" s="0" t="n">
        <f aca="false">COUNTIF($D$2:D554,"-")/COUNTIF($D$2:$D$801,"-")</f>
        <v>0.626262626262626</v>
      </c>
      <c r="I554" s="0" t="n">
        <f aca="false">(H554-H553)*G554</f>
        <v>0.00190644064406446</v>
      </c>
    </row>
    <row r="555" customFormat="false" ht="13.8" hidden="false" customHeight="false" outlineLevel="0" collapsed="false">
      <c r="A555" s="0" t="s">
        <v>56</v>
      </c>
      <c r="B555" s="0" t="s">
        <v>45</v>
      </c>
      <c r="C555" s="0" t="n">
        <f aca="true">RAND()</f>
        <v>0.0978899515466765</v>
      </c>
      <c r="D555" s="0" t="s">
        <v>10</v>
      </c>
      <c r="E555" s="0" t="n">
        <v>0.00300618004985154</v>
      </c>
      <c r="F555" s="0" t="n">
        <f aca="false">COUNTIF($D$2:D555,"+")/COUNTA($D$2:$D555)</f>
        <v>0.552346570397112</v>
      </c>
      <c r="G555" s="0" t="n">
        <f aca="false">COUNTIF($D$2:D555,"+")/COUNTIF($D$2:$D$801,"+")</f>
        <v>0.757425742574257</v>
      </c>
      <c r="H555" s="0" t="n">
        <f aca="false">COUNTIF($D$2:D555,"-")/COUNTIF($D$2:$D$801,"-")</f>
        <v>0.626262626262626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122</v>
      </c>
      <c r="B556" s="0" t="s">
        <v>123</v>
      </c>
      <c r="C556" s="0" t="n">
        <f aca="true">RAND()</f>
        <v>0.872299167909659</v>
      </c>
      <c r="D556" s="0" t="s">
        <v>10</v>
      </c>
      <c r="E556" s="0" t="n">
        <v>0.00300892000086606</v>
      </c>
      <c r="F556" s="0" t="n">
        <f aca="false">COUNTIF($D$2:D556,"+")/COUNTA($D$2:$D556)</f>
        <v>0.553153153153153</v>
      </c>
      <c r="G556" s="0" t="n">
        <f aca="false">COUNTIF($D$2:D556,"+")/COUNTIF($D$2:$D$801,"+")</f>
        <v>0.75990099009901</v>
      </c>
      <c r="H556" s="0" t="n">
        <f aca="false">COUNTIF($D$2:D556,"-")/COUNTIF($D$2:$D$801,"-")</f>
        <v>0.626262626262626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61</v>
      </c>
      <c r="B557" s="0" t="s">
        <v>44</v>
      </c>
      <c r="C557" s="0" t="n">
        <f aca="true">RAND()</f>
        <v>0.627155924797989</v>
      </c>
      <c r="D557" s="0" t="s">
        <v>17</v>
      </c>
      <c r="E557" s="0" t="n">
        <v>0.00301180011592805</v>
      </c>
      <c r="F557" s="0" t="n">
        <f aca="false">COUNTIF($D$2:D557,"+")/COUNTA($D$2:$D557)</f>
        <v>0.552158273381295</v>
      </c>
      <c r="G557" s="0" t="n">
        <f aca="false">COUNTIF($D$2:D557,"+")/COUNTIF($D$2:$D$801,"+")</f>
        <v>0.75990099009901</v>
      </c>
      <c r="H557" s="0" t="n">
        <f aca="false">COUNTIF($D$2:D557,"-")/COUNTIF($D$2:$D$801,"-")</f>
        <v>0.628787878787879</v>
      </c>
      <c r="I557" s="0" t="n">
        <f aca="false">(H557-H556)*G557</f>
        <v>0.00191894189418939</v>
      </c>
    </row>
    <row r="558" customFormat="false" ht="13.8" hidden="false" customHeight="false" outlineLevel="0" collapsed="false">
      <c r="A558" s="0" t="s">
        <v>79</v>
      </c>
      <c r="B558" s="0" t="s">
        <v>185</v>
      </c>
      <c r="C558" s="0" t="n">
        <f aca="true">RAND()</f>
        <v>0.0365274577634409</v>
      </c>
      <c r="D558" s="0" t="s">
        <v>10</v>
      </c>
      <c r="E558" s="0" t="n">
        <v>0.00301996991038322</v>
      </c>
      <c r="F558" s="0" t="n">
        <f aca="false">COUNTIF($D$2:D558,"+")/COUNTA($D$2:$D558)</f>
        <v>0.552962298025135</v>
      </c>
      <c r="G558" s="0" t="n">
        <f aca="false">COUNTIF($D$2:D558,"+")/COUNTIF($D$2:$D$801,"+")</f>
        <v>0.762376237623762</v>
      </c>
      <c r="H558" s="0" t="n">
        <f aca="false">COUNTIF($D$2:D558,"-")/COUNTIF($D$2:$D$801,"-")</f>
        <v>0.628787878787879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139</v>
      </c>
      <c r="B559" s="0" t="s">
        <v>107</v>
      </c>
      <c r="C559" s="0" t="n">
        <f aca="true">RAND()</f>
        <v>0.0692256736801937</v>
      </c>
      <c r="D559" s="0" t="s">
        <v>10</v>
      </c>
      <c r="E559" s="0" t="n">
        <v>0.00302392011508346</v>
      </c>
      <c r="F559" s="0" t="n">
        <f aca="false">COUNTIF($D$2:D559,"+")/COUNTA($D$2:$D559)</f>
        <v>0.553763440860215</v>
      </c>
      <c r="G559" s="0" t="n">
        <f aca="false">COUNTIF($D$2:D559,"+")/COUNTIF($D$2:$D$801,"+")</f>
        <v>0.764851485148515</v>
      </c>
      <c r="H559" s="0" t="n">
        <f aca="false">COUNTIF($D$2:D559,"-")/COUNTIF($D$2:$D$801,"-")</f>
        <v>0.628787878787879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115</v>
      </c>
      <c r="B560" s="0" t="s">
        <v>25</v>
      </c>
      <c r="C560" s="0" t="n">
        <f aca="true">RAND()</f>
        <v>0.572619611513801</v>
      </c>
      <c r="D560" s="0" t="s">
        <v>10</v>
      </c>
      <c r="E560" s="0" t="n">
        <v>0.00302519998513162</v>
      </c>
      <c r="F560" s="0" t="n">
        <f aca="false">COUNTIF($D$2:D560,"+")/COUNTA($D$2:$D560)</f>
        <v>0.554561717352415</v>
      </c>
      <c r="G560" s="0" t="n">
        <f aca="false">COUNTIF($D$2:D560,"+")/COUNTIF($D$2:$D$801,"+")</f>
        <v>0.767326732673267</v>
      </c>
      <c r="H560" s="0" t="n">
        <f aca="false">COUNTIF($D$2:D560,"-")/COUNTIF($D$2:$D$801,"-")</f>
        <v>0.628787878787879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111</v>
      </c>
      <c r="B561" s="0" t="s">
        <v>110</v>
      </c>
      <c r="C561" s="0" t="n">
        <f aca="true">RAND()</f>
        <v>0.925228734617122</v>
      </c>
      <c r="D561" s="0" t="s">
        <v>17</v>
      </c>
      <c r="E561" s="0" t="n">
        <v>0.00302671990357339</v>
      </c>
      <c r="F561" s="0" t="n">
        <f aca="false">COUNTIF($D$2:D561,"+")/COUNTA($D$2:$D561)</f>
        <v>0.553571428571429</v>
      </c>
      <c r="G561" s="0" t="n">
        <f aca="false">COUNTIF($D$2:D561,"+")/COUNTIF($D$2:$D$801,"+")</f>
        <v>0.767326732673267</v>
      </c>
      <c r="H561" s="0" t="n">
        <f aca="false">COUNTIF($D$2:D561,"-")/COUNTIF($D$2:$D$801,"-")</f>
        <v>0.631313131313131</v>
      </c>
      <c r="I561" s="0" t="n">
        <f aca="false">(H561-H560)*G561</f>
        <v>0.00193769376937691</v>
      </c>
    </row>
    <row r="562" customFormat="false" ht="13.8" hidden="false" customHeight="false" outlineLevel="0" collapsed="false">
      <c r="A562" s="0" t="s">
        <v>86</v>
      </c>
      <c r="B562" s="0" t="s">
        <v>41</v>
      </c>
      <c r="C562" s="0" t="n">
        <f aca="true">RAND()</f>
        <v>0.0454749913187698</v>
      </c>
      <c r="D562" s="0" t="s">
        <v>10</v>
      </c>
      <c r="E562" s="0" t="n">
        <v>0.00302893994376063</v>
      </c>
      <c r="F562" s="0" t="n">
        <f aca="false">COUNTIF($D$2:D562,"+")/COUNTA($D$2:$D562)</f>
        <v>0.554367201426025</v>
      </c>
      <c r="G562" s="0" t="n">
        <f aca="false">COUNTIF($D$2:D562,"+")/COUNTIF($D$2:$D$801,"+")</f>
        <v>0.76980198019802</v>
      </c>
      <c r="H562" s="0" t="n">
        <f aca="false">COUNTIF($D$2:D562,"-")/COUNTIF($D$2:$D$801,"-")</f>
        <v>0.631313131313131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86</v>
      </c>
      <c r="B563" s="0" t="s">
        <v>120</v>
      </c>
      <c r="C563" s="0" t="n">
        <f aca="true">RAND()</f>
        <v>0.092495103715919</v>
      </c>
      <c r="D563" s="0" t="s">
        <v>10</v>
      </c>
      <c r="E563" s="0" t="n">
        <v>0.00302960001863539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0.772277227722772</v>
      </c>
      <c r="H563" s="0" t="n">
        <f aca="false">COUNTIF($D$2:D563,"-")/COUNTIF($D$2:$D$801,"-")</f>
        <v>0.631313131313131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175</v>
      </c>
      <c r="B564" s="0" t="s">
        <v>186</v>
      </c>
      <c r="C564" s="0" t="n">
        <f aca="true">RAND()</f>
        <v>0.917783432989381</v>
      </c>
      <c r="D564" s="0" t="s">
        <v>10</v>
      </c>
      <c r="E564" s="0" t="n">
        <v>0.00303041003644466</v>
      </c>
      <c r="F564" s="0" t="n">
        <f aca="false">COUNTIF($D$2:D564,"+")/COUNTA($D$2:$D564)</f>
        <v>0.55595026642984</v>
      </c>
      <c r="G564" s="0" t="n">
        <f aca="false">COUNTIF($D$2:D564,"+")/COUNTIF($D$2:$D$801,"+")</f>
        <v>0.774752475247525</v>
      </c>
      <c r="H564" s="0" t="n">
        <f aca="false">COUNTIF($D$2:D564,"-")/COUNTIF($D$2:$D$801,"-")</f>
        <v>0.631313131313131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145</v>
      </c>
      <c r="B565" s="0" t="s">
        <v>47</v>
      </c>
      <c r="C565" s="0" t="n">
        <f aca="true">RAND()</f>
        <v>0.348923958255909</v>
      </c>
      <c r="D565" s="0" t="s">
        <v>17</v>
      </c>
      <c r="E565" s="0" t="n">
        <v>0.00303056999109685</v>
      </c>
      <c r="F565" s="0" t="n">
        <f aca="false">COUNTIF($D$2:D565,"+")/COUNTA($D$2:$D565)</f>
        <v>0.554964539007092</v>
      </c>
      <c r="G565" s="0" t="n">
        <f aca="false">COUNTIF($D$2:D565,"+")/COUNTIF($D$2:$D$801,"+")</f>
        <v>0.774752475247525</v>
      </c>
      <c r="H565" s="0" t="n">
        <f aca="false">COUNTIF($D$2:D565,"-")/COUNTIF($D$2:$D$801,"-")</f>
        <v>0.633838383838384</v>
      </c>
      <c r="I565" s="0" t="n">
        <f aca="false">(H565-H564)*G565</f>
        <v>0.00195644564456451</v>
      </c>
    </row>
    <row r="566" customFormat="false" ht="13.8" hidden="false" customHeight="false" outlineLevel="0" collapsed="false">
      <c r="A566" s="0" t="s">
        <v>163</v>
      </c>
      <c r="B566" s="0" t="s">
        <v>92</v>
      </c>
      <c r="C566" s="0" t="n">
        <f aca="true">RAND()</f>
        <v>0.630902949604206</v>
      </c>
      <c r="D566" s="0" t="s">
        <v>17</v>
      </c>
      <c r="E566" s="0" t="n">
        <v>0.00303788995370269</v>
      </c>
      <c r="F566" s="0" t="n">
        <f aca="false">COUNTIF($D$2:D566,"+")/COUNTA($D$2:$D566)</f>
        <v>0.553982300884956</v>
      </c>
      <c r="G566" s="0" t="n">
        <f aca="false">COUNTIF($D$2:D566,"+")/COUNTIF($D$2:$D$801,"+")</f>
        <v>0.774752475247525</v>
      </c>
      <c r="H566" s="0" t="n">
        <f aca="false">COUNTIF($D$2:D566,"-")/COUNTIF($D$2:$D$801,"-")</f>
        <v>0.636363636363636</v>
      </c>
      <c r="I566" s="0" t="n">
        <f aca="false">(H566-H565)*G566</f>
        <v>0.00195644564456443</v>
      </c>
    </row>
    <row r="567" customFormat="false" ht="13.8" hidden="false" customHeight="false" outlineLevel="0" collapsed="false">
      <c r="A567" s="0" t="s">
        <v>102</v>
      </c>
      <c r="B567" s="0" t="s">
        <v>136</v>
      </c>
      <c r="C567" s="0" t="n">
        <f aca="true">RAND()</f>
        <v>0.276716037769802</v>
      </c>
      <c r="D567" s="0" t="s">
        <v>10</v>
      </c>
      <c r="E567" s="0" t="n">
        <v>0.00303926994092762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0.777227722772277</v>
      </c>
      <c r="H567" s="0" t="n">
        <f aca="false">COUNTIF($D$2:D567,"-")/COUNTIF($D$2:$D$801,"-")</f>
        <v>0.636363636363636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93</v>
      </c>
      <c r="B568" s="0" t="s">
        <v>31</v>
      </c>
      <c r="C568" s="0" t="n">
        <f aca="true">RAND()</f>
        <v>0.521772105363198</v>
      </c>
      <c r="D568" s="0" t="s">
        <v>10</v>
      </c>
      <c r="E568" s="0" t="n">
        <v>0.00303955003619194</v>
      </c>
      <c r="F568" s="0" t="n">
        <f aca="false">COUNTIF($D$2:D568,"+")/COUNTA($D$2:$D568)</f>
        <v>0.555555555555556</v>
      </c>
      <c r="G568" s="0" t="n">
        <f aca="false">COUNTIF($D$2:D568,"+")/COUNTIF($D$2:$D$801,"+")</f>
        <v>0.77970297029703</v>
      </c>
      <c r="H568" s="0" t="n">
        <f aca="false">COUNTIF($D$2:D568,"-")/COUNTIF($D$2:$D$801,"-")</f>
        <v>0.636363636363636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30</v>
      </c>
      <c r="B569" s="0" t="s">
        <v>24</v>
      </c>
      <c r="C569" s="0" t="n">
        <f aca="true">RAND()</f>
        <v>0.733040256309323</v>
      </c>
      <c r="D569" s="0" t="s">
        <v>10</v>
      </c>
      <c r="E569" s="0" t="n">
        <v>0.00304272002540529</v>
      </c>
      <c r="F569" s="0" t="n">
        <f aca="false">COUNTIF($D$2:D569,"+")/COUNTA($D$2:$D569)</f>
        <v>0.556338028169014</v>
      </c>
      <c r="G569" s="0" t="n">
        <f aca="false">COUNTIF($D$2:D569,"+")/COUNTIF($D$2:$D$801,"+")</f>
        <v>0.782178217821782</v>
      </c>
      <c r="H569" s="0" t="n">
        <f aca="false">COUNTIF($D$2:D569,"-")/COUNTIF($D$2:$D$801,"-")</f>
        <v>0.636363636363636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171</v>
      </c>
      <c r="B570" s="0" t="s">
        <v>165</v>
      </c>
      <c r="C570" s="0" t="n">
        <f aca="true">RAND()</f>
        <v>0.429118689964525</v>
      </c>
      <c r="D570" s="0" t="s">
        <v>17</v>
      </c>
      <c r="E570" s="0" t="n">
        <v>0.00304743996821344</v>
      </c>
      <c r="F570" s="0" t="n">
        <f aca="false">COUNTIF($D$2:D570,"+")/COUNTA($D$2:$D570)</f>
        <v>0.555360281195079</v>
      </c>
      <c r="G570" s="0" t="n">
        <f aca="false">COUNTIF($D$2:D570,"+")/COUNTIF($D$2:$D$801,"+")</f>
        <v>0.782178217821782</v>
      </c>
      <c r="H570" s="0" t="n">
        <f aca="false">COUNTIF($D$2:D570,"-")/COUNTIF($D$2:$D$801,"-")</f>
        <v>0.638888888888889</v>
      </c>
      <c r="I570" s="0" t="n">
        <f aca="false">(H570-H569)*G570</f>
        <v>0.00197519751975194</v>
      </c>
    </row>
    <row r="571" customFormat="false" ht="13.8" hidden="false" customHeight="false" outlineLevel="0" collapsed="false">
      <c r="A571" s="0" t="s">
        <v>145</v>
      </c>
      <c r="B571" s="0" t="s">
        <v>40</v>
      </c>
      <c r="C571" s="0" t="n">
        <f aca="true">RAND()</f>
        <v>0.4476322644623</v>
      </c>
      <c r="D571" s="0" t="s">
        <v>17</v>
      </c>
      <c r="E571" s="0" t="n">
        <v>0.00305083999410272</v>
      </c>
      <c r="F571" s="0" t="n">
        <f aca="false">COUNTIF($D$2:D571,"+")/COUNTA($D$2:$D571)</f>
        <v>0.554385964912281</v>
      </c>
      <c r="G571" s="0" t="n">
        <f aca="false">COUNTIF($D$2:D571,"+")/COUNTIF($D$2:$D$801,"+")</f>
        <v>0.782178217821782</v>
      </c>
      <c r="H571" s="0" t="n">
        <f aca="false">COUNTIF($D$2:D571,"-")/COUNTIF($D$2:$D$801,"-")</f>
        <v>0.641414141414141</v>
      </c>
      <c r="I571" s="0" t="n">
        <f aca="false">(H571-H570)*G571</f>
        <v>0.00197519751975203</v>
      </c>
    </row>
    <row r="572" customFormat="false" ht="13.8" hidden="false" customHeight="false" outlineLevel="0" collapsed="false">
      <c r="A572" s="0" t="s">
        <v>159</v>
      </c>
      <c r="B572" s="0" t="s">
        <v>188</v>
      </c>
      <c r="C572" s="0" t="n">
        <f aca="true">RAND()</f>
        <v>0.119913243106566</v>
      </c>
      <c r="D572" s="0" t="s">
        <v>10</v>
      </c>
      <c r="E572" s="0" t="n">
        <v>0.00305413990281522</v>
      </c>
      <c r="F572" s="0" t="n">
        <f aca="false">COUNTIF($D$2:D572,"+")/COUNTA($D$2:$D572)</f>
        <v>0.555166374781086</v>
      </c>
      <c r="G572" s="0" t="n">
        <f aca="false">COUNTIF($D$2:D572,"+")/COUNTIF($D$2:$D$801,"+")</f>
        <v>0.784653465346535</v>
      </c>
      <c r="H572" s="0" t="n">
        <f aca="false">COUNTIF($D$2:D572,"-")/COUNTIF($D$2:$D$801,"-")</f>
        <v>0.641414141414141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155</v>
      </c>
      <c r="B573" s="0" t="s">
        <v>150</v>
      </c>
      <c r="C573" s="0" t="n">
        <f aca="true">RAND()</f>
        <v>0.910383718903177</v>
      </c>
      <c r="D573" s="0" t="s">
        <v>17</v>
      </c>
      <c r="E573" s="0" t="n">
        <v>0.00305494992062449</v>
      </c>
      <c r="F573" s="0" t="n">
        <f aca="false">COUNTIF($D$2:D573,"+")/COUNTA($D$2:$D573)</f>
        <v>0.554195804195804</v>
      </c>
      <c r="G573" s="0" t="n">
        <f aca="false">COUNTIF($D$2:D573,"+")/COUNTIF($D$2:$D$801,"+")</f>
        <v>0.784653465346535</v>
      </c>
      <c r="H573" s="0" t="n">
        <f aca="false">COUNTIF($D$2:D573,"-")/COUNTIF($D$2:$D$801,"-")</f>
        <v>0.643939393939394</v>
      </c>
      <c r="I573" s="0" t="n">
        <f aca="false">(H573-H572)*G573</f>
        <v>0.00198144814481445</v>
      </c>
    </row>
    <row r="574" customFormat="false" ht="13.8" hidden="false" customHeight="false" outlineLevel="0" collapsed="false">
      <c r="A574" s="0" t="s">
        <v>110</v>
      </c>
      <c r="B574" s="0" t="s">
        <v>147</v>
      </c>
      <c r="C574" s="0" t="n">
        <f aca="true">RAND()</f>
        <v>0.574320259620436</v>
      </c>
      <c r="D574" s="0" t="s">
        <v>10</v>
      </c>
      <c r="E574" s="0" t="n">
        <v>0.00305644003674388</v>
      </c>
      <c r="F574" s="0" t="n">
        <f aca="false">COUNTIF($D$2:D574,"+")/COUNTA($D$2:$D574)</f>
        <v>0.554973821989529</v>
      </c>
      <c r="G574" s="0" t="n">
        <f aca="false">COUNTIF($D$2:D574,"+")/COUNTIF($D$2:$D$801,"+")</f>
        <v>0.787128712871287</v>
      </c>
      <c r="H574" s="0" t="n">
        <f aca="false">COUNTIF($D$2:D574,"-")/COUNTIF($D$2:$D$801,"-")</f>
        <v>0.643939393939394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103</v>
      </c>
      <c r="B575" s="0" t="s">
        <v>11</v>
      </c>
      <c r="C575" s="0" t="n">
        <f aca="true">RAND()</f>
        <v>0.298314932617359</v>
      </c>
      <c r="D575" s="0" t="s">
        <v>17</v>
      </c>
      <c r="E575" s="0" t="n">
        <v>0.00305909011512995</v>
      </c>
      <c r="F575" s="0" t="n">
        <f aca="false">COUNTIF($D$2:D575,"+")/COUNTA($D$2:$D575)</f>
        <v>0.554006968641115</v>
      </c>
      <c r="G575" s="0" t="n">
        <f aca="false">COUNTIF($D$2:D575,"+")/COUNTIF($D$2:$D$801,"+")</f>
        <v>0.787128712871287</v>
      </c>
      <c r="H575" s="0" t="n">
        <f aca="false">COUNTIF($D$2:D575,"-")/COUNTIF($D$2:$D$801,"-")</f>
        <v>0.646464646464646</v>
      </c>
      <c r="I575" s="0" t="n">
        <f aca="false">(H575-H574)*G575</f>
        <v>0.00198769876987704</v>
      </c>
    </row>
    <row r="576" customFormat="false" ht="13.8" hidden="false" customHeight="false" outlineLevel="0" collapsed="false">
      <c r="A576" s="0" t="s">
        <v>11</v>
      </c>
      <c r="B576" s="0" t="s">
        <v>103</v>
      </c>
      <c r="C576" s="0" t="n">
        <f aca="true">RAND()</f>
        <v>0.511054581846111</v>
      </c>
      <c r="D576" s="0" t="s">
        <v>17</v>
      </c>
      <c r="E576" s="0" t="n">
        <v>0.00305909011512995</v>
      </c>
      <c r="F576" s="0" t="n">
        <f aca="false">COUNTIF($D$2:D576,"+")/COUNTA($D$2:$D576)</f>
        <v>0.55304347826087</v>
      </c>
      <c r="G576" s="0" t="n">
        <f aca="false">COUNTIF($D$2:D576,"+")/COUNTIF($D$2:$D$801,"+")</f>
        <v>0.787128712871287</v>
      </c>
      <c r="H576" s="0" t="n">
        <f aca="false">COUNTIF($D$2:D576,"-")/COUNTIF($D$2:$D$801,"-")</f>
        <v>0.648989898989899</v>
      </c>
      <c r="I576" s="0" t="n">
        <f aca="false">(H576-H575)*G576</f>
        <v>0.00198769876987696</v>
      </c>
    </row>
    <row r="577" customFormat="false" ht="13.8" hidden="false" customHeight="false" outlineLevel="0" collapsed="false">
      <c r="A577" s="0" t="s">
        <v>175</v>
      </c>
      <c r="B577" s="0" t="s">
        <v>95</v>
      </c>
      <c r="C577" s="0" t="n">
        <f aca="true">RAND()</f>
        <v>0.119378496077843</v>
      </c>
      <c r="D577" s="0" t="s">
        <v>17</v>
      </c>
      <c r="E577" s="0" t="n">
        <v>0.00306313997134566</v>
      </c>
      <c r="F577" s="0" t="n">
        <f aca="false">COUNTIF($D$2:D577,"+")/COUNTA($D$2:$D577)</f>
        <v>0.552083333333333</v>
      </c>
      <c r="G577" s="0" t="n">
        <f aca="false">COUNTIF($D$2:D577,"+")/COUNTIF($D$2:$D$801,"+")</f>
        <v>0.787128712871287</v>
      </c>
      <c r="H577" s="0" t="n">
        <f aca="false">COUNTIF($D$2:D577,"-")/COUNTIF($D$2:$D$801,"-")</f>
        <v>0.651515151515152</v>
      </c>
      <c r="I577" s="0" t="n">
        <f aca="false">(H577-H576)*G577</f>
        <v>0.00198769876987696</v>
      </c>
    </row>
    <row r="578" customFormat="false" ht="13.8" hidden="false" customHeight="false" outlineLevel="0" collapsed="false">
      <c r="A578" s="0" t="s">
        <v>165</v>
      </c>
      <c r="B578" s="0" t="s">
        <v>107</v>
      </c>
      <c r="C578" s="0" t="n">
        <f aca="true">RAND()</f>
        <v>0.586008798913099</v>
      </c>
      <c r="D578" s="0" t="s">
        <v>17</v>
      </c>
      <c r="E578" s="0" t="n">
        <v>0.00306383008137345</v>
      </c>
      <c r="F578" s="0" t="n">
        <f aca="false">COUNTIF($D$2:D578,"+")/COUNTA($D$2:$D578)</f>
        <v>0.551126516464471</v>
      </c>
      <c r="G578" s="0" t="n">
        <f aca="false">COUNTIF($D$2:D578,"+")/COUNTIF($D$2:$D$801,"+")</f>
        <v>0.787128712871287</v>
      </c>
      <c r="H578" s="0" t="n">
        <f aca="false">COUNTIF($D$2:D578,"-")/COUNTIF($D$2:$D$801,"-")</f>
        <v>0.654040404040404</v>
      </c>
      <c r="I578" s="0" t="n">
        <f aca="false">(H578-H577)*G578</f>
        <v>0.00198769876987704</v>
      </c>
    </row>
    <row r="579" customFormat="false" ht="13.8" hidden="false" customHeight="false" outlineLevel="0" collapsed="false">
      <c r="A579" s="0" t="s">
        <v>77</v>
      </c>
      <c r="B579" s="0" t="s">
        <v>39</v>
      </c>
      <c r="C579" s="0" t="n">
        <f aca="true">RAND()</f>
        <v>0.076914208359085</v>
      </c>
      <c r="D579" s="0" t="s">
        <v>17</v>
      </c>
      <c r="E579" s="0" t="n">
        <v>0.00306527991779149</v>
      </c>
      <c r="F579" s="0" t="n">
        <f aca="false">COUNTIF($D$2:D579,"+")/COUNTA($D$2:$D579)</f>
        <v>0.550173010380623</v>
      </c>
      <c r="G579" s="0" t="n">
        <f aca="false">COUNTIF($D$2:D579,"+")/COUNTIF($D$2:$D$801,"+")</f>
        <v>0.787128712871287</v>
      </c>
      <c r="H579" s="0" t="n">
        <f aca="false">COUNTIF($D$2:D579,"-")/COUNTIF($D$2:$D$801,"-")</f>
        <v>0.656565656565657</v>
      </c>
      <c r="I579" s="0" t="n">
        <f aca="false">(H579-H578)*G579</f>
        <v>0.00198769876987696</v>
      </c>
    </row>
    <row r="580" customFormat="false" ht="13.8" hidden="false" customHeight="false" outlineLevel="0" collapsed="false">
      <c r="A580" s="0" t="s">
        <v>70</v>
      </c>
      <c r="B580" s="0" t="s">
        <v>168</v>
      </c>
      <c r="C580" s="0" t="n">
        <f aca="true">RAND()</f>
        <v>0.170887282001786</v>
      </c>
      <c r="D580" s="0" t="s">
        <v>17</v>
      </c>
      <c r="E580" s="0" t="n">
        <v>0.00307185994461179</v>
      </c>
      <c r="F580" s="0" t="n">
        <f aca="false">COUNTIF($D$2:D580,"+")/COUNTA($D$2:$D580)</f>
        <v>0.549222797927461</v>
      </c>
      <c r="G580" s="0" t="n">
        <f aca="false">COUNTIF($D$2:D580,"+")/COUNTIF($D$2:$D$801,"+")</f>
        <v>0.787128712871287</v>
      </c>
      <c r="H580" s="0" t="n">
        <f aca="false">COUNTIF($D$2:D580,"-")/COUNTIF($D$2:$D$801,"-")</f>
        <v>0.659090909090909</v>
      </c>
      <c r="I580" s="0" t="n">
        <f aca="false">(H580-H579)*G580</f>
        <v>0.00198769876987696</v>
      </c>
    </row>
    <row r="581" customFormat="false" ht="13.8" hidden="false" customHeight="false" outlineLevel="0" collapsed="false">
      <c r="A581" s="0" t="s">
        <v>38</v>
      </c>
      <c r="B581" s="0" t="s">
        <v>146</v>
      </c>
      <c r="C581" s="0" t="n">
        <f aca="true">RAND()</f>
        <v>0.199089930043556</v>
      </c>
      <c r="D581" s="0" t="s">
        <v>17</v>
      </c>
      <c r="E581" s="0" t="n">
        <v>0.00307319988496602</v>
      </c>
      <c r="F581" s="0" t="n">
        <f aca="false">COUNTIF($D$2:D581,"+")/COUNTA($D$2:$D581)</f>
        <v>0.548275862068966</v>
      </c>
      <c r="G581" s="0" t="n">
        <f aca="false">COUNTIF($D$2:D581,"+")/COUNTIF($D$2:$D$801,"+")</f>
        <v>0.787128712871287</v>
      </c>
      <c r="H581" s="0" t="n">
        <f aca="false">COUNTIF($D$2:D581,"-")/COUNTIF($D$2:$D$801,"-")</f>
        <v>0.661616161616162</v>
      </c>
      <c r="I581" s="0" t="n">
        <f aca="false">(H581-H580)*G581</f>
        <v>0.00198769876987704</v>
      </c>
    </row>
    <row r="582" customFormat="false" ht="13.8" hidden="false" customHeight="false" outlineLevel="0" collapsed="false">
      <c r="A582" s="0" t="s">
        <v>49</v>
      </c>
      <c r="B582" s="0" t="s">
        <v>14</v>
      </c>
      <c r="C582" s="0" t="n">
        <f aca="true">RAND()</f>
        <v>0.460206050076522</v>
      </c>
      <c r="D582" s="0" t="s">
        <v>10</v>
      </c>
      <c r="E582" s="0" t="n">
        <v>0.00307353003881872</v>
      </c>
      <c r="F582" s="0" t="n">
        <f aca="false">COUNTIF($D$2:D582,"+")/COUNTA($D$2:$D582)</f>
        <v>0.549053356282272</v>
      </c>
      <c r="G582" s="0" t="n">
        <f aca="false">COUNTIF($D$2:D582,"+")/COUNTIF($D$2:$D$801,"+")</f>
        <v>0.78960396039604</v>
      </c>
      <c r="H582" s="0" t="n">
        <f aca="false">COUNTIF($D$2:D582,"-")/COUNTIF($D$2:$D$801,"-")</f>
        <v>0.661616161616162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155</v>
      </c>
      <c r="B583" s="0" t="s">
        <v>118</v>
      </c>
      <c r="C583" s="0" t="n">
        <f aca="true">RAND()</f>
        <v>0.598041774122976</v>
      </c>
      <c r="D583" s="0" t="s">
        <v>10</v>
      </c>
      <c r="E583" s="0" t="n">
        <v>0.00307753006927669</v>
      </c>
      <c r="F583" s="0" t="n">
        <f aca="false">COUNTIF($D$2:D583,"+")/COUNTA($D$2:$D583)</f>
        <v>0.549828178694158</v>
      </c>
      <c r="G583" s="0" t="n">
        <f aca="false">COUNTIF($D$2:D583,"+")/COUNTIF($D$2:$D$801,"+")</f>
        <v>0.792079207920792</v>
      </c>
      <c r="H583" s="0" t="n">
        <f aca="false">COUNTIF($D$2:D583,"-")/COUNTIF($D$2:$D$801,"-")</f>
        <v>0.661616161616162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166</v>
      </c>
      <c r="B584" s="0" t="s">
        <v>167</v>
      </c>
      <c r="C584" s="0" t="n">
        <f aca="true">RAND()</f>
        <v>0.615334138623439</v>
      </c>
      <c r="D584" s="0" t="s">
        <v>10</v>
      </c>
      <c r="E584" s="0" t="n">
        <v>0.0030787899158895</v>
      </c>
      <c r="F584" s="0" t="n">
        <f aca="false">COUNTIF($D$2:D584,"+")/COUNTA($D$2:$D584)</f>
        <v>0.550600343053173</v>
      </c>
      <c r="G584" s="0" t="n">
        <f aca="false">COUNTIF($D$2:D584,"+")/COUNTIF($D$2:$D$801,"+")</f>
        <v>0.794554455445545</v>
      </c>
      <c r="H584" s="0" t="n">
        <f aca="false">COUNTIF($D$2:D584,"-")/COUNTIF($D$2:$D$801,"-")</f>
        <v>0.661616161616162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154</v>
      </c>
      <c r="B585" s="0" t="s">
        <v>74</v>
      </c>
      <c r="C585" s="0" t="n">
        <f aca="true">RAND()</f>
        <v>0.419875473133288</v>
      </c>
      <c r="D585" s="0" t="s">
        <v>10</v>
      </c>
      <c r="E585" s="0" t="n">
        <v>0.00308137992396951</v>
      </c>
      <c r="F585" s="0" t="n">
        <f aca="false">COUNTIF($D$2:D585,"+")/COUNTA($D$2:$D585)</f>
        <v>0.551369863013699</v>
      </c>
      <c r="G585" s="0" t="n">
        <f aca="false">COUNTIF($D$2:D585,"+")/COUNTIF($D$2:$D$801,"+")</f>
        <v>0.797029702970297</v>
      </c>
      <c r="H585" s="0" t="n">
        <f aca="false">COUNTIF($D$2:D585,"-")/COUNTIF($D$2:$D$801,"-")</f>
        <v>0.661616161616162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74</v>
      </c>
      <c r="B586" s="0" t="s">
        <v>154</v>
      </c>
      <c r="C586" s="0" t="n">
        <f aca="true">RAND()</f>
        <v>0.270268154912628</v>
      </c>
      <c r="D586" s="0" t="s">
        <v>10</v>
      </c>
      <c r="E586" s="0" t="n">
        <v>0.00308137992396951</v>
      </c>
      <c r="F586" s="0" t="n">
        <f aca="false">COUNTIF($D$2:D586,"+")/COUNTA($D$2:$D586)</f>
        <v>0.552136752136752</v>
      </c>
      <c r="G586" s="0" t="n">
        <f aca="false">COUNTIF($D$2:D586,"+")/COUNTIF($D$2:$D$801,"+")</f>
        <v>0.79950495049505</v>
      </c>
      <c r="H586" s="0" t="n">
        <f aca="false">COUNTIF($D$2:D586,"-")/COUNTIF($D$2:$D$801,"-")</f>
        <v>0.661616161616162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37</v>
      </c>
      <c r="B587" s="0" t="s">
        <v>169</v>
      </c>
      <c r="C587" s="0" t="n">
        <f aca="true">RAND()</f>
        <v>0.477747810888104</v>
      </c>
      <c r="D587" s="0" t="s">
        <v>17</v>
      </c>
      <c r="E587" s="0" t="n">
        <v>0.00308497995138168</v>
      </c>
      <c r="F587" s="0" t="n">
        <f aca="false">COUNTIF($D$2:D587,"+")/COUNTA($D$2:$D587)</f>
        <v>0.551194539249147</v>
      </c>
      <c r="G587" s="0" t="n">
        <f aca="false">COUNTIF($D$2:D587,"+")/COUNTIF($D$2:$D$801,"+")</f>
        <v>0.79950495049505</v>
      </c>
      <c r="H587" s="0" t="n">
        <f aca="false">COUNTIF($D$2:D587,"-")/COUNTIF($D$2:$D$801,"-")</f>
        <v>0.664141414141414</v>
      </c>
      <c r="I587" s="0" t="n">
        <f aca="false">(H587-H586)*G587</f>
        <v>0.00201895189518949</v>
      </c>
    </row>
    <row r="588" customFormat="false" ht="13.8" hidden="false" customHeight="false" outlineLevel="0" collapsed="false">
      <c r="A588" s="0" t="s">
        <v>52</v>
      </c>
      <c r="B588" s="0" t="s">
        <v>43</v>
      </c>
      <c r="C588" s="0" t="n">
        <f aca="true">RAND()</f>
        <v>0.325929391081445</v>
      </c>
      <c r="D588" s="0" t="s">
        <v>10</v>
      </c>
      <c r="E588" s="0" t="n">
        <v>0.00308557995595038</v>
      </c>
      <c r="F588" s="0" t="n">
        <f aca="false">COUNTIF($D$2:D588,"+")/COUNTA($D$2:$D588)</f>
        <v>0.551959114139693</v>
      </c>
      <c r="G588" s="0" t="n">
        <f aca="false">COUNTIF($D$2:D588,"+")/COUNTIF($D$2:$D$801,"+")</f>
        <v>0.801980198019802</v>
      </c>
      <c r="H588" s="0" t="n">
        <f aca="false">COUNTIF($D$2:D588,"-")/COUNTIF($D$2:$D$801,"-")</f>
        <v>0.664141414141414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119</v>
      </c>
      <c r="B589" s="0" t="s">
        <v>135</v>
      </c>
      <c r="C589" s="0" t="n">
        <f aca="true">RAND()</f>
        <v>0.951440263190307</v>
      </c>
      <c r="D589" s="0" t="s">
        <v>10</v>
      </c>
      <c r="E589" s="0" t="n">
        <v>0.00308649009093642</v>
      </c>
      <c r="F589" s="0" t="n">
        <f aca="false">COUNTIF($D$2:D589,"+")/COUNTA($D$2:$D589)</f>
        <v>0.552721088435374</v>
      </c>
      <c r="G589" s="0" t="n">
        <f aca="false">COUNTIF($D$2:D589,"+")/COUNTIF($D$2:$D$801,"+")</f>
        <v>0.804455445544554</v>
      </c>
      <c r="H589" s="0" t="n">
        <f aca="false">COUNTIF($D$2:D589,"-")/COUNTIF($D$2:$D$801,"-")</f>
        <v>0.664141414141414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102</v>
      </c>
      <c r="B590" s="0" t="s">
        <v>140</v>
      </c>
      <c r="C590" s="0" t="n">
        <f aca="true">RAND()</f>
        <v>0.406223459518515</v>
      </c>
      <c r="D590" s="0" t="s">
        <v>17</v>
      </c>
      <c r="E590" s="0" t="n">
        <v>0.00308873993344605</v>
      </c>
      <c r="F590" s="0" t="n">
        <f aca="false">COUNTIF($D$2:D590,"+")/COUNTA($D$2:$D590)</f>
        <v>0.551782682512733</v>
      </c>
      <c r="G590" s="0" t="n">
        <f aca="false">COUNTIF($D$2:D590,"+")/COUNTIF($D$2:$D$801,"+")</f>
        <v>0.804455445544554</v>
      </c>
      <c r="H590" s="0" t="n">
        <f aca="false">COUNTIF($D$2:D590,"-")/COUNTIF($D$2:$D$801,"-")</f>
        <v>0.666666666666667</v>
      </c>
      <c r="I590" s="0" t="n">
        <f aca="false">(H590-H589)*G590</f>
        <v>0.0020314531453145</v>
      </c>
    </row>
    <row r="591" customFormat="false" ht="13.8" hidden="false" customHeight="false" outlineLevel="0" collapsed="false">
      <c r="A591" s="0" t="s">
        <v>57</v>
      </c>
      <c r="B591" s="0" t="s">
        <v>176</v>
      </c>
      <c r="C591" s="0" t="n">
        <f aca="true">RAND()</f>
        <v>0.865007802494802</v>
      </c>
      <c r="D591" s="0" t="s">
        <v>10</v>
      </c>
      <c r="E591" s="0" t="n">
        <v>0.00309326988644898</v>
      </c>
      <c r="F591" s="0" t="n">
        <f aca="false">COUNTIF($D$2:D591,"+")/COUNTA($D$2:$D591)</f>
        <v>0.552542372881356</v>
      </c>
      <c r="G591" s="0" t="n">
        <f aca="false">COUNTIF($D$2:D591,"+")/COUNTIF($D$2:$D$801,"+")</f>
        <v>0.806930693069307</v>
      </c>
      <c r="H591" s="0" t="n">
        <f aca="false">COUNTIF($D$2:D591,"-")/COUNTIF($D$2:$D$801,"-")</f>
        <v>0.666666666666667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68</v>
      </c>
      <c r="B592" s="0" t="s">
        <v>171</v>
      </c>
      <c r="C592" s="0" t="n">
        <f aca="true">RAND()</f>
        <v>0.73198227735702</v>
      </c>
      <c r="D592" s="0" t="s">
        <v>17</v>
      </c>
      <c r="E592" s="0" t="n">
        <v>0.00309552997350693</v>
      </c>
      <c r="F592" s="0" t="n">
        <f aca="false">COUNTIF($D$2:D592,"+")/COUNTA($D$2:$D592)</f>
        <v>0.55160744500846</v>
      </c>
      <c r="G592" s="0" t="n">
        <f aca="false">COUNTIF($D$2:D592,"+")/COUNTIF($D$2:$D$801,"+")</f>
        <v>0.806930693069307</v>
      </c>
      <c r="H592" s="0" t="n">
        <f aca="false">COUNTIF($D$2:D592,"-")/COUNTIF($D$2:$D$801,"-")</f>
        <v>0.669191919191919</v>
      </c>
      <c r="I592" s="0" t="n">
        <f aca="false">(H592-H591)*G592</f>
        <v>0.0020377037703771</v>
      </c>
    </row>
    <row r="593" customFormat="false" ht="13.8" hidden="false" customHeight="false" outlineLevel="0" collapsed="false">
      <c r="A593" s="0" t="s">
        <v>149</v>
      </c>
      <c r="B593" s="0" t="s">
        <v>182</v>
      </c>
      <c r="C593" s="0" t="n">
        <f aca="true">RAND()</f>
        <v>0.424668080289848</v>
      </c>
      <c r="D593" s="0" t="s">
        <v>17</v>
      </c>
      <c r="E593" s="0" t="n">
        <v>0.00309670995920897</v>
      </c>
      <c r="F593" s="0" t="n">
        <f aca="false">COUNTIF($D$2:D593,"+")/COUNTA($D$2:$D593)</f>
        <v>0.550675675675676</v>
      </c>
      <c r="G593" s="0" t="n">
        <f aca="false">COUNTIF($D$2:D593,"+")/COUNTIF($D$2:$D$801,"+")</f>
        <v>0.806930693069307</v>
      </c>
      <c r="H593" s="0" t="n">
        <f aca="false">COUNTIF($D$2:D593,"-")/COUNTIF($D$2:$D$801,"-")</f>
        <v>0.671717171717172</v>
      </c>
      <c r="I593" s="0" t="n">
        <f aca="false">(H593-H592)*G593</f>
        <v>0.00203770377037701</v>
      </c>
    </row>
    <row r="594" customFormat="false" ht="13.8" hidden="false" customHeight="false" outlineLevel="0" collapsed="false">
      <c r="A594" s="0" t="s">
        <v>36</v>
      </c>
      <c r="B594" s="0" t="s">
        <v>67</v>
      </c>
      <c r="C594" s="0" t="n">
        <f aca="true">RAND()</f>
        <v>0.709953836048953</v>
      </c>
      <c r="D594" s="0" t="s">
        <v>17</v>
      </c>
      <c r="E594" s="0" t="n">
        <v>0.00309706991538405</v>
      </c>
      <c r="F594" s="0" t="n">
        <f aca="false">COUNTIF($D$2:D594,"+")/COUNTA($D$2:$D594)</f>
        <v>0.549747048903879</v>
      </c>
      <c r="G594" s="0" t="n">
        <f aca="false">COUNTIF($D$2:D594,"+")/COUNTIF($D$2:$D$801,"+")</f>
        <v>0.806930693069307</v>
      </c>
      <c r="H594" s="0" t="n">
        <f aca="false">COUNTIF($D$2:D594,"-")/COUNTIF($D$2:$D$801,"-")</f>
        <v>0.674242424242424</v>
      </c>
      <c r="I594" s="0" t="n">
        <f aca="false">(H594-H593)*G594</f>
        <v>0.00203770377037701</v>
      </c>
    </row>
    <row r="595" customFormat="false" ht="13.8" hidden="false" customHeight="false" outlineLevel="0" collapsed="false">
      <c r="A595" s="0" t="s">
        <v>171</v>
      </c>
      <c r="B595" s="0" t="s">
        <v>114</v>
      </c>
      <c r="C595" s="0" t="n">
        <f aca="true">RAND()</f>
        <v>0.115312610170804</v>
      </c>
      <c r="D595" s="0" t="s">
        <v>17</v>
      </c>
      <c r="E595" s="0" t="n">
        <v>0.00309710996225476</v>
      </c>
      <c r="F595" s="0" t="n">
        <f aca="false">COUNTIF($D$2:D595,"+")/COUNTA($D$2:$D595)</f>
        <v>0.548821548821549</v>
      </c>
      <c r="G595" s="0" t="n">
        <f aca="false">COUNTIF($D$2:D595,"+")/COUNTIF($D$2:$D$801,"+")</f>
        <v>0.806930693069307</v>
      </c>
      <c r="H595" s="0" t="n">
        <f aca="false">COUNTIF($D$2:D595,"-")/COUNTIF($D$2:$D$801,"-")</f>
        <v>0.676767676767677</v>
      </c>
      <c r="I595" s="0" t="n">
        <f aca="false">(H595-H594)*G595</f>
        <v>0.0020377037703771</v>
      </c>
    </row>
    <row r="596" customFormat="false" ht="13.8" hidden="false" customHeight="false" outlineLevel="0" collapsed="false">
      <c r="A596" s="0" t="s">
        <v>83</v>
      </c>
      <c r="B596" s="0" t="s">
        <v>124</v>
      </c>
      <c r="C596" s="0" t="n">
        <f aca="true">RAND()</f>
        <v>0.979695665067993</v>
      </c>
      <c r="D596" s="0" t="s">
        <v>10</v>
      </c>
      <c r="E596" s="0" t="n">
        <v>0.00309829995967448</v>
      </c>
      <c r="F596" s="0" t="n">
        <f aca="false">COUNTIF($D$2:D596,"+")/COUNTA($D$2:$D596)</f>
        <v>0.549579831932773</v>
      </c>
      <c r="G596" s="0" t="n">
        <f aca="false">COUNTIF($D$2:D596,"+")/COUNTIF($D$2:$D$801,"+")</f>
        <v>0.809405940594059</v>
      </c>
      <c r="H596" s="0" t="n">
        <f aca="false">COUNTIF($D$2:D596,"-")/COUNTIF($D$2:$D$801,"-")</f>
        <v>0.676767676767677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168</v>
      </c>
      <c r="B597" s="0" t="s">
        <v>160</v>
      </c>
      <c r="C597" s="0" t="n">
        <f aca="true">RAND()</f>
        <v>0.414655147702433</v>
      </c>
      <c r="D597" s="0" t="s">
        <v>10</v>
      </c>
      <c r="E597" s="0" t="n">
        <v>0.00309925992041826</v>
      </c>
      <c r="F597" s="0" t="n">
        <f aca="false">COUNTIF($D$2:D597,"+")/COUNTA($D$2:$D597)</f>
        <v>0.550335570469799</v>
      </c>
      <c r="G597" s="0" t="n">
        <f aca="false">COUNTIF($D$2:D597,"+")/COUNTIF($D$2:$D$801,"+")</f>
        <v>0.811881188118812</v>
      </c>
      <c r="H597" s="0" t="n">
        <f aca="false">COUNTIF($D$2:D597,"-")/COUNTIF($D$2:$D$801,"-")</f>
        <v>0.676767676767677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95</v>
      </c>
      <c r="B598" s="0" t="s">
        <v>61</v>
      </c>
      <c r="C598" s="0" t="n">
        <f aca="true">RAND()</f>
        <v>0.682395251118578</v>
      </c>
      <c r="D598" s="0" t="s">
        <v>10</v>
      </c>
      <c r="E598" s="0" t="n">
        <v>0.00309991999529302</v>
      </c>
      <c r="F598" s="0" t="n">
        <f aca="false">COUNTIF($D$2:D598,"+")/COUNTA($D$2:$D598)</f>
        <v>0.55108877721943</v>
      </c>
      <c r="G598" s="0" t="n">
        <f aca="false">COUNTIF($D$2:D598,"+")/COUNTIF($D$2:$D$801,"+")</f>
        <v>0.814356435643564</v>
      </c>
      <c r="H598" s="0" t="n">
        <f aca="false">COUNTIF($D$2:D598,"-")/COUNTIF($D$2:$D$801,"-")</f>
        <v>0.676767676767677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139</v>
      </c>
      <c r="B599" s="0" t="s">
        <v>127</v>
      </c>
      <c r="C599" s="0" t="n">
        <f aca="true">RAND()</f>
        <v>0.0213221131125465</v>
      </c>
      <c r="D599" s="0" t="s">
        <v>17</v>
      </c>
      <c r="E599" s="0" t="n">
        <v>0.00311068003065884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0.814356435643564</v>
      </c>
      <c r="H599" s="0" t="n">
        <f aca="false">COUNTIF($D$2:D599,"-")/COUNTIF($D$2:$D$801,"-")</f>
        <v>0.679292929292929</v>
      </c>
      <c r="I599" s="0" t="n">
        <f aca="false">(H599-H598)*G599</f>
        <v>0.00205645564556452</v>
      </c>
    </row>
    <row r="600" customFormat="false" ht="13.8" hidden="false" customHeight="false" outlineLevel="0" collapsed="false">
      <c r="A600" s="0" t="s">
        <v>163</v>
      </c>
      <c r="B600" s="0" t="s">
        <v>20</v>
      </c>
      <c r="C600" s="0" t="n">
        <f aca="true">RAND()</f>
        <v>0.914475293480791</v>
      </c>
      <c r="D600" s="0" t="s">
        <v>10</v>
      </c>
      <c r="E600" s="0" t="n">
        <v>0.00311256991699338</v>
      </c>
      <c r="F600" s="0" t="n">
        <f aca="false">COUNTIF($D$2:D600,"+")/COUNTA($D$2:$D600)</f>
        <v>0.550918196994992</v>
      </c>
      <c r="G600" s="0" t="n">
        <f aca="false">COUNTIF($D$2:D600,"+")/COUNTIF($D$2:$D$801,"+")</f>
        <v>0.816831683168317</v>
      </c>
      <c r="H600" s="0" t="n">
        <f aca="false">COUNTIF($D$2:D600,"-")/COUNTIF($D$2:$D$801,"-")</f>
        <v>0.679292929292929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147</v>
      </c>
      <c r="B601" s="0" t="s">
        <v>148</v>
      </c>
      <c r="C601" s="0" t="n">
        <f aca="true">RAND()</f>
        <v>0.856952088302933</v>
      </c>
      <c r="D601" s="0" t="s">
        <v>17</v>
      </c>
      <c r="E601" s="0" t="n">
        <v>0.00311451009474695</v>
      </c>
      <c r="F601" s="0" t="n">
        <f aca="false">COUNTIF($D$2:D601,"+")/COUNTA($D$2:$D601)</f>
        <v>0.55</v>
      </c>
      <c r="G601" s="0" t="n">
        <f aca="false">COUNTIF($D$2:D601,"+")/COUNTIF($D$2:$D$801,"+")</f>
        <v>0.816831683168317</v>
      </c>
      <c r="H601" s="0" t="n">
        <f aca="false">COUNTIF($D$2:D601,"-")/COUNTIF($D$2:$D$801,"-")</f>
        <v>0.681818181818182</v>
      </c>
      <c r="I601" s="0" t="n">
        <f aca="false">(H601-H600)*G601</f>
        <v>0.00206270627062703</v>
      </c>
    </row>
    <row r="602" customFormat="false" ht="13.8" hidden="false" customHeight="false" outlineLevel="0" collapsed="false">
      <c r="A602" s="0" t="s">
        <v>9</v>
      </c>
      <c r="B602" s="0" t="s">
        <v>37</v>
      </c>
      <c r="C602" s="0" t="n">
        <f aca="true">RAND()</f>
        <v>0.121777077089064</v>
      </c>
      <c r="D602" s="0" t="s">
        <v>10</v>
      </c>
      <c r="E602" s="0" t="n">
        <v>0.0031188998837024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0.819306930693069</v>
      </c>
      <c r="H602" s="0" t="n">
        <f aca="false">COUNTIF($D$2:D602,"-")/COUNTIF($D$2:$D$801,"-")</f>
        <v>0.681818181818182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94</v>
      </c>
      <c r="B603" s="0" t="s">
        <v>175</v>
      </c>
      <c r="C603" s="0" t="n">
        <f aca="true">RAND()</f>
        <v>0.698827192303725</v>
      </c>
      <c r="D603" s="0" t="s">
        <v>17</v>
      </c>
      <c r="E603" s="0" t="n">
        <v>0.003119430039078</v>
      </c>
      <c r="F603" s="0" t="n">
        <f aca="false">COUNTIF($D$2:D603,"+")/COUNTA($D$2:$D603)</f>
        <v>0.549833887043189</v>
      </c>
      <c r="G603" s="0" t="n">
        <f aca="false">COUNTIF($D$2:D603,"+")/COUNTIF($D$2:$D$801,"+")</f>
        <v>0.819306930693069</v>
      </c>
      <c r="H603" s="0" t="n">
        <f aca="false">COUNTIF($D$2:D603,"-")/COUNTIF($D$2:$D$801,"-")</f>
        <v>0.684343434343434</v>
      </c>
      <c r="I603" s="0" t="n">
        <f aca="false">(H603-H602)*G603</f>
        <v>0.00206895689568963</v>
      </c>
    </row>
    <row r="604" customFormat="false" ht="13.8" hidden="false" customHeight="false" outlineLevel="0" collapsed="false">
      <c r="A604" s="0" t="s">
        <v>181</v>
      </c>
      <c r="B604" s="0" t="s">
        <v>31</v>
      </c>
      <c r="C604" s="0" t="n">
        <f aca="true">RAND()</f>
        <v>0.311254393658601</v>
      </c>
      <c r="D604" s="0" t="s">
        <v>17</v>
      </c>
      <c r="E604" s="0" t="n">
        <v>0.00313001009635627</v>
      </c>
      <c r="F604" s="0" t="n">
        <f aca="false">COUNTIF($D$2:D604,"+")/COUNTA($D$2:$D604)</f>
        <v>0.548922056384743</v>
      </c>
      <c r="G604" s="0" t="n">
        <f aca="false">COUNTIF($D$2:D604,"+")/COUNTIF($D$2:$D$801,"+")</f>
        <v>0.819306930693069</v>
      </c>
      <c r="H604" s="0" t="n">
        <f aca="false">COUNTIF($D$2:D604,"-")/COUNTIF($D$2:$D$801,"-")</f>
        <v>0.686868686868687</v>
      </c>
      <c r="I604" s="0" t="n">
        <f aca="false">(H604-H603)*G604</f>
        <v>0.00206895689568954</v>
      </c>
    </row>
    <row r="605" customFormat="false" ht="13.8" hidden="false" customHeight="false" outlineLevel="0" collapsed="false">
      <c r="A605" s="0" t="s">
        <v>140</v>
      </c>
      <c r="B605" s="0" t="s">
        <v>63</v>
      </c>
      <c r="C605" s="0" t="n">
        <f aca="true">RAND()</f>
        <v>0.222250580205582</v>
      </c>
      <c r="D605" s="0" t="s">
        <v>17</v>
      </c>
      <c r="E605" s="0" t="n">
        <v>0.00313094002194703</v>
      </c>
      <c r="F605" s="0" t="n">
        <f aca="false">COUNTIF($D$2:D605,"+")/COUNTA($D$2:$D605)</f>
        <v>0.548013245033113</v>
      </c>
      <c r="G605" s="0" t="n">
        <f aca="false">COUNTIF($D$2:D605,"+")/COUNTIF($D$2:$D$801,"+")</f>
        <v>0.819306930693069</v>
      </c>
      <c r="H605" s="0" t="n">
        <f aca="false">COUNTIF($D$2:D605,"-")/COUNTIF($D$2:$D$801,"-")</f>
        <v>0.689393939393939</v>
      </c>
      <c r="I605" s="0" t="n">
        <f aca="false">(H605-H604)*G605</f>
        <v>0.00206895689568963</v>
      </c>
    </row>
    <row r="606" customFormat="false" ht="13.8" hidden="false" customHeight="false" outlineLevel="0" collapsed="false">
      <c r="A606" s="0" t="s">
        <v>53</v>
      </c>
      <c r="B606" s="0" t="s">
        <v>85</v>
      </c>
      <c r="C606" s="0" t="n">
        <f aca="true">RAND()</f>
        <v>0.0186204673955217</v>
      </c>
      <c r="D606" s="0" t="s">
        <v>10</v>
      </c>
      <c r="E606" s="0" t="n">
        <v>0.0031318599358201</v>
      </c>
      <c r="F606" s="0" t="n">
        <f aca="false">COUNTIF($D$2:D606,"+")/COUNTA($D$2:$D606)</f>
        <v>0.548760330578512</v>
      </c>
      <c r="G606" s="0" t="n">
        <f aca="false">COUNTIF($D$2:D606,"+")/COUNTIF($D$2:$D$801,"+")</f>
        <v>0.821782178217822</v>
      </c>
      <c r="H606" s="0" t="n">
        <f aca="false">COUNTIF($D$2:D606,"-")/COUNTIF($D$2:$D$801,"-")</f>
        <v>0.689393939393939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138</v>
      </c>
      <c r="B607" s="0" t="s">
        <v>64</v>
      </c>
      <c r="C607" s="0" t="n">
        <f aca="true">RAND()</f>
        <v>0.548369431984611</v>
      </c>
      <c r="D607" s="0" t="s">
        <v>17</v>
      </c>
      <c r="E607" s="0" t="n">
        <v>0.0031332999933511</v>
      </c>
      <c r="F607" s="0" t="n">
        <f aca="false">COUNTIF($D$2:D607,"+")/COUNTA($D$2:$D607)</f>
        <v>0.547854785478548</v>
      </c>
      <c r="G607" s="0" t="n">
        <f aca="false">COUNTIF($D$2:D607,"+")/COUNTIF($D$2:$D$801,"+")</f>
        <v>0.821782178217822</v>
      </c>
      <c r="H607" s="0" t="n">
        <f aca="false">COUNTIF($D$2:D607,"-")/COUNTIF($D$2:$D$801,"-")</f>
        <v>0.691919191919192</v>
      </c>
      <c r="I607" s="0" t="n">
        <f aca="false">(H607-H606)*G607</f>
        <v>0.00207520752075204</v>
      </c>
    </row>
    <row r="608" customFormat="false" ht="13.8" hidden="false" customHeight="false" outlineLevel="0" collapsed="false">
      <c r="A608" s="0" t="s">
        <v>49</v>
      </c>
      <c r="B608" s="0" t="s">
        <v>152</v>
      </c>
      <c r="C608" s="0" t="n">
        <f aca="true">RAND()</f>
        <v>0.188632222241722</v>
      </c>
      <c r="D608" s="0" t="s">
        <v>17</v>
      </c>
      <c r="E608" s="0" t="n">
        <v>0.00313466996885836</v>
      </c>
      <c r="F608" s="0" t="n">
        <f aca="false">COUNTIF($D$2:D608,"+")/COUNTA($D$2:$D608)</f>
        <v>0.546952224052718</v>
      </c>
      <c r="G608" s="0" t="n">
        <f aca="false">COUNTIF($D$2:D608,"+")/COUNTIF($D$2:$D$801,"+")</f>
        <v>0.821782178217822</v>
      </c>
      <c r="H608" s="0" t="n">
        <f aca="false">COUNTIF($D$2:D608,"-")/COUNTIF($D$2:$D$801,"-")</f>
        <v>0.694444444444444</v>
      </c>
      <c r="I608" s="0" t="n">
        <f aca="false">(H608-H607)*G608</f>
        <v>0.00207520752075204</v>
      </c>
    </row>
    <row r="609" customFormat="false" ht="13.8" hidden="false" customHeight="false" outlineLevel="0" collapsed="false">
      <c r="A609" s="0" t="s">
        <v>61</v>
      </c>
      <c r="B609" s="0" t="s">
        <v>25</v>
      </c>
      <c r="C609" s="0" t="n">
        <f aca="true">RAND()</f>
        <v>0.3352671606699</v>
      </c>
      <c r="D609" s="0" t="s">
        <v>10</v>
      </c>
      <c r="E609" s="0" t="n">
        <v>0.00313473003916442</v>
      </c>
      <c r="F609" s="0" t="n">
        <f aca="false">COUNTIF($D$2:D609,"+")/COUNTA($D$2:$D609)</f>
        <v>0.547697368421053</v>
      </c>
      <c r="G609" s="0" t="n">
        <f aca="false">COUNTIF($D$2:D609,"+")/COUNTIF($D$2:$D$801,"+")</f>
        <v>0.824257425742574</v>
      </c>
      <c r="H609" s="0" t="n">
        <f aca="false">COUNTIF($D$2:D609,"-")/COUNTIF($D$2:$D$801,"-")</f>
        <v>0.694444444444444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66</v>
      </c>
      <c r="B610" s="0" t="s">
        <v>20</v>
      </c>
      <c r="C610" s="0" t="n">
        <f aca="true">RAND()</f>
        <v>0.78427138843108</v>
      </c>
      <c r="D610" s="0" t="s">
        <v>10</v>
      </c>
      <c r="E610" s="0" t="n">
        <v>0.0031355400569737</v>
      </c>
      <c r="F610" s="0" t="n">
        <f aca="false">COUNTIF($D$2:D610,"+")/COUNTA($D$2:$D610)</f>
        <v>0.548440065681445</v>
      </c>
      <c r="G610" s="0" t="n">
        <f aca="false">COUNTIF($D$2:D610,"+")/COUNTIF($D$2:$D$801,"+")</f>
        <v>0.826732673267327</v>
      </c>
      <c r="H610" s="0" t="n">
        <f aca="false">COUNTIF($D$2:D610,"-")/COUNTIF($D$2:$D$801,"-")</f>
        <v>0.694444444444444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31</v>
      </c>
      <c r="B611" s="0" t="s">
        <v>61</v>
      </c>
      <c r="C611" s="0" t="n">
        <f aca="true">RAND()</f>
        <v>0.903447451652028</v>
      </c>
      <c r="D611" s="0" t="s">
        <v>17</v>
      </c>
      <c r="E611" s="0" t="n">
        <v>0.00313638988882303</v>
      </c>
      <c r="F611" s="0" t="n">
        <f aca="false">COUNTIF($D$2:D611,"+")/COUNTA($D$2:$D611)</f>
        <v>0.547540983606557</v>
      </c>
      <c r="G611" s="0" t="n">
        <f aca="false">COUNTIF($D$2:D611,"+")/COUNTIF($D$2:$D$801,"+")</f>
        <v>0.826732673267327</v>
      </c>
      <c r="H611" s="0" t="n">
        <f aca="false">COUNTIF($D$2:D611,"-")/COUNTIF($D$2:$D$801,"-")</f>
        <v>0.696969696969697</v>
      </c>
      <c r="I611" s="0" t="n">
        <f aca="false">(H611-H610)*G611</f>
        <v>0.00208770877087715</v>
      </c>
    </row>
    <row r="612" customFormat="false" ht="13.8" hidden="false" customHeight="false" outlineLevel="0" collapsed="false">
      <c r="A612" s="0" t="s">
        <v>76</v>
      </c>
      <c r="B612" s="0" t="s">
        <v>111</v>
      </c>
      <c r="C612" s="0" t="n">
        <f aca="true">RAND()</f>
        <v>0.192967629409395</v>
      </c>
      <c r="D612" s="0" t="s">
        <v>17</v>
      </c>
      <c r="E612" s="0" t="n">
        <v>0.00313741993159056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0.826732673267327</v>
      </c>
      <c r="H612" s="0" t="n">
        <f aca="false">COUNTIF($D$2:D612,"-")/COUNTIF($D$2:$D$801,"-")</f>
        <v>0.69949494949495</v>
      </c>
      <c r="I612" s="0" t="n">
        <f aca="false">(H612-H611)*G612</f>
        <v>0.00208770877087706</v>
      </c>
    </row>
    <row r="613" customFormat="false" ht="13.8" hidden="false" customHeight="false" outlineLevel="0" collapsed="false">
      <c r="A613" s="0" t="s">
        <v>123</v>
      </c>
      <c r="B613" s="0" t="s">
        <v>81</v>
      </c>
      <c r="C613" s="0" t="n">
        <f aca="true">RAND()</f>
        <v>0.176818176056258</v>
      </c>
      <c r="D613" s="0" t="s">
        <v>17</v>
      </c>
      <c r="E613" s="0" t="n">
        <v>0.0031385300680995</v>
      </c>
      <c r="F613" s="0" t="n">
        <f aca="false">COUNTIF($D$2:D613,"+")/COUNTA($D$2:$D613)</f>
        <v>0.545751633986928</v>
      </c>
      <c r="G613" s="0" t="n">
        <f aca="false">COUNTIF($D$2:D613,"+")/COUNTIF($D$2:$D$801,"+")</f>
        <v>0.826732673267327</v>
      </c>
      <c r="H613" s="0" t="n">
        <f aca="false">COUNTIF($D$2:D613,"-")/COUNTIF($D$2:$D$801,"-")</f>
        <v>0.702020202020202</v>
      </c>
      <c r="I613" s="0" t="n">
        <f aca="false">(H613-H612)*G613</f>
        <v>0.00208770877087706</v>
      </c>
    </row>
    <row r="614" customFormat="false" ht="13.8" hidden="false" customHeight="false" outlineLevel="0" collapsed="false">
      <c r="A614" s="0" t="s">
        <v>74</v>
      </c>
      <c r="B614" s="0" t="s">
        <v>114</v>
      </c>
      <c r="C614" s="0" t="n">
        <f aca="true">RAND()</f>
        <v>0.365405647200532</v>
      </c>
      <c r="D614" s="0" t="s">
        <v>17</v>
      </c>
      <c r="E614" s="0" t="n">
        <v>0.00314012006856501</v>
      </c>
      <c r="F614" s="0" t="n">
        <f aca="false">COUNTIF($D$2:D614,"+")/COUNTA($D$2:$D614)</f>
        <v>0.544861337683524</v>
      </c>
      <c r="G614" s="0" t="n">
        <f aca="false">COUNTIF($D$2:D614,"+")/COUNTIF($D$2:$D$801,"+")</f>
        <v>0.826732673267327</v>
      </c>
      <c r="H614" s="0" t="n">
        <f aca="false">COUNTIF($D$2:D614,"-")/COUNTIF($D$2:$D$801,"-")</f>
        <v>0.704545454545455</v>
      </c>
      <c r="I614" s="0" t="n">
        <f aca="false">(H614-H613)*G614</f>
        <v>0.00208770877087715</v>
      </c>
    </row>
    <row r="615" customFormat="false" ht="13.8" hidden="false" customHeight="false" outlineLevel="0" collapsed="false">
      <c r="A615" s="0" t="s">
        <v>35</v>
      </c>
      <c r="B615" s="0" t="s">
        <v>39</v>
      </c>
      <c r="C615" s="0" t="n">
        <f aca="true">RAND()</f>
        <v>0.440111073548906</v>
      </c>
      <c r="D615" s="0" t="s">
        <v>10</v>
      </c>
      <c r="E615" s="0" t="n">
        <v>0.00314501998946071</v>
      </c>
      <c r="F615" s="0" t="n">
        <f aca="false">COUNTIF($D$2:D615,"+")/COUNTA($D$2:$D615)</f>
        <v>0.545602605863192</v>
      </c>
      <c r="G615" s="0" t="n">
        <f aca="false">COUNTIF($D$2:D615,"+")/COUNTIF($D$2:$D$801,"+")</f>
        <v>0.829207920792079</v>
      </c>
      <c r="H615" s="0" t="n">
        <f aca="false">COUNTIF($D$2:D615,"-")/COUNTIF($D$2:$D$801,"-")</f>
        <v>0.704545454545455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106</v>
      </c>
      <c r="B616" s="0" t="s">
        <v>169</v>
      </c>
      <c r="C616" s="0" t="n">
        <f aca="true">RAND()</f>
        <v>0.997569455881603</v>
      </c>
      <c r="D616" s="0" t="s">
        <v>10</v>
      </c>
      <c r="E616" s="0" t="n">
        <v>0.00314507004804909</v>
      </c>
      <c r="F616" s="0" t="n">
        <f aca="false">COUNTIF($D$2:D616,"+")/COUNTA($D$2:$D616)</f>
        <v>0.546341463414634</v>
      </c>
      <c r="G616" s="0" t="n">
        <f aca="false">COUNTIF($D$2:D616,"+")/COUNTIF($D$2:$D$801,"+")</f>
        <v>0.831683168316832</v>
      </c>
      <c r="H616" s="0" t="n">
        <f aca="false">COUNTIF($D$2:D616,"-")/COUNTIF($D$2:$D$801,"-")</f>
        <v>0.704545454545455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169</v>
      </c>
      <c r="B617" s="0" t="s">
        <v>106</v>
      </c>
      <c r="C617" s="0" t="n">
        <f aca="true">RAND()</f>
        <v>0.591763934004121</v>
      </c>
      <c r="D617" s="0" t="s">
        <v>10</v>
      </c>
      <c r="E617" s="0" t="n">
        <v>0.00314507004804909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0.834158415841584</v>
      </c>
      <c r="H617" s="0" t="n">
        <f aca="false">COUNTIF($D$2:D617,"-")/COUNTIF($D$2:$D$801,"-")</f>
        <v>0.704545454545455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138</v>
      </c>
      <c r="B618" s="0" t="s">
        <v>14</v>
      </c>
      <c r="C618" s="0" t="n">
        <f aca="true">RAND()</f>
        <v>0.865513279684819</v>
      </c>
      <c r="D618" s="0" t="s">
        <v>17</v>
      </c>
      <c r="E618" s="0" t="n">
        <v>0.00314744003117084</v>
      </c>
      <c r="F618" s="0" t="n">
        <f aca="false">COUNTIF($D$2:D618,"+")/COUNTA($D$2:$D618)</f>
        <v>0.546191247974068</v>
      </c>
      <c r="G618" s="0" t="n">
        <f aca="false">COUNTIF($D$2:D618,"+")/COUNTIF($D$2:$D$801,"+")</f>
        <v>0.834158415841584</v>
      </c>
      <c r="H618" s="0" t="n">
        <f aca="false">COUNTIF($D$2:D618,"-")/COUNTIF($D$2:$D$801,"-")</f>
        <v>0.707070707070707</v>
      </c>
      <c r="I618" s="0" t="n">
        <f aca="false">(H618-H617)*G618</f>
        <v>0.00210646064606457</v>
      </c>
    </row>
    <row r="619" customFormat="false" ht="13.8" hidden="false" customHeight="false" outlineLevel="0" collapsed="false">
      <c r="A619" s="0" t="s">
        <v>137</v>
      </c>
      <c r="B619" s="0" t="s">
        <v>125</v>
      </c>
      <c r="C619" s="0" t="n">
        <f aca="true">RAND()</f>
        <v>0.760395694873296</v>
      </c>
      <c r="D619" s="0" t="s">
        <v>10</v>
      </c>
      <c r="E619" s="0" t="n">
        <v>0.00314877997152507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0.836633663366337</v>
      </c>
      <c r="H619" s="0" t="n">
        <f aca="false">COUNTIF($D$2:D619,"-")/COUNTIF($D$2:$D$801,"-")</f>
        <v>0.707070707070707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82</v>
      </c>
      <c r="B620" s="0" t="s">
        <v>155</v>
      </c>
      <c r="C620" s="0" t="n">
        <f aca="true">RAND()</f>
        <v>0.973520131199621</v>
      </c>
      <c r="D620" s="0" t="s">
        <v>17</v>
      </c>
      <c r="E620" s="0" t="n">
        <v>0.00314917997457087</v>
      </c>
      <c r="F620" s="0" t="n">
        <f aca="false">COUNTIF($D$2:D620,"+")/COUNTA($D$2:$D620)</f>
        <v>0.546042003231018</v>
      </c>
      <c r="G620" s="0" t="n">
        <f aca="false">COUNTIF($D$2:D620,"+")/COUNTIF($D$2:$D$801,"+")</f>
        <v>0.836633663366337</v>
      </c>
      <c r="H620" s="0" t="n">
        <f aca="false">COUNTIF($D$2:D620,"-")/COUNTIF($D$2:$D$801,"-")</f>
        <v>0.70959595959596</v>
      </c>
      <c r="I620" s="0" t="n">
        <f aca="false">(H620-H619)*G620</f>
        <v>0.00211271127112708</v>
      </c>
    </row>
    <row r="621" customFormat="false" ht="13.8" hidden="false" customHeight="false" outlineLevel="0" collapsed="false">
      <c r="A621" s="0" t="s">
        <v>101</v>
      </c>
      <c r="B621" s="0" t="s">
        <v>142</v>
      </c>
      <c r="C621" s="0" t="n">
        <f aca="true">RAND()</f>
        <v>0.729016358149238</v>
      </c>
      <c r="D621" s="0" t="s">
        <v>10</v>
      </c>
      <c r="E621" s="0" t="n">
        <v>0.00315134995616972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0.839108910891089</v>
      </c>
      <c r="H621" s="0" t="n">
        <f aca="false">COUNTIF($D$2:D621,"-")/COUNTIF($D$2:$D$801,"-")</f>
        <v>0.70959595959596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123</v>
      </c>
      <c r="B622" s="0" t="s">
        <v>103</v>
      </c>
      <c r="C622" s="0" t="n">
        <f aca="true">RAND()</f>
        <v>0.0172236548969522</v>
      </c>
      <c r="D622" s="0" t="s">
        <v>10</v>
      </c>
      <c r="E622" s="0" t="n">
        <v>0.00315162003971636</v>
      </c>
      <c r="F622" s="0" t="n">
        <f aca="false">COUNTIF($D$2:D622,"+")/COUNTA($D$2:$D622)</f>
        <v>0.547504025764895</v>
      </c>
      <c r="G622" s="0" t="n">
        <f aca="false">COUNTIF($D$2:D622,"+")/COUNTIF($D$2:$D$801,"+")</f>
        <v>0.841584158415841</v>
      </c>
      <c r="H622" s="0" t="n">
        <f aca="false">COUNTIF($D$2:D622,"-")/COUNTIF($D$2:$D$801,"-")</f>
        <v>0.70959595959596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156</v>
      </c>
      <c r="B623" s="0" t="s">
        <v>71</v>
      </c>
      <c r="C623" s="0" t="n">
        <f aca="true">RAND()</f>
        <v>0.258338529267348</v>
      </c>
      <c r="D623" s="0" t="s">
        <v>17</v>
      </c>
      <c r="E623" s="0" t="n">
        <v>0.00315309991128743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0.841584158415841</v>
      </c>
      <c r="H623" s="0" t="n">
        <f aca="false">COUNTIF($D$2:D623,"-")/COUNTIF($D$2:$D$801,"-")</f>
        <v>0.712121212121212</v>
      </c>
      <c r="I623" s="0" t="n">
        <f aca="false">(H623-H622)*G623</f>
        <v>0.00212521252125219</v>
      </c>
    </row>
    <row r="624" customFormat="false" ht="13.8" hidden="false" customHeight="false" outlineLevel="0" collapsed="false">
      <c r="A624" s="0" t="s">
        <v>52</v>
      </c>
      <c r="B624" s="0" t="s">
        <v>58</v>
      </c>
      <c r="C624" s="0" t="n">
        <f aca="true">RAND()</f>
        <v>0.887502153520472</v>
      </c>
      <c r="D624" s="0" t="s">
        <v>17</v>
      </c>
      <c r="E624" s="0" t="n">
        <v>0.00315693998709321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0.841584158415841</v>
      </c>
      <c r="H624" s="0" t="n">
        <f aca="false">COUNTIF($D$2:D624,"-")/COUNTIF($D$2:$D$801,"-")</f>
        <v>0.714646464646465</v>
      </c>
      <c r="I624" s="0" t="n">
        <f aca="false">(H624-H623)*G624</f>
        <v>0.00212521252125209</v>
      </c>
    </row>
    <row r="625" customFormat="false" ht="13.8" hidden="false" customHeight="false" outlineLevel="0" collapsed="false">
      <c r="A625" s="0" t="s">
        <v>157</v>
      </c>
      <c r="B625" s="0" t="s">
        <v>162</v>
      </c>
      <c r="C625" s="0" t="n">
        <f aca="true">RAND()</f>
        <v>0.750690982327797</v>
      </c>
      <c r="D625" s="0" t="s">
        <v>10</v>
      </c>
      <c r="E625" s="0" t="n">
        <v>0.00316443992778659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0.844059405940594</v>
      </c>
      <c r="H625" s="0" t="n">
        <f aca="false">COUNTIF($D$2:D625,"-")/COUNTIF($D$2:$D$801,"-")</f>
        <v>0.714646464646465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127</v>
      </c>
      <c r="B626" s="0" t="s">
        <v>179</v>
      </c>
      <c r="C626" s="0" t="n">
        <f aca="true">RAND()</f>
        <v>0.96147900109645</v>
      </c>
      <c r="D626" s="0" t="s">
        <v>17</v>
      </c>
      <c r="E626" s="0" t="n">
        <v>0.00317828007973731</v>
      </c>
      <c r="F626" s="0" t="n">
        <f aca="false">COUNTIF($D$2:D626,"+")/COUNTA($D$2:$D626)</f>
        <v>0.5456</v>
      </c>
      <c r="G626" s="0" t="n">
        <f aca="false">COUNTIF($D$2:D626,"+")/COUNTIF($D$2:$D$801,"+")</f>
        <v>0.844059405940594</v>
      </c>
      <c r="H626" s="0" t="n">
        <f aca="false">COUNTIF($D$2:D626,"-")/COUNTIF($D$2:$D$801,"-")</f>
        <v>0.717171717171717</v>
      </c>
      <c r="I626" s="0" t="n">
        <f aca="false">(H626-H625)*G626</f>
        <v>0.0021314631463146</v>
      </c>
    </row>
    <row r="627" customFormat="false" ht="13.8" hidden="false" customHeight="false" outlineLevel="0" collapsed="false">
      <c r="A627" s="0" t="s">
        <v>123</v>
      </c>
      <c r="B627" s="0" t="s">
        <v>189</v>
      </c>
      <c r="C627" s="0" t="n">
        <f aca="true">RAND()</f>
        <v>0.19610756856855</v>
      </c>
      <c r="D627" s="0" t="s">
        <v>10</v>
      </c>
      <c r="E627" s="0" t="n">
        <v>0.00318177998997271</v>
      </c>
      <c r="F627" s="0" t="n">
        <f aca="false">COUNTIF($D$2:D627,"+")/COUNTA($D$2:$D627)</f>
        <v>0.546325878594249</v>
      </c>
      <c r="G627" s="0" t="n">
        <f aca="false">COUNTIF($D$2:D627,"+")/COUNTIF($D$2:$D$801,"+")</f>
        <v>0.846534653465347</v>
      </c>
      <c r="H627" s="0" t="n">
        <f aca="false">COUNTIF($D$2:D627,"-")/COUNTIF($D$2:$D$801,"-")</f>
        <v>0.717171717171717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37</v>
      </c>
      <c r="B628" s="0" t="s">
        <v>11</v>
      </c>
      <c r="C628" s="0" t="n">
        <f aca="true">RAND()</f>
        <v>0.589636757853441</v>
      </c>
      <c r="D628" s="0" t="s">
        <v>17</v>
      </c>
      <c r="E628" s="0" t="n">
        <v>0.00318683008663356</v>
      </c>
      <c r="F628" s="0" t="n">
        <f aca="false">COUNTIF($D$2:D628,"+")/COUNTA($D$2:$D628)</f>
        <v>0.545454545454545</v>
      </c>
      <c r="G628" s="0" t="n">
        <f aca="false">COUNTIF($D$2:D628,"+")/COUNTIF($D$2:$D$801,"+")</f>
        <v>0.846534653465347</v>
      </c>
      <c r="H628" s="0" t="n">
        <f aca="false">COUNTIF($D$2:D628,"-")/COUNTIF($D$2:$D$801,"-")</f>
        <v>0.71969696969697</v>
      </c>
      <c r="I628" s="0" t="n">
        <f aca="false">(H628-H627)*G628</f>
        <v>0.0021377137713772</v>
      </c>
    </row>
    <row r="629" customFormat="false" ht="13.8" hidden="false" customHeight="false" outlineLevel="0" collapsed="false">
      <c r="A629" s="0" t="s">
        <v>101</v>
      </c>
      <c r="B629" s="0" t="s">
        <v>139</v>
      </c>
      <c r="C629" s="0" t="n">
        <f aca="true">RAND()</f>
        <v>0.933203819091432</v>
      </c>
      <c r="D629" s="0" t="s">
        <v>10</v>
      </c>
      <c r="E629" s="0" t="n">
        <v>0.0031871700193733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0.849009900990099</v>
      </c>
      <c r="H629" s="0" t="n">
        <f aca="false">COUNTIF($D$2:D629,"-")/COUNTIF($D$2:$D$801,"-")</f>
        <v>0.71969696969697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179</v>
      </c>
      <c r="B630" s="0" t="s">
        <v>125</v>
      </c>
      <c r="C630" s="0" t="n">
        <f aca="true">RAND()</f>
        <v>0.0212920744670555</v>
      </c>
      <c r="D630" s="0" t="s">
        <v>10</v>
      </c>
      <c r="E630" s="0" t="n">
        <v>0.00320175988599658</v>
      </c>
      <c r="F630" s="0" t="n">
        <f aca="false">COUNTIF($D$2:D630,"+")/COUNTA($D$2:$D630)</f>
        <v>0.546899841017488</v>
      </c>
      <c r="G630" s="0" t="n">
        <f aca="false">COUNTIF($D$2:D630,"+")/COUNTIF($D$2:$D$801,"+")</f>
        <v>0.851485148514851</v>
      </c>
      <c r="H630" s="0" t="n">
        <f aca="false">COUNTIF($D$2:D630,"-")/COUNTIF($D$2:$D$801,"-")</f>
        <v>0.71969696969697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18</v>
      </c>
      <c r="B631" s="0" t="s">
        <v>166</v>
      </c>
      <c r="C631" s="0" t="n">
        <f aca="true">RAND()</f>
        <v>0.575522050843574</v>
      </c>
      <c r="D631" s="0" t="s">
        <v>17</v>
      </c>
      <c r="E631" s="0" t="n">
        <v>0.00320243998430669</v>
      </c>
      <c r="F631" s="0" t="n">
        <f aca="false">COUNTIF($D$2:D631,"+")/COUNTA($D$2:$D631)</f>
        <v>0.546031746031746</v>
      </c>
      <c r="G631" s="0" t="n">
        <f aca="false">COUNTIF($D$2:D631,"+")/COUNTIF($D$2:$D$801,"+")</f>
        <v>0.851485148514851</v>
      </c>
      <c r="H631" s="0" t="n">
        <f aca="false">COUNTIF($D$2:D631,"-")/COUNTIF($D$2:$D$801,"-")</f>
        <v>0.722222222222222</v>
      </c>
      <c r="I631" s="0" t="n">
        <f aca="false">(H631-H630)*G631</f>
        <v>0.00215021502150212</v>
      </c>
    </row>
    <row r="632" customFormat="false" ht="13.8" hidden="false" customHeight="false" outlineLevel="0" collapsed="false">
      <c r="A632" s="0" t="s">
        <v>149</v>
      </c>
      <c r="B632" s="0" t="s">
        <v>167</v>
      </c>
      <c r="C632" s="0" t="n">
        <f aca="true">RAND()</f>
        <v>0.176636736956425</v>
      </c>
      <c r="D632" s="0" t="s">
        <v>17</v>
      </c>
      <c r="E632" s="0" t="n">
        <v>0.00320464000105858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0.851485148514851</v>
      </c>
      <c r="H632" s="0" t="n">
        <f aca="false">COUNTIF($D$2:D632,"-")/COUNTIF($D$2:$D$801,"-")</f>
        <v>0.724747474747475</v>
      </c>
      <c r="I632" s="0" t="n">
        <f aca="false">(H632-H631)*G632</f>
        <v>0.00215021502150212</v>
      </c>
    </row>
    <row r="633" customFormat="false" ht="13.8" hidden="false" customHeight="false" outlineLevel="0" collapsed="false">
      <c r="A633" s="0" t="s">
        <v>182</v>
      </c>
      <c r="B633" s="0" t="s">
        <v>28</v>
      </c>
      <c r="C633" s="0" t="n">
        <f aca="true">RAND()</f>
        <v>0.944333646795712</v>
      </c>
      <c r="D633" s="0" t="s">
        <v>17</v>
      </c>
      <c r="E633" s="0" t="n">
        <v>0.00320894992910326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0.851485148514851</v>
      </c>
      <c r="H633" s="0" t="n">
        <f aca="false">COUNTIF($D$2:D633,"-")/COUNTIF($D$2:$D$801,"-")</f>
        <v>0.727272727272727</v>
      </c>
      <c r="I633" s="0" t="n">
        <f aca="false">(H633-H632)*G633</f>
        <v>0.00215021502150221</v>
      </c>
    </row>
    <row r="634" customFormat="false" ht="13.8" hidden="false" customHeight="false" outlineLevel="0" collapsed="false">
      <c r="A634" s="0" t="s">
        <v>96</v>
      </c>
      <c r="B634" s="0" t="s">
        <v>31</v>
      </c>
      <c r="C634" s="0" t="n">
        <f aca="true">RAND()</f>
        <v>0.246563354623504</v>
      </c>
      <c r="D634" s="0" t="s">
        <v>17</v>
      </c>
      <c r="E634" s="0" t="n">
        <v>0.0032155099324882</v>
      </c>
      <c r="F634" s="0" t="n">
        <f aca="false">COUNTIF($D$2:D634,"+")/COUNTA($D$2:$D634)</f>
        <v>0.543443917851501</v>
      </c>
      <c r="G634" s="0" t="n">
        <f aca="false">COUNTIF($D$2:D634,"+")/COUNTIF($D$2:$D$801,"+")</f>
        <v>0.851485148514851</v>
      </c>
      <c r="H634" s="0" t="n">
        <f aca="false">COUNTIF($D$2:D634,"-")/COUNTIF($D$2:$D$801,"-")</f>
        <v>0.72979797979798</v>
      </c>
      <c r="I634" s="0" t="n">
        <f aca="false">(H634-H633)*G634</f>
        <v>0.00215021502150212</v>
      </c>
    </row>
    <row r="635" customFormat="false" ht="13.8" hidden="false" customHeight="false" outlineLevel="0" collapsed="false">
      <c r="A635" s="0" t="s">
        <v>176</v>
      </c>
      <c r="B635" s="0" t="s">
        <v>95</v>
      </c>
      <c r="C635" s="0" t="n">
        <f aca="true">RAND()</f>
        <v>0.815870879800059</v>
      </c>
      <c r="D635" s="0" t="s">
        <v>17</v>
      </c>
      <c r="E635" s="0" t="n">
        <v>0.00322037003934383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0.851485148514851</v>
      </c>
      <c r="H635" s="0" t="n">
        <f aca="false">COUNTIF($D$2:D635,"-")/COUNTIF($D$2:$D$801,"-")</f>
        <v>0.732323232323232</v>
      </c>
      <c r="I635" s="0" t="n">
        <f aca="false">(H635-H634)*G635</f>
        <v>0.00215021502150221</v>
      </c>
    </row>
    <row r="636" customFormat="false" ht="13.8" hidden="false" customHeight="false" outlineLevel="0" collapsed="false">
      <c r="A636" s="0" t="s">
        <v>179</v>
      </c>
      <c r="B636" s="0" t="s">
        <v>150</v>
      </c>
      <c r="C636" s="0" t="n">
        <f aca="true">RAND()</f>
        <v>0.852617801981978</v>
      </c>
      <c r="D636" s="0" t="s">
        <v>17</v>
      </c>
      <c r="E636" s="0" t="n">
        <v>0.0032253700774163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0.851485148514851</v>
      </c>
      <c r="H636" s="0" t="n">
        <f aca="false">COUNTIF($D$2:D636,"-")/COUNTIF($D$2:$D$801,"-")</f>
        <v>0.734848484848485</v>
      </c>
      <c r="I636" s="0" t="n">
        <f aca="false">(H636-H635)*G636</f>
        <v>0.00215021502150212</v>
      </c>
    </row>
    <row r="637" customFormat="false" ht="13.8" hidden="false" customHeight="false" outlineLevel="0" collapsed="false">
      <c r="A637" s="0" t="s">
        <v>167</v>
      </c>
      <c r="B637" s="0" t="s">
        <v>157</v>
      </c>
      <c r="C637" s="0" t="n">
        <f aca="true">RAND()</f>
        <v>0.40084386698436</v>
      </c>
      <c r="D637" s="0" t="s">
        <v>17</v>
      </c>
      <c r="E637" s="0" t="n">
        <v>0.00323109002783894</v>
      </c>
      <c r="F637" s="0" t="n">
        <f aca="false">COUNTIF($D$2:D637,"+")/COUNTA($D$2:$D637)</f>
        <v>0.540880503144654</v>
      </c>
      <c r="G637" s="0" t="n">
        <f aca="false">COUNTIF($D$2:D637,"+")/COUNTIF($D$2:$D$801,"+")</f>
        <v>0.851485148514851</v>
      </c>
      <c r="H637" s="0" t="n">
        <f aca="false">COUNTIF($D$2:D637,"-")/COUNTIF($D$2:$D$801,"-")</f>
        <v>0.737373737373737</v>
      </c>
      <c r="I637" s="0" t="n">
        <f aca="false">(H637-H636)*G637</f>
        <v>0.00215021502150212</v>
      </c>
    </row>
    <row r="638" customFormat="false" ht="13.8" hidden="false" customHeight="false" outlineLevel="0" collapsed="false">
      <c r="A638" s="0" t="s">
        <v>81</v>
      </c>
      <c r="B638" s="0" t="s">
        <v>176</v>
      </c>
      <c r="C638" s="0" t="n">
        <f aca="true">RAND()</f>
        <v>0.307451931177638</v>
      </c>
      <c r="D638" s="0" t="s">
        <v>10</v>
      </c>
      <c r="E638" s="0" t="n">
        <v>0.00323442998342216</v>
      </c>
      <c r="F638" s="0" t="n">
        <f aca="false">COUNTIF($D$2:D638,"+")/COUNTA($D$2:$D638)</f>
        <v>0.54160125588697</v>
      </c>
      <c r="G638" s="0" t="n">
        <f aca="false">COUNTIF($D$2:D638,"+")/COUNTIF($D$2:$D$801,"+")</f>
        <v>0.853960396039604</v>
      </c>
      <c r="H638" s="0" t="n">
        <f aca="false">COUNTIF($D$2:D638,"-")/COUNTIF($D$2:$D$801,"-")</f>
        <v>0.737373737373737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56</v>
      </c>
      <c r="B639" s="0" t="s">
        <v>96</v>
      </c>
      <c r="C639" s="0" t="n">
        <f aca="true">RAND()</f>
        <v>0.186473446083255</v>
      </c>
      <c r="D639" s="0" t="s">
        <v>17</v>
      </c>
      <c r="E639" s="0" t="n">
        <v>0.00323973991908133</v>
      </c>
      <c r="F639" s="0" t="n">
        <f aca="false">COUNTIF($D$2:D639,"+")/COUNTA($D$2:$D639)</f>
        <v>0.540752351097179</v>
      </c>
      <c r="G639" s="0" t="n">
        <f aca="false">COUNTIF($D$2:D639,"+")/COUNTIF($D$2:$D$801,"+")</f>
        <v>0.853960396039604</v>
      </c>
      <c r="H639" s="0" t="n">
        <f aca="false">COUNTIF($D$2:D639,"-")/COUNTIF($D$2:$D$801,"-")</f>
        <v>0.73989898989899</v>
      </c>
      <c r="I639" s="0" t="n">
        <f aca="false">(H639-H638)*G639</f>
        <v>0.00215646564656472</v>
      </c>
    </row>
    <row r="640" customFormat="false" ht="13.8" hidden="false" customHeight="false" outlineLevel="0" collapsed="false">
      <c r="A640" s="0" t="s">
        <v>87</v>
      </c>
      <c r="B640" s="0" t="s">
        <v>141</v>
      </c>
      <c r="C640" s="0" t="n">
        <f aca="true">RAND()</f>
        <v>0.626195437624119</v>
      </c>
      <c r="D640" s="0" t="s">
        <v>10</v>
      </c>
      <c r="E640" s="0" t="n">
        <v>0.0032403499353677</v>
      </c>
      <c r="F640" s="0" t="n">
        <f aca="false">COUNTIF($D$2:D640,"+")/COUNTA($D$2:$D640)</f>
        <v>0.541471048513302</v>
      </c>
      <c r="G640" s="0" t="n">
        <f aca="false">COUNTIF($D$2:D640,"+")/COUNTIF($D$2:$D$801,"+")</f>
        <v>0.856435643564356</v>
      </c>
      <c r="H640" s="0" t="n">
        <f aca="false">COUNTIF($D$2:D640,"-")/COUNTIF($D$2:$D$801,"-")</f>
        <v>0.73989898989899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74</v>
      </c>
      <c r="B641" s="0" t="s">
        <v>182</v>
      </c>
      <c r="C641" s="0" t="n">
        <f aca="true">RAND()</f>
        <v>0.23640396038536</v>
      </c>
      <c r="D641" s="0" t="s">
        <v>10</v>
      </c>
      <c r="E641" s="0" t="n">
        <v>0.003252960043028</v>
      </c>
      <c r="F641" s="0" t="n">
        <f aca="false">COUNTIF($D$2:D641,"+")/COUNTA($D$2:$D641)</f>
        <v>0.5421875</v>
      </c>
      <c r="G641" s="0" t="n">
        <f aca="false">COUNTIF($D$2:D641,"+")/COUNTIF($D$2:$D$801,"+")</f>
        <v>0.858910891089109</v>
      </c>
      <c r="H641" s="0" t="n">
        <f aca="false">COUNTIF($D$2:D641,"-")/COUNTIF($D$2:$D$801,"-")</f>
        <v>0.73989898989899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26</v>
      </c>
      <c r="B642" s="0" t="s">
        <v>171</v>
      </c>
      <c r="C642" s="0" t="n">
        <f aca="true">RAND()</f>
        <v>0.784251034841873</v>
      </c>
      <c r="D642" s="0" t="s">
        <v>17</v>
      </c>
      <c r="E642" s="0" t="n">
        <v>0.00325417006388307</v>
      </c>
      <c r="F642" s="0" t="n">
        <f aca="false">COUNTIF($D$2:D642,"+")/COUNTA($D$2:$D642)</f>
        <v>0.541341653666147</v>
      </c>
      <c r="G642" s="0" t="n">
        <f aca="false">COUNTIF($D$2:D642,"+")/COUNTIF($D$2:$D$801,"+")</f>
        <v>0.858910891089109</v>
      </c>
      <c r="H642" s="0" t="n">
        <f aca="false">COUNTIF($D$2:D642,"-")/COUNTIF($D$2:$D$801,"-")</f>
        <v>0.742424242424242</v>
      </c>
      <c r="I642" s="0" t="n">
        <f aca="false">(H642-H641)*G642</f>
        <v>0.00216896689668964</v>
      </c>
    </row>
    <row r="643" customFormat="false" ht="13.8" hidden="false" customHeight="false" outlineLevel="0" collapsed="false">
      <c r="A643" s="0" t="s">
        <v>181</v>
      </c>
      <c r="B643" s="0" t="s">
        <v>151</v>
      </c>
      <c r="C643" s="0" t="n">
        <f aca="true">RAND()</f>
        <v>0.653721468173899</v>
      </c>
      <c r="D643" s="0" t="s">
        <v>17</v>
      </c>
      <c r="E643" s="0" t="n">
        <v>0.00325742992572486</v>
      </c>
      <c r="F643" s="0" t="n">
        <f aca="false">COUNTIF($D$2:D643,"+")/COUNTA($D$2:$D643)</f>
        <v>0.540498442367601</v>
      </c>
      <c r="G643" s="0" t="n">
        <f aca="false">COUNTIF($D$2:D643,"+")/COUNTIF($D$2:$D$801,"+")</f>
        <v>0.858910891089109</v>
      </c>
      <c r="H643" s="0" t="n">
        <f aca="false">COUNTIF($D$2:D643,"-")/COUNTIF($D$2:$D$801,"-")</f>
        <v>0.744949494949495</v>
      </c>
      <c r="I643" s="0" t="n">
        <f aca="false">(H643-H642)*G643</f>
        <v>0.00216896689668964</v>
      </c>
    </row>
    <row r="644" customFormat="false" ht="13.8" hidden="false" customHeight="false" outlineLevel="0" collapsed="false">
      <c r="A644" s="0" t="s">
        <v>83</v>
      </c>
      <c r="B644" s="0" t="s">
        <v>130</v>
      </c>
      <c r="C644" s="0" t="n">
        <f aca="true">RAND()</f>
        <v>0.324691122048534</v>
      </c>
      <c r="D644" s="0" t="s">
        <v>17</v>
      </c>
      <c r="E644" s="0" t="n">
        <v>0.00326456991024315</v>
      </c>
      <c r="F644" s="0" t="n">
        <f aca="false">COUNTIF($D$2:D644,"+")/COUNTA($D$2:$D644)</f>
        <v>0.539657853810264</v>
      </c>
      <c r="G644" s="0" t="n">
        <f aca="false">COUNTIF($D$2:D644,"+")/COUNTIF($D$2:$D$801,"+")</f>
        <v>0.858910891089109</v>
      </c>
      <c r="H644" s="0" t="n">
        <f aca="false">COUNTIF($D$2:D644,"-")/COUNTIF($D$2:$D$801,"-")</f>
        <v>0.747474747474748</v>
      </c>
      <c r="I644" s="0" t="n">
        <f aca="false">(H644-H643)*G644</f>
        <v>0.00216896689668973</v>
      </c>
    </row>
    <row r="645" customFormat="false" ht="13.8" hidden="false" customHeight="false" outlineLevel="0" collapsed="false">
      <c r="A645" s="0" t="s">
        <v>45</v>
      </c>
      <c r="B645" s="0" t="s">
        <v>155</v>
      </c>
      <c r="C645" s="0" t="n">
        <f aca="true">RAND()</f>
        <v>0.410790855879895</v>
      </c>
      <c r="D645" s="0" t="s">
        <v>17</v>
      </c>
      <c r="E645" s="0" t="n">
        <v>0.00327331991866231</v>
      </c>
      <c r="F645" s="0" t="n">
        <f aca="false">COUNTIF($D$2:D645,"+")/COUNTA($D$2:$D645)</f>
        <v>0.538819875776398</v>
      </c>
      <c r="G645" s="0" t="n">
        <f aca="false">COUNTIF($D$2:D645,"+")/COUNTIF($D$2:$D$801,"+")</f>
        <v>0.858910891089109</v>
      </c>
      <c r="H645" s="0" t="n">
        <f aca="false">COUNTIF($D$2:D645,"-")/COUNTIF($D$2:$D$801,"-")</f>
        <v>0.75</v>
      </c>
      <c r="I645" s="0" t="n">
        <f aca="false">(H645-H644)*G645</f>
        <v>0.00216896689668964</v>
      </c>
    </row>
    <row r="646" customFormat="false" ht="13.8" hidden="false" customHeight="false" outlineLevel="0" collapsed="false">
      <c r="A646" s="0" t="s">
        <v>86</v>
      </c>
      <c r="B646" s="0" t="s">
        <v>176</v>
      </c>
      <c r="C646" s="0" t="n">
        <f aca="true">RAND()</f>
        <v>0.300478578428738</v>
      </c>
      <c r="D646" s="0" t="s">
        <v>17</v>
      </c>
      <c r="E646" s="0" t="n">
        <v>0.00327709992416203</v>
      </c>
      <c r="F646" s="0" t="n">
        <f aca="false">COUNTIF($D$2:D646,"+")/COUNTA($D$2:$D646)</f>
        <v>0.537984496124031</v>
      </c>
      <c r="G646" s="0" t="n">
        <f aca="false">COUNTIF($D$2:D646,"+")/COUNTIF($D$2:$D$801,"+")</f>
        <v>0.858910891089109</v>
      </c>
      <c r="H646" s="0" t="n">
        <f aca="false">COUNTIF($D$2:D646,"-")/COUNTIF($D$2:$D$801,"-")</f>
        <v>0.752525252525252</v>
      </c>
      <c r="I646" s="0" t="n">
        <f aca="false">(H646-H645)*G646</f>
        <v>0.00216896689668964</v>
      </c>
    </row>
    <row r="647" customFormat="false" ht="13.8" hidden="false" customHeight="false" outlineLevel="0" collapsed="false">
      <c r="A647" s="0" t="s">
        <v>54</v>
      </c>
      <c r="B647" s="0" t="s">
        <v>125</v>
      </c>
      <c r="C647" s="0" t="n">
        <f aca="true">RAND()</f>
        <v>0.290864356444217</v>
      </c>
      <c r="D647" s="0" t="s">
        <v>17</v>
      </c>
      <c r="E647" s="0" t="n">
        <v>0.00327739003114402</v>
      </c>
      <c r="F647" s="0" t="n">
        <f aca="false">COUNTIF($D$2:D647,"+")/COUNTA($D$2:$D647)</f>
        <v>0.537151702786378</v>
      </c>
      <c r="G647" s="0" t="n">
        <f aca="false">COUNTIF($D$2:D647,"+")/COUNTIF($D$2:$D$801,"+")</f>
        <v>0.858910891089109</v>
      </c>
      <c r="H647" s="0" t="n">
        <f aca="false">COUNTIF($D$2:D647,"-")/COUNTIF($D$2:$D$801,"-")</f>
        <v>0.755050505050505</v>
      </c>
      <c r="I647" s="0" t="n">
        <f aca="false">(H647-H646)*G647</f>
        <v>0.00216896689668973</v>
      </c>
    </row>
    <row r="648" customFormat="false" ht="13.8" hidden="false" customHeight="false" outlineLevel="0" collapsed="false">
      <c r="A648" s="0" t="s">
        <v>155</v>
      </c>
      <c r="B648" s="0" t="s">
        <v>142</v>
      </c>
      <c r="C648" s="0" t="n">
        <f aca="true">RAND()</f>
        <v>0.777794670197181</v>
      </c>
      <c r="D648" s="0" t="s">
        <v>10</v>
      </c>
      <c r="E648" s="0" t="n">
        <v>0.00327845988795161</v>
      </c>
      <c r="F648" s="0" t="n">
        <f aca="false">COUNTIF($D$2:D648,"+")/COUNTA($D$2:$D648)</f>
        <v>0.537867078825348</v>
      </c>
      <c r="G648" s="0" t="n">
        <f aca="false">COUNTIF($D$2:D648,"+")/COUNTIF($D$2:$D$801,"+")</f>
        <v>0.861386138613861</v>
      </c>
      <c r="H648" s="0" t="n">
        <f aca="false">COUNTIF($D$2:D648,"-")/COUNTIF($D$2:$D$801,"-")</f>
        <v>0.755050505050505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171</v>
      </c>
      <c r="B649" s="0" t="s">
        <v>23</v>
      </c>
      <c r="C649" s="0" t="n">
        <f aca="true">RAND()</f>
        <v>0.158187763416208</v>
      </c>
      <c r="D649" s="0" t="s">
        <v>17</v>
      </c>
      <c r="E649" s="0" t="n">
        <v>0.00327865011058748</v>
      </c>
      <c r="F649" s="0" t="n">
        <f aca="false">COUNTIF($D$2:D649,"+")/COUNTA($D$2:$D649)</f>
        <v>0.537037037037037</v>
      </c>
      <c r="G649" s="0" t="n">
        <f aca="false">COUNTIF($D$2:D649,"+")/COUNTIF($D$2:$D$801,"+")</f>
        <v>0.861386138613861</v>
      </c>
      <c r="H649" s="0" t="n">
        <f aca="false">COUNTIF($D$2:D649,"-")/COUNTIF($D$2:$D$801,"-")</f>
        <v>0.757575757575758</v>
      </c>
      <c r="I649" s="0" t="n">
        <f aca="false">(H649-H648)*G649</f>
        <v>0.00217521752175214</v>
      </c>
    </row>
    <row r="650" customFormat="false" ht="13.8" hidden="false" customHeight="false" outlineLevel="0" collapsed="false">
      <c r="A650" s="0" t="s">
        <v>175</v>
      </c>
      <c r="B650" s="0" t="s">
        <v>116</v>
      </c>
      <c r="C650" s="0" t="n">
        <f aca="true">RAND()</f>
        <v>0.0931950801750645</v>
      </c>
      <c r="D650" s="0" t="s">
        <v>17</v>
      </c>
      <c r="E650" s="0" t="n">
        <v>0.00327902007848024</v>
      </c>
      <c r="F650" s="0" t="n">
        <f aca="false">COUNTIF($D$2:D650,"+")/COUNTA($D$2:$D650)</f>
        <v>0.536209553158706</v>
      </c>
      <c r="G650" s="0" t="n">
        <f aca="false">COUNTIF($D$2:D650,"+")/COUNTIF($D$2:$D$801,"+")</f>
        <v>0.861386138613861</v>
      </c>
      <c r="H650" s="0" t="n">
        <f aca="false">COUNTIF($D$2:D650,"-")/COUNTIF($D$2:$D$801,"-")</f>
        <v>0.76010101010101</v>
      </c>
      <c r="I650" s="0" t="n">
        <f aca="false">(H650-H649)*G650</f>
        <v>0.00217521752175214</v>
      </c>
    </row>
    <row r="651" customFormat="false" ht="13.8" hidden="false" customHeight="false" outlineLevel="0" collapsed="false">
      <c r="A651" s="0" t="s">
        <v>188</v>
      </c>
      <c r="B651" s="0" t="s">
        <v>132</v>
      </c>
      <c r="C651" s="0" t="n">
        <f aca="true">RAND()</f>
        <v>0.882125485572033</v>
      </c>
      <c r="D651" s="0" t="s">
        <v>17</v>
      </c>
      <c r="E651" s="0" t="n">
        <v>0.00328166992403567</v>
      </c>
      <c r="F651" s="0" t="n">
        <f aca="false">COUNTIF($D$2:D651,"+")/COUNTA($D$2:$D651)</f>
        <v>0.535384615384615</v>
      </c>
      <c r="G651" s="0" t="n">
        <f aca="false">COUNTIF($D$2:D651,"+")/COUNTIF($D$2:$D$801,"+")</f>
        <v>0.861386138613861</v>
      </c>
      <c r="H651" s="0" t="n">
        <f aca="false">COUNTIF($D$2:D651,"-")/COUNTIF($D$2:$D$801,"-")</f>
        <v>0.762626262626263</v>
      </c>
      <c r="I651" s="0" t="n">
        <f aca="false">(H651-H650)*G651</f>
        <v>0.00217521752175224</v>
      </c>
    </row>
    <row r="652" customFormat="false" ht="13.8" hidden="false" customHeight="false" outlineLevel="0" collapsed="false">
      <c r="A652" s="0" t="s">
        <v>36</v>
      </c>
      <c r="B652" s="0" t="s">
        <v>176</v>
      </c>
      <c r="C652" s="0" t="n">
        <f aca="true">RAND()</f>
        <v>0.313298541004769</v>
      </c>
      <c r="D652" s="0" t="s">
        <v>10</v>
      </c>
      <c r="E652" s="0" t="n">
        <v>0.00328336004167795</v>
      </c>
      <c r="F652" s="0" t="n">
        <f aca="false">COUNTIF($D$2:D652,"+")/COUNTA($D$2:$D652)</f>
        <v>0.536098310291859</v>
      </c>
      <c r="G652" s="0" t="n">
        <f aca="false">COUNTIF($D$2:D652,"+")/COUNTIF($D$2:$D$801,"+")</f>
        <v>0.863861386138614</v>
      </c>
      <c r="H652" s="0" t="n">
        <f aca="false">COUNTIF($D$2:D652,"-")/COUNTIF($D$2:$D$801,"-")</f>
        <v>0.762626262626263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56</v>
      </c>
      <c r="B653" s="0" t="s">
        <v>20</v>
      </c>
      <c r="C653" s="0" t="n">
        <f aca="true">RAND()</f>
        <v>0.588634912972339</v>
      </c>
      <c r="D653" s="0" t="s">
        <v>10</v>
      </c>
      <c r="E653" s="0" t="n">
        <v>0.00328503991477191</v>
      </c>
      <c r="F653" s="0" t="n">
        <f aca="false">COUNTIF($D$2:D653,"+")/COUNTA($D$2:$D653)</f>
        <v>0.53680981595092</v>
      </c>
      <c r="G653" s="0" t="n">
        <f aca="false">COUNTIF($D$2:D653,"+")/COUNTIF($D$2:$D$801,"+")</f>
        <v>0.866336633663366</v>
      </c>
      <c r="H653" s="0" t="n">
        <f aca="false">COUNTIF($D$2:D653,"-")/COUNTIF($D$2:$D$801,"-")</f>
        <v>0.762626262626263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9</v>
      </c>
      <c r="B654" s="0" t="s">
        <v>175</v>
      </c>
      <c r="C654" s="0" t="n">
        <f aca="true">RAND()</f>
        <v>0.727692612330429</v>
      </c>
      <c r="D654" s="0" t="s">
        <v>17</v>
      </c>
      <c r="E654" s="0" t="n">
        <v>0.0032867300324142</v>
      </c>
      <c r="F654" s="0" t="n">
        <f aca="false">COUNTIF($D$2:D654,"+")/COUNTA($D$2:$D654)</f>
        <v>0.535987748851455</v>
      </c>
      <c r="G654" s="0" t="n">
        <f aca="false">COUNTIF($D$2:D654,"+")/COUNTIF($D$2:$D$801,"+")</f>
        <v>0.866336633663366</v>
      </c>
      <c r="H654" s="0" t="n">
        <f aca="false">COUNTIF($D$2:D654,"-")/COUNTIF($D$2:$D$801,"-")</f>
        <v>0.765151515151515</v>
      </c>
      <c r="I654" s="0" t="n">
        <f aca="false">(H654-H653)*G654</f>
        <v>0.00218771877187715</v>
      </c>
    </row>
    <row r="655" customFormat="false" ht="13.8" hidden="false" customHeight="false" outlineLevel="0" collapsed="false">
      <c r="A655" s="0" t="s">
        <v>54</v>
      </c>
      <c r="B655" s="0" t="s">
        <v>156</v>
      </c>
      <c r="C655" s="0" t="n">
        <f aca="true">RAND()</f>
        <v>0.367077898350544</v>
      </c>
      <c r="D655" s="0" t="s">
        <v>17</v>
      </c>
      <c r="E655" s="0" t="n">
        <v>0.00328758009709418</v>
      </c>
      <c r="F655" s="0" t="n">
        <f aca="false">COUNTIF($D$2:D655,"+")/COUNTA($D$2:$D655)</f>
        <v>0.535168195718654</v>
      </c>
      <c r="G655" s="0" t="n">
        <f aca="false">COUNTIF($D$2:D655,"+")/COUNTIF($D$2:$D$801,"+")</f>
        <v>0.866336633663366</v>
      </c>
      <c r="H655" s="0" t="n">
        <f aca="false">COUNTIF($D$2:D655,"-")/COUNTIF($D$2:$D$801,"-")</f>
        <v>0.767676767676768</v>
      </c>
      <c r="I655" s="0" t="n">
        <f aca="false">(H655-H654)*G655</f>
        <v>0.00218771877187715</v>
      </c>
    </row>
    <row r="656" customFormat="false" ht="13.8" hidden="false" customHeight="false" outlineLevel="0" collapsed="false">
      <c r="A656" s="0" t="s">
        <v>24</v>
      </c>
      <c r="B656" s="0" t="s">
        <v>77</v>
      </c>
      <c r="C656" s="0" t="n">
        <f aca="true">RAND()</f>
        <v>0.239842306473292</v>
      </c>
      <c r="D656" s="0" t="s">
        <v>17</v>
      </c>
      <c r="E656" s="0" t="n">
        <v>0.00329077988862991</v>
      </c>
      <c r="F656" s="0" t="n">
        <f aca="false">COUNTIF($D$2:D656,"+")/COUNTA($D$2:$D656)</f>
        <v>0.534351145038168</v>
      </c>
      <c r="G656" s="0" t="n">
        <f aca="false">COUNTIF($D$2:D656,"+")/COUNTIF($D$2:$D$801,"+")</f>
        <v>0.866336633663366</v>
      </c>
      <c r="H656" s="0" t="n">
        <f aca="false">COUNTIF($D$2:D656,"-")/COUNTIF($D$2:$D$801,"-")</f>
        <v>0.77020202020202</v>
      </c>
      <c r="I656" s="0" t="n">
        <f aca="false">(H656-H655)*G656</f>
        <v>0.00218771877187725</v>
      </c>
    </row>
    <row r="657" customFormat="false" ht="13.8" hidden="false" customHeight="false" outlineLevel="0" collapsed="false">
      <c r="A657" s="0" t="s">
        <v>168</v>
      </c>
      <c r="B657" s="0" t="s">
        <v>146</v>
      </c>
      <c r="C657" s="0" t="n">
        <f aca="true">RAND()</f>
        <v>0.879991048132069</v>
      </c>
      <c r="D657" s="0" t="s">
        <v>17</v>
      </c>
      <c r="E657" s="0" t="n">
        <v>0.00329928006976843</v>
      </c>
      <c r="F657" s="0" t="n">
        <f aca="false">COUNTIF($D$2:D657,"+")/COUNTA($D$2:$D657)</f>
        <v>0.533536585365854</v>
      </c>
      <c r="G657" s="0" t="n">
        <f aca="false">COUNTIF($D$2:D657,"+")/COUNTIF($D$2:$D$801,"+")</f>
        <v>0.866336633663366</v>
      </c>
      <c r="H657" s="0" t="n">
        <f aca="false">COUNTIF($D$2:D657,"-")/COUNTIF($D$2:$D$801,"-")</f>
        <v>0.772727272727273</v>
      </c>
      <c r="I657" s="0" t="n">
        <f aca="false">(H657-H656)*G657</f>
        <v>0.00218771877187715</v>
      </c>
    </row>
    <row r="658" customFormat="false" ht="13.8" hidden="false" customHeight="false" outlineLevel="0" collapsed="false">
      <c r="A658" s="0" t="s">
        <v>104</v>
      </c>
      <c r="B658" s="0" t="s">
        <v>96</v>
      </c>
      <c r="C658" s="0" t="n">
        <f aca="true">RAND()</f>
        <v>0.309703197679482</v>
      </c>
      <c r="D658" s="0" t="s">
        <v>17</v>
      </c>
      <c r="E658" s="0" t="n">
        <v>0.00330317998304963</v>
      </c>
      <c r="F658" s="0" t="n">
        <f aca="false">COUNTIF($D$2:D658,"+")/COUNTA($D$2:$D658)</f>
        <v>0.532724505327245</v>
      </c>
      <c r="G658" s="0" t="n">
        <f aca="false">COUNTIF($D$2:D658,"+")/COUNTIF($D$2:$D$801,"+")</f>
        <v>0.866336633663366</v>
      </c>
      <c r="H658" s="0" t="n">
        <f aca="false">COUNTIF($D$2:D658,"-")/COUNTIF($D$2:$D$801,"-")</f>
        <v>0.775252525252525</v>
      </c>
      <c r="I658" s="0" t="n">
        <f aca="false">(H658-H657)*G658</f>
        <v>0.00218771877187725</v>
      </c>
    </row>
    <row r="659" customFormat="false" ht="13.8" hidden="false" customHeight="false" outlineLevel="0" collapsed="false">
      <c r="A659" s="0" t="s">
        <v>29</v>
      </c>
      <c r="B659" s="0" t="s">
        <v>162</v>
      </c>
      <c r="C659" s="0" t="n">
        <f aca="true">RAND()</f>
        <v>0.930756572750397</v>
      </c>
      <c r="D659" s="0" t="s">
        <v>17</v>
      </c>
      <c r="E659" s="0" t="n">
        <v>0.00330417999066412</v>
      </c>
      <c r="F659" s="0" t="n">
        <f aca="false">COUNTIF($D$2:D659,"+")/COUNTA($D$2:$D659)</f>
        <v>0.531914893617021</v>
      </c>
      <c r="G659" s="0" t="n">
        <f aca="false">COUNTIF($D$2:D659,"+")/COUNTIF($D$2:$D$801,"+")</f>
        <v>0.866336633663366</v>
      </c>
      <c r="H659" s="0" t="n">
        <f aca="false">COUNTIF($D$2:D659,"-")/COUNTIF($D$2:$D$801,"-")</f>
        <v>0.777777777777778</v>
      </c>
      <c r="I659" s="0" t="n">
        <f aca="false">(H659-H658)*G659</f>
        <v>0.00218771877187715</v>
      </c>
    </row>
    <row r="660" customFormat="false" ht="13.8" hidden="false" customHeight="false" outlineLevel="0" collapsed="false">
      <c r="A660" s="0" t="s">
        <v>13</v>
      </c>
      <c r="B660" s="0" t="s">
        <v>105</v>
      </c>
      <c r="C660" s="0" t="n">
        <f aca="true">RAND()</f>
        <v>0.1925911976723</v>
      </c>
      <c r="D660" s="0" t="s">
        <v>17</v>
      </c>
      <c r="E660" s="0" t="n">
        <v>0.00330893998034298</v>
      </c>
      <c r="F660" s="0" t="n">
        <f aca="false">COUNTIF($D$2:D660,"+")/COUNTA($D$2:$D660)</f>
        <v>0.531107738998483</v>
      </c>
      <c r="G660" s="0" t="n">
        <f aca="false">COUNTIF($D$2:D660,"+")/COUNTIF($D$2:$D$801,"+")</f>
        <v>0.866336633663366</v>
      </c>
      <c r="H660" s="0" t="n">
        <f aca="false">COUNTIF($D$2:D660,"-")/COUNTIF($D$2:$D$801,"-")</f>
        <v>0.78030303030303</v>
      </c>
      <c r="I660" s="0" t="n">
        <f aca="false">(H660-H659)*G660</f>
        <v>0.00218771877187715</v>
      </c>
    </row>
    <row r="661" customFormat="false" ht="13.8" hidden="false" customHeight="false" outlineLevel="0" collapsed="false">
      <c r="A661" s="0" t="s">
        <v>127</v>
      </c>
      <c r="B661" s="0" t="s">
        <v>86</v>
      </c>
      <c r="C661" s="0" t="n">
        <f aca="true">RAND()</f>
        <v>0.369896234362386</v>
      </c>
      <c r="D661" s="0" t="s">
        <v>17</v>
      </c>
      <c r="E661" s="0" t="n">
        <v>0.00330920005217195</v>
      </c>
      <c r="F661" s="0" t="n">
        <f aca="false">COUNTIF($D$2:D661,"+")/COUNTA($D$2:$D661)</f>
        <v>0.53030303030303</v>
      </c>
      <c r="G661" s="0" t="n">
        <f aca="false">COUNTIF($D$2:D661,"+")/COUNTIF($D$2:$D$801,"+")</f>
        <v>0.866336633663366</v>
      </c>
      <c r="H661" s="0" t="n">
        <f aca="false">COUNTIF($D$2:D661,"-")/COUNTIF($D$2:$D$801,"-")</f>
        <v>0.782828282828283</v>
      </c>
      <c r="I661" s="0" t="n">
        <f aca="false">(H661-H660)*G661</f>
        <v>0.00218771877187725</v>
      </c>
    </row>
    <row r="662" customFormat="false" ht="13.8" hidden="false" customHeight="false" outlineLevel="0" collapsed="false">
      <c r="A662" s="0" t="s">
        <v>20</v>
      </c>
      <c r="B662" s="0" t="s">
        <v>167</v>
      </c>
      <c r="C662" s="0" t="n">
        <f aca="true">RAND()</f>
        <v>0.0800251237815246</v>
      </c>
      <c r="D662" s="0" t="s">
        <v>17</v>
      </c>
      <c r="E662" s="0" t="n">
        <v>0.00331223988905549</v>
      </c>
      <c r="F662" s="0" t="n">
        <f aca="false">COUNTIF($D$2:D662,"+")/COUNTA($D$2:$D662)</f>
        <v>0.529500756429652</v>
      </c>
      <c r="G662" s="0" t="n">
        <f aca="false">COUNTIF($D$2:D662,"+")/COUNTIF($D$2:$D$801,"+")</f>
        <v>0.866336633663366</v>
      </c>
      <c r="H662" s="0" t="n">
        <f aca="false">COUNTIF($D$2:D662,"-")/COUNTIF($D$2:$D$801,"-")</f>
        <v>0.785353535353535</v>
      </c>
      <c r="I662" s="0" t="n">
        <f aca="false">(H662-H661)*G662</f>
        <v>0.00218771877187715</v>
      </c>
    </row>
    <row r="663" customFormat="false" ht="13.8" hidden="false" customHeight="false" outlineLevel="0" collapsed="false">
      <c r="A663" s="0" t="s">
        <v>151</v>
      </c>
      <c r="B663" s="0" t="s">
        <v>125</v>
      </c>
      <c r="C663" s="0" t="n">
        <f aca="true">RAND()</f>
        <v>0.240300748846494</v>
      </c>
      <c r="D663" s="0" t="s">
        <v>17</v>
      </c>
      <c r="E663" s="0" t="n">
        <v>0.00331598008051515</v>
      </c>
      <c r="F663" s="0" t="n">
        <f aca="false">COUNTIF($D$2:D663,"+")/COUNTA($D$2:$D663)</f>
        <v>0.528700906344411</v>
      </c>
      <c r="G663" s="0" t="n">
        <f aca="false">COUNTIF($D$2:D663,"+")/COUNTIF($D$2:$D$801,"+")</f>
        <v>0.866336633663366</v>
      </c>
      <c r="H663" s="0" t="n">
        <f aca="false">COUNTIF($D$2:D663,"-")/COUNTIF($D$2:$D$801,"-")</f>
        <v>0.787878787878788</v>
      </c>
      <c r="I663" s="0" t="n">
        <f aca="false">(H663-H662)*G663</f>
        <v>0.00218771877187715</v>
      </c>
    </row>
    <row r="664" customFormat="false" ht="13.8" hidden="false" customHeight="false" outlineLevel="0" collapsed="false">
      <c r="A664" s="0" t="s">
        <v>58</v>
      </c>
      <c r="B664" s="0" t="s">
        <v>188</v>
      </c>
      <c r="C664" s="0" t="n">
        <f aca="true">RAND()</f>
        <v>0.0473373915301636</v>
      </c>
      <c r="D664" s="0" t="s">
        <v>17</v>
      </c>
      <c r="E664" s="0" t="n">
        <v>0.00331637007184327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0.00218771877187725</v>
      </c>
    </row>
    <row r="665" customFormat="false" ht="13.8" hidden="false" customHeight="false" outlineLevel="0" collapsed="false">
      <c r="A665" s="0" t="s">
        <v>168</v>
      </c>
      <c r="B665" s="0" t="s">
        <v>62</v>
      </c>
      <c r="C665" s="0" t="n">
        <f aca="true">RAND()</f>
        <v>0.8281265537953</v>
      </c>
      <c r="D665" s="0" t="s">
        <v>10</v>
      </c>
      <c r="E665" s="0" t="n">
        <v>0.00332760997116566</v>
      </c>
      <c r="F665" s="0" t="n">
        <f aca="false">COUNTIF($D$2:D665,"+")/COUNTA($D$2:$D665)</f>
        <v>0.528614457831325</v>
      </c>
      <c r="G665" s="0" t="n">
        <f aca="false">COUNTIF($D$2:D665,"+")/COUNTIF($D$2:$D$801,"+")</f>
        <v>0.868811881188119</v>
      </c>
      <c r="H665" s="0" t="n">
        <f aca="false">COUNTIF($D$2:D665,"-")/COUNTIF($D$2:$D$801,"-")</f>
        <v>0.79040404040404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66</v>
      </c>
      <c r="B666" s="0" t="s">
        <v>39</v>
      </c>
      <c r="C666" s="0" t="n">
        <f aca="true">RAND()</f>
        <v>0.100844970787875</v>
      </c>
      <c r="D666" s="0" t="s">
        <v>10</v>
      </c>
      <c r="E666" s="0" t="n">
        <v>0.00333501002751291</v>
      </c>
      <c r="F666" s="0" t="n">
        <f aca="false">COUNTIF($D$2:D666,"+")/COUNTA($D$2:$D666)</f>
        <v>0.529323308270677</v>
      </c>
      <c r="G666" s="0" t="n">
        <f aca="false">COUNTIF($D$2:D666,"+")/COUNTIF($D$2:$D$801,"+")</f>
        <v>0.871287128712871</v>
      </c>
      <c r="H666" s="0" t="n">
        <f aca="false">COUNTIF($D$2:D666,"-")/COUNTIF($D$2:$D$801,"-")</f>
        <v>0.79040404040404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35</v>
      </c>
      <c r="B667" s="0" t="s">
        <v>175</v>
      </c>
      <c r="C667" s="0" t="n">
        <f aca="true">RAND()</f>
        <v>0.639330815873109</v>
      </c>
      <c r="D667" s="0" t="s">
        <v>17</v>
      </c>
      <c r="E667" s="0" t="n">
        <v>0.00333579001016915</v>
      </c>
      <c r="F667" s="0" t="n">
        <f aca="false">COUNTIF($D$2:D667,"+")/COUNTA($D$2:$D667)</f>
        <v>0.528528528528528</v>
      </c>
      <c r="G667" s="0" t="n">
        <f aca="false">COUNTIF($D$2:D667,"+")/COUNTIF($D$2:$D$801,"+")</f>
        <v>0.871287128712871</v>
      </c>
      <c r="H667" s="0" t="n">
        <f aca="false">COUNTIF($D$2:D667,"-")/COUNTIF($D$2:$D$801,"-")</f>
        <v>0.792929292929293</v>
      </c>
      <c r="I667" s="0" t="n">
        <f aca="false">(H667-H666)*G667</f>
        <v>0.00220022002200217</v>
      </c>
    </row>
    <row r="668" customFormat="false" ht="13.8" hidden="false" customHeight="false" outlineLevel="0" collapsed="false">
      <c r="A668" s="0" t="s">
        <v>55</v>
      </c>
      <c r="B668" s="0" t="s">
        <v>18</v>
      </c>
      <c r="C668" s="0" t="n">
        <f aca="true">RAND()</f>
        <v>0.588463608291931</v>
      </c>
      <c r="D668" s="0" t="s">
        <v>10</v>
      </c>
      <c r="E668" s="0" t="n">
        <v>0.00334057002328336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0.873762376237624</v>
      </c>
      <c r="H668" s="0" t="n">
        <f aca="false">COUNTIF($D$2:D668,"-")/COUNTIF($D$2:$D$801,"-")</f>
        <v>0.792929292929293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155</v>
      </c>
      <c r="B669" s="0" t="s">
        <v>154</v>
      </c>
      <c r="C669" s="0" t="n">
        <f aca="true">RAND()</f>
        <v>0.0750881106359884</v>
      </c>
      <c r="D669" s="0" t="s">
        <v>10</v>
      </c>
      <c r="E669" s="0" t="n">
        <v>0.00334150996059179</v>
      </c>
      <c r="F669" s="0" t="n">
        <f aca="false">COUNTIF($D$2:D669,"+")/COUNTA($D$2:$D669)</f>
        <v>0.529940119760479</v>
      </c>
      <c r="G669" s="0" t="n">
        <f aca="false">COUNTIF($D$2:D669,"+")/COUNTIF($D$2:$D$801,"+")</f>
        <v>0.876237623762376</v>
      </c>
      <c r="H669" s="0" t="n">
        <f aca="false">COUNTIF($D$2:D669,"-")/COUNTIF($D$2:$D$801,"-")</f>
        <v>0.792929292929293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125</v>
      </c>
      <c r="B670" s="0" t="s">
        <v>51</v>
      </c>
      <c r="C670" s="0" t="n">
        <f aca="true">RAND()</f>
        <v>0.651410125545226</v>
      </c>
      <c r="D670" s="0" t="s">
        <v>17</v>
      </c>
      <c r="E670" s="0" t="n">
        <v>0.00334261008538306</v>
      </c>
      <c r="F670" s="0" t="n">
        <f aca="false">COUNTIF($D$2:D670,"+")/COUNTA($D$2:$D670)</f>
        <v>0.52914798206278</v>
      </c>
      <c r="G670" s="0" t="n">
        <f aca="false">COUNTIF($D$2:D670,"+")/COUNTIF($D$2:$D$801,"+")</f>
        <v>0.876237623762376</v>
      </c>
      <c r="H670" s="0" t="n">
        <f aca="false">COUNTIF($D$2:D670,"-")/COUNTIF($D$2:$D$801,"-")</f>
        <v>0.795454545454545</v>
      </c>
      <c r="I670" s="0" t="n">
        <f aca="false">(H670-H669)*G670</f>
        <v>0.00221272127212718</v>
      </c>
    </row>
    <row r="671" customFormat="false" ht="13.8" hidden="false" customHeight="false" outlineLevel="0" collapsed="false">
      <c r="A671" s="0" t="s">
        <v>125</v>
      </c>
      <c r="B671" s="0" t="s">
        <v>175</v>
      </c>
      <c r="C671" s="0" t="n">
        <f aca="true">RAND()</f>
        <v>0.34815840551164</v>
      </c>
      <c r="D671" s="0" t="s">
        <v>10</v>
      </c>
      <c r="E671" s="0" t="n">
        <v>0.00334807997569442</v>
      </c>
      <c r="F671" s="0" t="n">
        <f aca="false">COUNTIF($D$2:D671,"+")/COUNTA($D$2:$D671)</f>
        <v>0.529850746268657</v>
      </c>
      <c r="G671" s="0" t="n">
        <f aca="false">COUNTIF($D$2:D671,"+")/COUNTIF($D$2:$D$801,"+")</f>
        <v>0.878712871287129</v>
      </c>
      <c r="H671" s="0" t="n">
        <f aca="false">COUNTIF($D$2:D671,"-")/COUNTIF($D$2:$D$801,"-")</f>
        <v>0.795454545454545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86</v>
      </c>
      <c r="B672" s="0" t="s">
        <v>150</v>
      </c>
      <c r="C672" s="0" t="n">
        <f aca="true">RAND()</f>
        <v>0.696309331688099</v>
      </c>
      <c r="D672" s="0" t="s">
        <v>17</v>
      </c>
      <c r="E672" s="0" t="n">
        <v>0.00335191003978252</v>
      </c>
      <c r="F672" s="0" t="n">
        <f aca="false">COUNTIF($D$2:D672,"+")/COUNTA($D$2:$D672)</f>
        <v>0.529061102831595</v>
      </c>
      <c r="G672" s="0" t="n">
        <f aca="false">COUNTIF($D$2:D672,"+")/COUNTIF($D$2:$D$801,"+")</f>
        <v>0.878712871287129</v>
      </c>
      <c r="H672" s="0" t="n">
        <f aca="false">COUNTIF($D$2:D672,"-")/COUNTIF($D$2:$D$801,"-")</f>
        <v>0.797979797979798</v>
      </c>
      <c r="I672" s="0" t="n">
        <f aca="false">(H672-H671)*G672</f>
        <v>0.00221897189718978</v>
      </c>
    </row>
    <row r="673" customFormat="false" ht="13.8" hidden="false" customHeight="false" outlineLevel="0" collapsed="false">
      <c r="A673" s="0" t="s">
        <v>35</v>
      </c>
      <c r="B673" s="0" t="s">
        <v>96</v>
      </c>
      <c r="C673" s="0" t="n">
        <f aca="true">RAND()</f>
        <v>0.989249556441791</v>
      </c>
      <c r="D673" s="0" t="s">
        <v>17</v>
      </c>
      <c r="E673" s="0" t="n">
        <v>0.00335464999079704</v>
      </c>
      <c r="F673" s="0" t="n">
        <f aca="false">COUNTIF($D$2:D673,"+")/COUNTA($D$2:$D673)</f>
        <v>0.52827380952381</v>
      </c>
      <c r="G673" s="0" t="n">
        <f aca="false">COUNTIF($D$2:D673,"+")/COUNTIF($D$2:$D$801,"+")</f>
        <v>0.878712871287129</v>
      </c>
      <c r="H673" s="0" t="n">
        <f aca="false">COUNTIF($D$2:D673,"-")/COUNTIF($D$2:$D$801,"-")</f>
        <v>0.800505050505051</v>
      </c>
      <c r="I673" s="0" t="n">
        <f aca="false">(H673-H672)*G673</f>
        <v>0.00221897189718968</v>
      </c>
    </row>
    <row r="674" customFormat="false" ht="13.8" hidden="false" customHeight="false" outlineLevel="0" collapsed="false">
      <c r="A674" s="0" t="s">
        <v>47</v>
      </c>
      <c r="B674" s="0" t="s">
        <v>24</v>
      </c>
      <c r="C674" s="0" t="n">
        <f aca="true">RAND()</f>
        <v>0.260923959664069</v>
      </c>
      <c r="D674" s="0" t="s">
        <v>17</v>
      </c>
      <c r="E674" s="0" t="n">
        <v>0.00335550005547702</v>
      </c>
      <c r="F674" s="0" t="n">
        <f aca="false">COUNTIF($D$2:D674,"+")/COUNTA($D$2:$D674)</f>
        <v>0.527488855869242</v>
      </c>
      <c r="G674" s="0" t="n">
        <f aca="false">COUNTIF($D$2:D674,"+")/COUNTIF($D$2:$D$801,"+")</f>
        <v>0.878712871287129</v>
      </c>
      <c r="H674" s="0" t="n">
        <f aca="false">COUNTIF($D$2:D674,"-")/COUNTIF($D$2:$D$801,"-")</f>
        <v>0.803030303030303</v>
      </c>
      <c r="I674" s="0" t="n">
        <f aca="false">(H674-H673)*G674</f>
        <v>0.00221897189718968</v>
      </c>
    </row>
    <row r="675" customFormat="false" ht="13.8" hidden="false" customHeight="false" outlineLevel="0" collapsed="false">
      <c r="A675" s="0" t="s">
        <v>148</v>
      </c>
      <c r="B675" s="0" t="s">
        <v>67</v>
      </c>
      <c r="C675" s="0" t="n">
        <f aca="true">RAND()</f>
        <v>0.731389422551729</v>
      </c>
      <c r="D675" s="0" t="s">
        <v>17</v>
      </c>
      <c r="E675" s="0" t="n">
        <v>0.00336401001550257</v>
      </c>
      <c r="F675" s="0" t="n">
        <f aca="false">COUNTIF($D$2:D675,"+")/COUNTA($D$2:$D675)</f>
        <v>0.526706231454006</v>
      </c>
      <c r="G675" s="0" t="n">
        <f aca="false">COUNTIF($D$2:D675,"+")/COUNTIF($D$2:$D$801,"+")</f>
        <v>0.878712871287129</v>
      </c>
      <c r="H675" s="0" t="n">
        <f aca="false">COUNTIF($D$2:D675,"-")/COUNTIF($D$2:$D$801,"-")</f>
        <v>0.805555555555556</v>
      </c>
      <c r="I675" s="0" t="n">
        <f aca="false">(H675-H674)*G675</f>
        <v>0.00221897189718978</v>
      </c>
    </row>
    <row r="676" customFormat="false" ht="13.8" hidden="false" customHeight="false" outlineLevel="0" collapsed="false">
      <c r="A676" s="0" t="s">
        <v>58</v>
      </c>
      <c r="B676" s="0" t="s">
        <v>176</v>
      </c>
      <c r="C676" s="0" t="n">
        <f aca="true">RAND()</f>
        <v>0.448927684337832</v>
      </c>
      <c r="D676" s="0" t="s">
        <v>10</v>
      </c>
      <c r="E676" s="0" t="n">
        <v>0.00336733995936811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0.881188118811881</v>
      </c>
      <c r="H676" s="0" t="n">
        <f aca="false">COUNTIF($D$2:D676,"-")/COUNTIF($D$2:$D$801,"-")</f>
        <v>0.805555555555556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170</v>
      </c>
      <c r="B677" s="0" t="s">
        <v>171</v>
      </c>
      <c r="C677" s="0" t="n">
        <f aca="true">RAND()</f>
        <v>0.0413132441462949</v>
      </c>
      <c r="D677" s="0" t="s">
        <v>10</v>
      </c>
      <c r="E677" s="0" t="n">
        <v>0.0033712200820446</v>
      </c>
      <c r="F677" s="0" t="n">
        <f aca="false">COUNTIF($D$2:D677,"+")/COUNTA($D$2:$D677)</f>
        <v>0.52810650887574</v>
      </c>
      <c r="G677" s="0" t="n">
        <f aca="false">COUNTIF($D$2:D677,"+")/COUNTIF($D$2:$D$801,"+")</f>
        <v>0.883663366336634</v>
      </c>
      <c r="H677" s="0" t="n">
        <f aca="false">COUNTIF($D$2:D677,"-")/COUNTIF($D$2:$D$801,"-")</f>
        <v>0.805555555555556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108</v>
      </c>
      <c r="B678" s="0" t="s">
        <v>182</v>
      </c>
      <c r="C678" s="0" t="n">
        <f aca="true">RAND()</f>
        <v>0.925918032997288</v>
      </c>
      <c r="D678" s="0" t="s">
        <v>10</v>
      </c>
      <c r="E678" s="0" t="n">
        <v>0.00337335001677275</v>
      </c>
      <c r="F678" s="0" t="n">
        <f aca="false">COUNTIF($D$2:D678,"+")/COUNTA($D$2:$D678)</f>
        <v>0.528803545051699</v>
      </c>
      <c r="G678" s="0" t="n">
        <f aca="false">COUNTIF($D$2:D678,"+")/COUNTIF($D$2:$D$801,"+")</f>
        <v>0.886138613861386</v>
      </c>
      <c r="H678" s="0" t="n">
        <f aca="false">COUNTIF($D$2:D678,"-")/COUNTIF($D$2:$D$801,"-")</f>
        <v>0.805555555555556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108</v>
      </c>
      <c r="B679" s="0" t="s">
        <v>182</v>
      </c>
      <c r="C679" s="0" t="n">
        <f aca="true">RAND()</f>
        <v>0.284458759357221</v>
      </c>
      <c r="D679" s="0" t="s">
        <v>10</v>
      </c>
      <c r="E679" s="0" t="n">
        <v>0.00337335001677275</v>
      </c>
      <c r="F679" s="0" t="n">
        <f aca="false">COUNTIF($D$2:D679,"+")/COUNTA($D$2:$D679)</f>
        <v>0.529498525073746</v>
      </c>
      <c r="G679" s="0" t="n">
        <f aca="false">COUNTIF($D$2:D679,"+")/COUNTIF($D$2:$D$801,"+")</f>
        <v>0.888613861386139</v>
      </c>
      <c r="H679" s="0" t="n">
        <f aca="false">COUNTIF($D$2:D679,"-")/COUNTIF($D$2:$D$801,"-")</f>
        <v>0.805555555555556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113</v>
      </c>
      <c r="B680" s="0" t="s">
        <v>158</v>
      </c>
      <c r="C680" s="0" t="n">
        <f aca="true">RAND()</f>
        <v>0.284857278573327</v>
      </c>
      <c r="D680" s="0" t="s">
        <v>17</v>
      </c>
      <c r="E680" s="0" t="n">
        <v>0.00337999011389911</v>
      </c>
      <c r="F680" s="0" t="n">
        <f aca="false">COUNTIF($D$2:D680,"+")/COUNTA($D$2:$D680)</f>
        <v>0.528718703976436</v>
      </c>
      <c r="G680" s="0" t="n">
        <f aca="false">COUNTIF($D$2:D680,"+")/COUNTIF($D$2:$D$801,"+")</f>
        <v>0.888613861386139</v>
      </c>
      <c r="H680" s="0" t="n">
        <f aca="false">COUNTIF($D$2:D680,"-")/COUNTIF($D$2:$D$801,"-")</f>
        <v>0.808080808080808</v>
      </c>
      <c r="I680" s="0" t="n">
        <f aca="false">(H680-H679)*G680</f>
        <v>0.00224397439743971</v>
      </c>
    </row>
    <row r="681" customFormat="false" ht="13.8" hidden="false" customHeight="false" outlineLevel="0" collapsed="false">
      <c r="A681" s="0" t="s">
        <v>56</v>
      </c>
      <c r="B681" s="0" t="s">
        <v>52</v>
      </c>
      <c r="C681" s="0" t="n">
        <f aca="true">RAND()</f>
        <v>0.292208248400129</v>
      </c>
      <c r="D681" s="0" t="s">
        <v>17</v>
      </c>
      <c r="E681" s="0" t="n">
        <v>0.00338266999460757</v>
      </c>
      <c r="F681" s="0" t="n">
        <f aca="false">COUNTIF($D$2:D681,"+")/COUNTA($D$2:$D681)</f>
        <v>0.527941176470588</v>
      </c>
      <c r="G681" s="0" t="n">
        <f aca="false">COUNTIF($D$2:D681,"+")/COUNTIF($D$2:$D$801,"+")</f>
        <v>0.888613861386139</v>
      </c>
      <c r="H681" s="0" t="n">
        <f aca="false">COUNTIF($D$2:D681,"-")/COUNTIF($D$2:$D$801,"-")</f>
        <v>0.810606060606061</v>
      </c>
      <c r="I681" s="0" t="n">
        <f aca="false">(H681-H680)*G681</f>
        <v>0.00224397439743971</v>
      </c>
    </row>
    <row r="682" customFormat="false" ht="13.8" hidden="false" customHeight="false" outlineLevel="0" collapsed="false">
      <c r="A682" s="0" t="s">
        <v>177</v>
      </c>
      <c r="B682" s="0" t="s">
        <v>136</v>
      </c>
      <c r="C682" s="0" t="n">
        <f aca="true">RAND()</f>
        <v>0.855653283535503</v>
      </c>
      <c r="D682" s="0" t="s">
        <v>17</v>
      </c>
      <c r="E682" s="0" t="n">
        <v>0.00338420993648469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0.888613861386139</v>
      </c>
      <c r="H682" s="0" t="n">
        <f aca="false">COUNTIF($D$2:D682,"-")/COUNTIF($D$2:$D$801,"-")</f>
        <v>0.813131313131313</v>
      </c>
      <c r="I682" s="0" t="n">
        <f aca="false">(H682-H681)*G682</f>
        <v>0.00224397439743981</v>
      </c>
    </row>
    <row r="683" customFormat="false" ht="13.8" hidden="false" customHeight="false" outlineLevel="0" collapsed="false">
      <c r="A683" s="0" t="s">
        <v>9</v>
      </c>
      <c r="B683" s="0" t="s">
        <v>134</v>
      </c>
      <c r="C683" s="0" t="n">
        <f aca="true">RAND()</f>
        <v>0.934303603717126</v>
      </c>
      <c r="D683" s="0" t="s">
        <v>17</v>
      </c>
      <c r="E683" s="0" t="n">
        <v>0.00339059997349978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0.888613861386139</v>
      </c>
      <c r="H683" s="0" t="n">
        <f aca="false">COUNTIF($D$2:D683,"-")/COUNTIF($D$2:$D$801,"-")</f>
        <v>0.815656565656566</v>
      </c>
      <c r="I683" s="0" t="n">
        <f aca="false">(H683-H682)*G683</f>
        <v>0.00224397439743971</v>
      </c>
    </row>
    <row r="684" customFormat="false" ht="13.8" hidden="false" customHeight="false" outlineLevel="0" collapsed="false">
      <c r="A684" s="0" t="s">
        <v>9</v>
      </c>
      <c r="B684" s="0" t="s">
        <v>134</v>
      </c>
      <c r="C684" s="0" t="n">
        <f aca="true">RAND()</f>
        <v>0.0293356928741559</v>
      </c>
      <c r="D684" s="0" t="s">
        <v>17</v>
      </c>
      <c r="E684" s="0" t="n">
        <v>0.00339059997349978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0.888613861386139</v>
      </c>
      <c r="H684" s="0" t="n">
        <f aca="false">COUNTIF($D$2:D684,"-")/COUNTIF($D$2:$D$801,"-")</f>
        <v>0.818181818181818</v>
      </c>
      <c r="I684" s="0" t="n">
        <f aca="false">(H684-H683)*G684</f>
        <v>0.00224397439743981</v>
      </c>
    </row>
    <row r="685" customFormat="false" ht="13.8" hidden="false" customHeight="false" outlineLevel="0" collapsed="false">
      <c r="A685" s="0" t="s">
        <v>49</v>
      </c>
      <c r="B685" s="0" t="s">
        <v>163</v>
      </c>
      <c r="C685" s="0" t="n">
        <f aca="true">RAND()</f>
        <v>0.528756001614966</v>
      </c>
      <c r="D685" s="0" t="s">
        <v>10</v>
      </c>
      <c r="E685" s="0" t="n">
        <v>0.00339444004930556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0.891089108910891</v>
      </c>
      <c r="H685" s="0" t="n">
        <f aca="false">COUNTIF($D$2:D685,"-")/COUNTIF($D$2:$D$801,"-")</f>
        <v>0.818181818181818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119</v>
      </c>
      <c r="B686" s="0" t="s">
        <v>24</v>
      </c>
      <c r="C686" s="0" t="n">
        <f aca="true">RAND()</f>
        <v>0.732279127347283</v>
      </c>
      <c r="D686" s="0" t="s">
        <v>10</v>
      </c>
      <c r="E686" s="0" t="n">
        <v>0.00339711993001401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0.893564356435644</v>
      </c>
      <c r="H686" s="0" t="n">
        <f aca="false">COUNTIF($D$2:D686,"-")/COUNTIF($D$2:$D$801,"-")</f>
        <v>0.818181818181818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164</v>
      </c>
      <c r="B687" s="0" t="s">
        <v>101</v>
      </c>
      <c r="C687" s="0" t="n">
        <f aca="true">RAND()</f>
        <v>0.561599423992448</v>
      </c>
      <c r="D687" s="0" t="s">
        <v>17</v>
      </c>
      <c r="E687" s="0" t="n">
        <v>0.00339738000184298</v>
      </c>
      <c r="F687" s="0" t="n">
        <f aca="false">COUNTIF($D$2:D687,"+")/COUNTA($D$2:$D687)</f>
        <v>0.526239067055394</v>
      </c>
      <c r="G687" s="0" t="n">
        <f aca="false">COUNTIF($D$2:D687,"+")/COUNTIF($D$2:$D$801,"+")</f>
        <v>0.893564356435644</v>
      </c>
      <c r="H687" s="0" t="n">
        <f aca="false">COUNTIF($D$2:D687,"-")/COUNTIF($D$2:$D$801,"-")</f>
        <v>0.820707070707071</v>
      </c>
      <c r="I687" s="0" t="n">
        <f aca="false">(H687-H686)*G687</f>
        <v>0.00225647564756472</v>
      </c>
    </row>
    <row r="688" customFormat="false" ht="13.8" hidden="false" customHeight="false" outlineLevel="0" collapsed="false">
      <c r="A688" s="0" t="s">
        <v>155</v>
      </c>
      <c r="B688" s="0" t="s">
        <v>140</v>
      </c>
      <c r="C688" s="0" t="n">
        <f aca="true">RAND()</f>
        <v>0.00752874033059925</v>
      </c>
      <c r="D688" s="0" t="s">
        <v>17</v>
      </c>
      <c r="E688" s="0" t="n">
        <v>0.00340363988652825</v>
      </c>
      <c r="F688" s="0" t="n">
        <f aca="false">COUNTIF($D$2:D688,"+")/COUNTA($D$2:$D688)</f>
        <v>0.5254730713246</v>
      </c>
      <c r="G688" s="0" t="n">
        <f aca="false">COUNTIF($D$2:D688,"+")/COUNTIF($D$2:$D$801,"+")</f>
        <v>0.893564356435644</v>
      </c>
      <c r="H688" s="0" t="n">
        <f aca="false">COUNTIF($D$2:D688,"-")/COUNTIF($D$2:$D$801,"-")</f>
        <v>0.823232323232323</v>
      </c>
      <c r="I688" s="0" t="n">
        <f aca="false">(H688-H687)*G688</f>
        <v>0.00225647564756472</v>
      </c>
    </row>
    <row r="689" customFormat="false" ht="13.8" hidden="false" customHeight="false" outlineLevel="0" collapsed="false">
      <c r="A689" s="0" t="s">
        <v>182</v>
      </c>
      <c r="B689" s="0" t="s">
        <v>174</v>
      </c>
      <c r="C689" s="0" t="n">
        <f aca="true">RAND()</f>
        <v>0.456385428668</v>
      </c>
      <c r="D689" s="0" t="s">
        <v>17</v>
      </c>
      <c r="E689" s="0" t="n">
        <v>0.00340448995120823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0.893564356435644</v>
      </c>
      <c r="H689" s="0" t="n">
        <f aca="false">COUNTIF($D$2:D689,"-")/COUNTIF($D$2:$D$801,"-")</f>
        <v>0.825757575757576</v>
      </c>
      <c r="I689" s="0" t="n">
        <f aca="false">(H689-H688)*G689</f>
        <v>0.00225647564756482</v>
      </c>
    </row>
    <row r="690" customFormat="false" ht="13.8" hidden="false" customHeight="false" outlineLevel="0" collapsed="false">
      <c r="A690" s="0" t="s">
        <v>101</v>
      </c>
      <c r="B690" s="0" t="s">
        <v>97</v>
      </c>
      <c r="C690" s="0" t="n">
        <f aca="true">RAND()</f>
        <v>0.426334949326701</v>
      </c>
      <c r="D690" s="0" t="s">
        <v>17</v>
      </c>
      <c r="E690" s="0" t="n">
        <v>0.00340677006170154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0.893564356435644</v>
      </c>
      <c r="H690" s="0" t="n">
        <f aca="false">COUNTIF($D$2:D690,"-")/COUNTIF($D$2:$D$801,"-")</f>
        <v>0.828282828282828</v>
      </c>
      <c r="I690" s="0" t="n">
        <f aca="false">(H690-H689)*G690</f>
        <v>0.00225647564756472</v>
      </c>
    </row>
    <row r="691" customFormat="false" ht="13.8" hidden="false" customHeight="false" outlineLevel="0" collapsed="false">
      <c r="A691" s="0" t="s">
        <v>101</v>
      </c>
      <c r="B691" s="0" t="s">
        <v>99</v>
      </c>
      <c r="C691" s="0" t="n">
        <f aca="true">RAND()</f>
        <v>0.367841171217151</v>
      </c>
      <c r="D691" s="0" t="s">
        <v>17</v>
      </c>
      <c r="E691" s="0" t="n">
        <v>0.00341260991990566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0.893564356435644</v>
      </c>
      <c r="H691" s="0" t="n">
        <f aca="false">COUNTIF($D$2:D691,"-")/COUNTIF($D$2:$D$801,"-")</f>
        <v>0.830808080808081</v>
      </c>
      <c r="I691" s="0" t="n">
        <f aca="false">(H691-H690)*G691</f>
        <v>0.00225647564756472</v>
      </c>
    </row>
    <row r="692" customFormat="false" ht="13.8" hidden="false" customHeight="false" outlineLevel="0" collapsed="false">
      <c r="A692" s="0" t="s">
        <v>61</v>
      </c>
      <c r="B692" s="0" t="s">
        <v>24</v>
      </c>
      <c r="C692" s="0" t="n">
        <f aca="true">RAND()</f>
        <v>0.340119109605439</v>
      </c>
      <c r="D692" s="0" t="s">
        <v>17</v>
      </c>
      <c r="E692" s="0" t="n">
        <v>0.00341274007223546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0.893564356435644</v>
      </c>
      <c r="H692" s="0" t="n">
        <f aca="false">COUNTIF($D$2:D692,"-")/COUNTIF($D$2:$D$801,"-")</f>
        <v>0.833333333333333</v>
      </c>
      <c r="I692" s="0" t="n">
        <f aca="false">(H692-H691)*G692</f>
        <v>0.00225647564756482</v>
      </c>
    </row>
    <row r="693" customFormat="false" ht="13.8" hidden="false" customHeight="false" outlineLevel="0" collapsed="false">
      <c r="A693" s="0" t="s">
        <v>24</v>
      </c>
      <c r="B693" s="0" t="s">
        <v>42</v>
      </c>
      <c r="C693" s="0" t="n">
        <f aca="true">RAND()</f>
        <v>0.829849027912132</v>
      </c>
      <c r="D693" s="0" t="s">
        <v>17</v>
      </c>
      <c r="E693" s="0" t="n">
        <v>0.00341487000696361</v>
      </c>
      <c r="F693" s="0" t="n">
        <f aca="false">COUNTIF($D$2:D693,"+")/COUNTA($D$2:$D693)</f>
        <v>0.521676300578035</v>
      </c>
      <c r="G693" s="0" t="n">
        <f aca="false">COUNTIF($D$2:D693,"+")/COUNTIF($D$2:$D$801,"+")</f>
        <v>0.893564356435644</v>
      </c>
      <c r="H693" s="0" t="n">
        <f aca="false">COUNTIF($D$2:D693,"-")/COUNTIF($D$2:$D$801,"-")</f>
        <v>0.835858585858586</v>
      </c>
      <c r="I693" s="0" t="n">
        <f aca="false">(H693-H692)*G693</f>
        <v>0.00225647564756472</v>
      </c>
    </row>
    <row r="694" customFormat="false" ht="13.8" hidden="false" customHeight="false" outlineLevel="0" collapsed="false">
      <c r="A694" s="0" t="s">
        <v>126</v>
      </c>
      <c r="B694" s="0" t="s">
        <v>48</v>
      </c>
      <c r="C694" s="0" t="n">
        <f aca="true">RAND()</f>
        <v>0.392619205522351</v>
      </c>
      <c r="D694" s="0" t="s">
        <v>10</v>
      </c>
      <c r="E694" s="0" t="n">
        <v>0.00342018995434046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0.896039603960396</v>
      </c>
      <c r="H694" s="0" t="n">
        <f aca="false">COUNTIF($D$2:D694,"-")/COUNTIF($D$2:$D$801,"-")</f>
        <v>0.835858585858586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23</v>
      </c>
      <c r="B695" s="0" t="s">
        <v>101</v>
      </c>
      <c r="C695" s="0" t="n">
        <f aca="true">RAND()</f>
        <v>0.688040835200809</v>
      </c>
      <c r="D695" s="0" t="s">
        <v>17</v>
      </c>
      <c r="E695" s="0" t="n">
        <v>0.00342188007198274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0.896039603960396</v>
      </c>
      <c r="H695" s="0" t="n">
        <f aca="false">COUNTIF($D$2:D695,"-")/COUNTIF($D$2:$D$801,"-")</f>
        <v>0.838383838383838</v>
      </c>
      <c r="I695" s="0" t="n">
        <f aca="false">(H695-H694)*G695</f>
        <v>0.00226272627262723</v>
      </c>
    </row>
    <row r="696" customFormat="false" ht="13.8" hidden="false" customHeight="false" outlineLevel="0" collapsed="false">
      <c r="A696" s="0" t="s">
        <v>55</v>
      </c>
      <c r="B696" s="0" t="s">
        <v>149</v>
      </c>
      <c r="C696" s="0" t="n">
        <f aca="true">RAND()</f>
        <v>0.717213596799411</v>
      </c>
      <c r="D696" s="0" t="s">
        <v>10</v>
      </c>
      <c r="E696" s="0" t="n">
        <v>0.00342214992269874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0.898514851485149</v>
      </c>
      <c r="H696" s="0" t="n">
        <f aca="false">COUNTIF($D$2:D696,"-")/COUNTIF($D$2:$D$801,"-")</f>
        <v>0.838383838383838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70</v>
      </c>
      <c r="B697" s="0" t="s">
        <v>155</v>
      </c>
      <c r="C697" s="0" t="n">
        <f aca="true">RAND()</f>
        <v>0.203913578414358</v>
      </c>
      <c r="D697" s="0" t="s">
        <v>17</v>
      </c>
      <c r="E697" s="0" t="n">
        <v>0.00342884007841349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0.898514851485149</v>
      </c>
      <c r="H697" s="0" t="n">
        <f aca="false">COUNTIF($D$2:D697,"-")/COUNTIF($D$2:$D$801,"-")</f>
        <v>0.840909090909091</v>
      </c>
      <c r="I697" s="0" t="n">
        <f aca="false">(H697-H696)*G697</f>
        <v>0.00226897689768983</v>
      </c>
    </row>
    <row r="698" customFormat="false" ht="13.8" hidden="false" customHeight="false" outlineLevel="0" collapsed="false">
      <c r="A698" s="0" t="s">
        <v>177</v>
      </c>
      <c r="B698" s="0" t="s">
        <v>18</v>
      </c>
      <c r="C698" s="0" t="n">
        <f aca="true">RAND()</f>
        <v>0.0435720930108801</v>
      </c>
      <c r="D698" s="0" t="s">
        <v>17</v>
      </c>
      <c r="E698" s="0" t="n">
        <v>0.00344313005916774</v>
      </c>
      <c r="F698" s="0" t="n">
        <f aca="false">COUNTIF($D$2:D698,"+")/COUNTA($D$2:$D698)</f>
        <v>0.520803443328551</v>
      </c>
      <c r="G698" s="0" t="n">
        <f aca="false">COUNTIF($D$2:D698,"+")/COUNTIF($D$2:$D$801,"+")</f>
        <v>0.898514851485149</v>
      </c>
      <c r="H698" s="0" t="n">
        <f aca="false">COUNTIF($D$2:D698,"-")/COUNTIF($D$2:$D$801,"-")</f>
        <v>0.843434343434343</v>
      </c>
      <c r="I698" s="0" t="n">
        <f aca="false">(H698-H697)*G698</f>
        <v>0.00226897689768973</v>
      </c>
    </row>
    <row r="699" customFormat="false" ht="13.8" hidden="false" customHeight="false" outlineLevel="0" collapsed="false">
      <c r="A699" s="0" t="s">
        <v>54</v>
      </c>
      <c r="B699" s="0" t="s">
        <v>55</v>
      </c>
      <c r="C699" s="0" t="n">
        <f aca="true">RAND()</f>
        <v>0.118607099517249</v>
      </c>
      <c r="D699" s="0" t="s">
        <v>10</v>
      </c>
      <c r="E699" s="0" t="n">
        <v>0.00344777991995215</v>
      </c>
      <c r="F699" s="0" t="n">
        <f aca="false">COUNTIF($D$2:D699,"+")/COUNTA($D$2:$D699)</f>
        <v>0.521489971346705</v>
      </c>
      <c r="G699" s="0" t="n">
        <f aca="false">COUNTIF($D$2:D699,"+")/COUNTIF($D$2:$D$801,"+")</f>
        <v>0.900990099009901</v>
      </c>
      <c r="H699" s="0" t="n">
        <f aca="false">COUNTIF($D$2:D699,"-")/COUNTIF($D$2:$D$801,"-")</f>
        <v>0.843434343434343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78</v>
      </c>
      <c r="B700" s="0" t="s">
        <v>182</v>
      </c>
      <c r="C700" s="0" t="n">
        <f aca="true">RAND()</f>
        <v>0.940660971798934</v>
      </c>
      <c r="D700" s="0" t="s">
        <v>10</v>
      </c>
      <c r="E700" s="0" t="n">
        <v>0.00345230009406805</v>
      </c>
      <c r="F700" s="0" t="n">
        <f aca="false">COUNTIF($D$2:D700,"+")/COUNTA($D$2:$D700)</f>
        <v>0.522174535050072</v>
      </c>
      <c r="G700" s="0" t="n">
        <f aca="false">COUNTIF($D$2:D700,"+")/COUNTIF($D$2:$D$801,"+")</f>
        <v>0.903465346534654</v>
      </c>
      <c r="H700" s="0" t="n">
        <f aca="false">COUNTIF($D$2:D700,"-")/COUNTIF($D$2:$D$801,"-")</f>
        <v>0.843434343434343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158</v>
      </c>
      <c r="B701" s="0" t="s">
        <v>66</v>
      </c>
      <c r="C701" s="0" t="n">
        <f aca="true">RAND()</f>
        <v>0.249706808826886</v>
      </c>
      <c r="D701" s="0" t="s">
        <v>17</v>
      </c>
      <c r="E701" s="0" t="n">
        <v>0.00345342000946402</v>
      </c>
      <c r="F701" s="0" t="n">
        <f aca="false">COUNTIF($D$2:D701,"+")/COUNTA($D$2:$D701)</f>
        <v>0.521428571428571</v>
      </c>
      <c r="G701" s="0" t="n">
        <f aca="false">COUNTIF($D$2:D701,"+")/COUNTIF($D$2:$D$801,"+")</f>
        <v>0.903465346534654</v>
      </c>
      <c r="H701" s="0" t="n">
        <f aca="false">COUNTIF($D$2:D701,"-")/COUNTIF($D$2:$D$801,"-")</f>
        <v>0.845959595959596</v>
      </c>
      <c r="I701" s="0" t="n">
        <f aca="false">(H701-H700)*G701</f>
        <v>0.00228147814781475</v>
      </c>
    </row>
    <row r="702" customFormat="false" ht="13.8" hidden="false" customHeight="false" outlineLevel="0" collapsed="false">
      <c r="A702" s="0" t="s">
        <v>24</v>
      </c>
      <c r="B702" s="0" t="s">
        <v>159</v>
      </c>
      <c r="C702" s="0" t="n">
        <f aca="true">RAND()</f>
        <v>0.707081873551942</v>
      </c>
      <c r="D702" s="0" t="s">
        <v>10</v>
      </c>
      <c r="E702" s="0" t="n">
        <v>0.00345365004613996</v>
      </c>
      <c r="F702" s="0" t="n">
        <f aca="false">COUNTIF($D$2:D702,"+")/COUNTA($D$2:$D702)</f>
        <v>0.522111269614836</v>
      </c>
      <c r="G702" s="0" t="n">
        <f aca="false">COUNTIF($D$2:D702,"+")/COUNTIF($D$2:$D$801,"+")</f>
        <v>0.905940594059406</v>
      </c>
      <c r="H702" s="0" t="n">
        <f aca="false">COUNTIF($D$2:D702,"-")/COUNTIF($D$2:$D$801,"-")</f>
        <v>0.845959595959596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181</v>
      </c>
      <c r="B703" s="0" t="s">
        <v>48</v>
      </c>
      <c r="C703" s="0" t="n">
        <f aca="true">RAND()</f>
        <v>0.536969253444113</v>
      </c>
      <c r="D703" s="0" t="s">
        <v>10</v>
      </c>
      <c r="E703" s="0" t="n">
        <v>0.00346189993433654</v>
      </c>
      <c r="F703" s="0" t="n">
        <f aca="false">COUNTIF($D$2:D703,"+")/COUNTA($D$2:$D703)</f>
        <v>0.522792022792023</v>
      </c>
      <c r="G703" s="0" t="n">
        <f aca="false">COUNTIF($D$2:D703,"+")/COUNTIF($D$2:$D$801,"+")</f>
        <v>0.908415841584158</v>
      </c>
      <c r="H703" s="0" t="n">
        <f aca="false">COUNTIF($D$2:D703,"-")/COUNTIF($D$2:$D$801,"-")</f>
        <v>0.845959595959596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153</v>
      </c>
      <c r="B704" s="0" t="s">
        <v>169</v>
      </c>
      <c r="C704" s="0" t="n">
        <f aca="true">RAND()</f>
        <v>0.351656356710009</v>
      </c>
      <c r="D704" s="0" t="s">
        <v>17</v>
      </c>
      <c r="E704" s="0" t="n">
        <v>0.00346881989389658</v>
      </c>
      <c r="F704" s="0" t="n">
        <f aca="false">COUNTIF($D$2:D704,"+")/COUNTA($D$2:$D704)</f>
        <v>0.522048364153627</v>
      </c>
      <c r="G704" s="0" t="n">
        <f aca="false">COUNTIF($D$2:D704,"+")/COUNTIF($D$2:$D$801,"+")</f>
        <v>0.908415841584158</v>
      </c>
      <c r="H704" s="0" t="n">
        <f aca="false">COUNTIF($D$2:D704,"-")/COUNTIF($D$2:$D$801,"-")</f>
        <v>0.848484848484848</v>
      </c>
      <c r="I704" s="0" t="n">
        <f aca="false">(H704-H703)*G704</f>
        <v>0.00229397939793986</v>
      </c>
    </row>
    <row r="705" customFormat="false" ht="13.8" hidden="false" customHeight="false" outlineLevel="0" collapsed="false">
      <c r="A705" s="0" t="s">
        <v>88</v>
      </c>
      <c r="B705" s="0" t="s">
        <v>138</v>
      </c>
      <c r="C705" s="0" t="n">
        <f aca="true">RAND()</f>
        <v>0.680564654408954</v>
      </c>
      <c r="D705" s="0" t="s">
        <v>17</v>
      </c>
      <c r="E705" s="0" t="n">
        <v>0.0034706499427557</v>
      </c>
      <c r="F705" s="0" t="n">
        <f aca="false">COUNTIF($D$2:D705,"+")/COUNTA($D$2:$D705)</f>
        <v>0.521306818181818</v>
      </c>
      <c r="G705" s="0" t="n">
        <f aca="false">COUNTIF($D$2:D705,"+")/COUNTIF($D$2:$D$801,"+")</f>
        <v>0.908415841584158</v>
      </c>
      <c r="H705" s="0" t="n">
        <f aca="false">COUNTIF($D$2:D705,"-")/COUNTIF($D$2:$D$801,"-")</f>
        <v>0.851010101010101</v>
      </c>
      <c r="I705" s="0" t="n">
        <f aca="false">(H705-H704)*G705</f>
        <v>0.00229397939793976</v>
      </c>
    </row>
    <row r="706" customFormat="false" ht="13.8" hidden="false" customHeight="false" outlineLevel="0" collapsed="false">
      <c r="A706" s="0" t="s">
        <v>138</v>
      </c>
      <c r="B706" s="0" t="s">
        <v>145</v>
      </c>
      <c r="C706" s="0" t="n">
        <f aca="true">RAND()</f>
        <v>0.862829384044744</v>
      </c>
      <c r="D706" s="0" t="s">
        <v>17</v>
      </c>
      <c r="E706" s="0" t="n">
        <v>0.00347222993150353</v>
      </c>
      <c r="F706" s="0" t="n">
        <f aca="false">COUNTIF($D$2:D706,"+")/COUNTA($D$2:$D706)</f>
        <v>0.520567375886525</v>
      </c>
      <c r="G706" s="0" t="n">
        <f aca="false">COUNTIF($D$2:D706,"+")/COUNTIF($D$2:$D$801,"+")</f>
        <v>0.908415841584158</v>
      </c>
      <c r="H706" s="0" t="n">
        <f aca="false">COUNTIF($D$2:D706,"-")/COUNTIF($D$2:$D$801,"-")</f>
        <v>0.853535353535353</v>
      </c>
      <c r="I706" s="0" t="n">
        <f aca="false">(H706-H705)*G706</f>
        <v>0.00229397939793976</v>
      </c>
    </row>
    <row r="707" customFormat="false" ht="13.8" hidden="false" customHeight="false" outlineLevel="0" collapsed="false">
      <c r="A707" s="0" t="s">
        <v>177</v>
      </c>
      <c r="B707" s="0" t="s">
        <v>155</v>
      </c>
      <c r="C707" s="0" t="n">
        <f aca="true">RAND()</f>
        <v>0.534535951330327</v>
      </c>
      <c r="D707" s="0" t="s">
        <v>17</v>
      </c>
      <c r="E707" s="0" t="n">
        <v>0.00347254006192088</v>
      </c>
      <c r="F707" s="0" t="n">
        <f aca="false">COUNTIF($D$2:D707,"+")/COUNTA($D$2:$D707)</f>
        <v>0.519830028328612</v>
      </c>
      <c r="G707" s="0" t="n">
        <f aca="false">COUNTIF($D$2:D707,"+")/COUNTIF($D$2:$D$801,"+")</f>
        <v>0.908415841584158</v>
      </c>
      <c r="H707" s="0" t="n">
        <f aca="false">COUNTIF($D$2:D707,"-")/COUNTIF($D$2:$D$801,"-")</f>
        <v>0.856060606060606</v>
      </c>
      <c r="I707" s="0" t="n">
        <f aca="false">(H707-H706)*G707</f>
        <v>0.00229397939793986</v>
      </c>
    </row>
    <row r="708" customFormat="false" ht="13.8" hidden="false" customHeight="false" outlineLevel="0" collapsed="false">
      <c r="A708" s="0" t="s">
        <v>56</v>
      </c>
      <c r="B708" s="0" t="s">
        <v>39</v>
      </c>
      <c r="C708" s="0" t="n">
        <f aca="true">RAND()</f>
        <v>0.7870192512637</v>
      </c>
      <c r="D708" s="0" t="s">
        <v>10</v>
      </c>
      <c r="E708" s="0" t="n">
        <v>0.00347338989377022</v>
      </c>
      <c r="F708" s="0" t="n">
        <f aca="false">COUNTIF($D$2:D708,"+")/COUNTA($D$2:$D708)</f>
        <v>0.52050919377652</v>
      </c>
      <c r="G708" s="0" t="n">
        <f aca="false">COUNTIF($D$2:D708,"+")/COUNTIF($D$2:$D$801,"+")</f>
        <v>0.910891089108911</v>
      </c>
      <c r="H708" s="0" t="n">
        <f aca="false">COUNTIF($D$2:D708,"-")/COUNTIF($D$2:$D$801,"-")</f>
        <v>0.856060606060606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189</v>
      </c>
      <c r="B709" s="0" t="s">
        <v>103</v>
      </c>
      <c r="C709" s="0" t="n">
        <f aca="true">RAND()</f>
        <v>0.00952932389918715</v>
      </c>
      <c r="D709" s="0" t="s">
        <v>10</v>
      </c>
      <c r="E709" s="0" t="n">
        <v>0.00350557011552155</v>
      </c>
      <c r="F709" s="0" t="n">
        <f aca="false">COUNTIF($D$2:D709,"+")/COUNTA($D$2:$D709)</f>
        <v>0.521186440677966</v>
      </c>
      <c r="G709" s="0" t="n">
        <f aca="false">COUNTIF($D$2:D709,"+")/COUNTIF($D$2:$D$801,"+")</f>
        <v>0.913366336633663</v>
      </c>
      <c r="H709" s="0" t="n">
        <f aca="false">COUNTIF($D$2:D709,"-")/COUNTIF($D$2:$D$801,"-")</f>
        <v>0.856060606060606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162</v>
      </c>
      <c r="B710" s="0" t="s">
        <v>87</v>
      </c>
      <c r="C710" s="0" t="n">
        <f aca="true">RAND()</f>
        <v>0.455361419706605</v>
      </c>
      <c r="D710" s="0" t="s">
        <v>10</v>
      </c>
      <c r="E710" s="0" t="n">
        <v>0.00351145002059639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0.915841584158416</v>
      </c>
      <c r="H710" s="0" t="n">
        <f aca="false">COUNTIF($D$2:D710,"-")/COUNTIF($D$2:$D$801,"-")</f>
        <v>0.856060606060606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162</v>
      </c>
      <c r="B711" s="0" t="s">
        <v>45</v>
      </c>
      <c r="C711" s="0" t="n">
        <f aca="true">RAND()</f>
        <v>0.6300777051365</v>
      </c>
      <c r="D711" s="0" t="s">
        <v>10</v>
      </c>
      <c r="E711" s="0" t="n">
        <v>0.00351321999914944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0.918316831683168</v>
      </c>
      <c r="H711" s="0" t="n">
        <f aca="false">COUNTIF($D$2:D711,"-")/COUNTIF($D$2:$D$801,"-")</f>
        <v>0.856060606060606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56</v>
      </c>
      <c r="B712" s="0" t="s">
        <v>164</v>
      </c>
      <c r="C712" s="0" t="n">
        <f aca="true">RAND()</f>
        <v>0.260189331951551</v>
      </c>
      <c r="D712" s="0" t="s">
        <v>17</v>
      </c>
      <c r="E712" s="0" t="n">
        <v>0.00351497996598482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0.918316831683168</v>
      </c>
      <c r="H712" s="0" t="n">
        <f aca="false">COUNTIF($D$2:D712,"-")/COUNTIF($D$2:$D$801,"-")</f>
        <v>0.858585858585859</v>
      </c>
      <c r="I712" s="0" t="n">
        <f aca="false">(H712-H711)*G712</f>
        <v>0.00231898189818978</v>
      </c>
    </row>
    <row r="713" customFormat="false" ht="13.8" hidden="false" customHeight="false" outlineLevel="0" collapsed="false">
      <c r="A713" s="0" t="s">
        <v>162</v>
      </c>
      <c r="B713" s="0" t="s">
        <v>127</v>
      </c>
      <c r="C713" s="0" t="n">
        <f aca="true">RAND()</f>
        <v>0.00592348270583898</v>
      </c>
      <c r="D713" s="0" t="s">
        <v>10</v>
      </c>
      <c r="E713" s="0" t="n">
        <v>0.00352493999525905</v>
      </c>
      <c r="F713" s="0" t="n">
        <f aca="false">COUNTIF($D$2:D713,"+")/COUNTA($D$2:$D713)</f>
        <v>0.52247191011236</v>
      </c>
      <c r="G713" s="0" t="n">
        <f aca="false">COUNTIF($D$2:D713,"+")/COUNTIF($D$2:$D$801,"+")</f>
        <v>0.920792079207921</v>
      </c>
      <c r="H713" s="0" t="n">
        <f aca="false">COUNTIF($D$2:D713,"-")/COUNTIF($D$2:$D$801,"-")</f>
        <v>0.858585858585859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20</v>
      </c>
      <c r="B714" s="0" t="s">
        <v>24</v>
      </c>
      <c r="C714" s="0" t="n">
        <f aca="true">RAND()</f>
        <v>0.361515436670743</v>
      </c>
      <c r="D714" s="0" t="s">
        <v>17</v>
      </c>
      <c r="E714" s="0" t="n">
        <v>0.00352499005384743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0.920792079207921</v>
      </c>
      <c r="H714" s="0" t="n">
        <f aca="false">COUNTIF($D$2:D714,"-")/COUNTIF($D$2:$D$801,"-")</f>
        <v>0.861111111111111</v>
      </c>
      <c r="I714" s="0" t="n">
        <f aca="false">(H714-H713)*G714</f>
        <v>0.00232523252325239</v>
      </c>
    </row>
    <row r="715" customFormat="false" ht="13.8" hidden="false" customHeight="false" outlineLevel="0" collapsed="false">
      <c r="A715" s="0" t="s">
        <v>157</v>
      </c>
      <c r="B715" s="0" t="s">
        <v>105</v>
      </c>
      <c r="C715" s="0" t="n">
        <f aca="true">RAND()</f>
        <v>0.796525175566785</v>
      </c>
      <c r="D715" s="0" t="s">
        <v>17</v>
      </c>
      <c r="E715" s="0" t="n">
        <v>0.00352837005630136</v>
      </c>
      <c r="F715" s="0" t="n">
        <f aca="false">COUNTIF($D$2:D715,"+")/COUNTA($D$2:$D715)</f>
        <v>0.521008403361345</v>
      </c>
      <c r="G715" s="0" t="n">
        <f aca="false">COUNTIF($D$2:D715,"+")/COUNTIF($D$2:$D$801,"+")</f>
        <v>0.920792079207921</v>
      </c>
      <c r="H715" s="0" t="n">
        <f aca="false">COUNTIF($D$2:D715,"-")/COUNTIF($D$2:$D$801,"-")</f>
        <v>0.863636363636364</v>
      </c>
      <c r="I715" s="0" t="n">
        <f aca="false">(H715-H714)*G715</f>
        <v>0.00232523252325229</v>
      </c>
    </row>
    <row r="716" customFormat="false" ht="13.8" hidden="false" customHeight="false" outlineLevel="0" collapsed="false">
      <c r="A716" s="0" t="s">
        <v>25</v>
      </c>
      <c r="B716" s="0" t="s">
        <v>139</v>
      </c>
      <c r="C716" s="0" t="n">
        <f aca="true">RAND()</f>
        <v>0.607679129694589</v>
      </c>
      <c r="D716" s="0" t="s">
        <v>17</v>
      </c>
      <c r="E716" s="0" t="n">
        <v>0.00354614993557334</v>
      </c>
      <c r="F716" s="0" t="n">
        <f aca="false">COUNTIF($D$2:D716,"+")/COUNTA($D$2:$D716)</f>
        <v>0.52027972027972</v>
      </c>
      <c r="G716" s="0" t="n">
        <f aca="false">COUNTIF($D$2:D716,"+")/COUNTIF($D$2:$D$801,"+")</f>
        <v>0.920792079207921</v>
      </c>
      <c r="H716" s="0" t="n">
        <f aca="false">COUNTIF($D$2:D716,"-")/COUNTIF($D$2:$D$801,"-")</f>
        <v>0.866161616161616</v>
      </c>
      <c r="I716" s="0" t="n">
        <f aca="false">(H716-H715)*G716</f>
        <v>0.00232523252325229</v>
      </c>
    </row>
    <row r="717" customFormat="false" ht="13.8" hidden="false" customHeight="false" outlineLevel="0" collapsed="false">
      <c r="A717" s="0" t="s">
        <v>9</v>
      </c>
      <c r="B717" s="0" t="s">
        <v>127</v>
      </c>
      <c r="C717" s="0" t="n">
        <f aca="true">RAND()</f>
        <v>0.220962118008174</v>
      </c>
      <c r="D717" s="0" t="s">
        <v>17</v>
      </c>
      <c r="E717" s="0" t="n">
        <v>0.00355114997364581</v>
      </c>
      <c r="F717" s="0" t="n">
        <f aca="false">COUNTIF($D$2:D717,"+")/COUNTA($D$2:$D717)</f>
        <v>0.519553072625698</v>
      </c>
      <c r="G717" s="0" t="n">
        <f aca="false">COUNTIF($D$2:D717,"+")/COUNTIF($D$2:$D$801,"+")</f>
        <v>0.920792079207921</v>
      </c>
      <c r="H717" s="0" t="n">
        <f aca="false">COUNTIF($D$2:D717,"-")/COUNTIF($D$2:$D$801,"-")</f>
        <v>0.868686868686869</v>
      </c>
      <c r="I717" s="0" t="n">
        <f aca="false">(H717-H716)*G717</f>
        <v>0.00232523252325239</v>
      </c>
    </row>
    <row r="718" customFormat="false" ht="13.8" hidden="false" customHeight="false" outlineLevel="0" collapsed="false">
      <c r="A718" s="0" t="s">
        <v>162</v>
      </c>
      <c r="B718" s="0" t="s">
        <v>180</v>
      </c>
      <c r="C718" s="0" t="n">
        <f aca="true">RAND()</f>
        <v>0.578941656392999</v>
      </c>
      <c r="D718" s="0" t="s">
        <v>10</v>
      </c>
      <c r="E718" s="0" t="n">
        <v>0.00356491003185511</v>
      </c>
      <c r="F718" s="0" t="n">
        <f aca="false">COUNTIF($D$2:D718,"+")/COUNTA($D$2:$D718)</f>
        <v>0.520223152022315</v>
      </c>
      <c r="G718" s="0" t="n">
        <f aca="false">COUNTIF($D$2:D718,"+")/COUNTIF($D$2:$D$801,"+")</f>
        <v>0.923267326732673</v>
      </c>
      <c r="H718" s="0" t="n">
        <f aca="false">COUNTIF($D$2:D718,"-")/COUNTIF($D$2:$D$801,"-")</f>
        <v>0.868686868686869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162</v>
      </c>
      <c r="B719" s="0" t="s">
        <v>180</v>
      </c>
      <c r="C719" s="0" t="n">
        <f aca="true">RAND()</f>
        <v>0.73435983422678</v>
      </c>
      <c r="D719" s="0" t="s">
        <v>10</v>
      </c>
      <c r="E719" s="0" t="n">
        <v>0.00356491003185511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0.925742574257426</v>
      </c>
      <c r="H719" s="0" t="n">
        <f aca="false">COUNTIF($D$2:D719,"-")/COUNTIF($D$2:$D$801,"-")</f>
        <v>0.868686868686869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136</v>
      </c>
      <c r="B720" s="0" t="s">
        <v>188</v>
      </c>
      <c r="C720" s="0" t="n">
        <f aca="true">RAND()</f>
        <v>0.551515352795832</v>
      </c>
      <c r="D720" s="0" t="s">
        <v>10</v>
      </c>
      <c r="E720" s="0" t="n">
        <v>0.00356730003841221</v>
      </c>
      <c r="F720" s="0" t="n">
        <f aca="false">COUNTIF($D$2:D720,"+")/COUNTA($D$2:$D720)</f>
        <v>0.521557719054242</v>
      </c>
      <c r="G720" s="0" t="n">
        <f aca="false">COUNTIF($D$2:D720,"+")/COUNTIF($D$2:$D$801,"+")</f>
        <v>0.928217821782178</v>
      </c>
      <c r="H720" s="0" t="n">
        <f aca="false">COUNTIF($D$2:D720,"-")/COUNTIF($D$2:$D$801,"-")</f>
        <v>0.868686868686869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88</v>
      </c>
      <c r="B721" s="0" t="s">
        <v>137</v>
      </c>
      <c r="C721" s="0" t="n">
        <f aca="true">RAND()</f>
        <v>0.360410541878082</v>
      </c>
      <c r="D721" s="0" t="s">
        <v>17</v>
      </c>
      <c r="E721" s="0" t="n">
        <v>0.00358845992013812</v>
      </c>
      <c r="F721" s="0" t="n">
        <f aca="false">COUNTIF($D$2:D721,"+")/COUNTA($D$2:$D721)</f>
        <v>0.520833333333333</v>
      </c>
      <c r="G721" s="0" t="n">
        <f aca="false">COUNTIF($D$2:D721,"+")/COUNTIF($D$2:$D$801,"+")</f>
        <v>0.928217821782178</v>
      </c>
      <c r="H721" s="0" t="n">
        <f aca="false">COUNTIF($D$2:D721,"-")/COUNTIF($D$2:$D$801,"-")</f>
        <v>0.871212121212121</v>
      </c>
      <c r="I721" s="0" t="n">
        <f aca="false">(H721-H720)*G721</f>
        <v>0.00234398439843981</v>
      </c>
    </row>
    <row r="722" customFormat="false" ht="13.8" hidden="false" customHeight="false" outlineLevel="0" collapsed="false">
      <c r="A722" s="0" t="s">
        <v>125</v>
      </c>
      <c r="B722" s="0" t="s">
        <v>24</v>
      </c>
      <c r="C722" s="0" t="n">
        <f aca="true">RAND()</f>
        <v>0.00685963768046349</v>
      </c>
      <c r="D722" s="0" t="s">
        <v>10</v>
      </c>
      <c r="E722" s="0" t="n">
        <v>0.00360545003786683</v>
      </c>
      <c r="F722" s="0" t="n">
        <f aca="false">COUNTIF($D$2:D722,"+")/COUNTA($D$2:$D722)</f>
        <v>0.521497919556172</v>
      </c>
      <c r="G722" s="0" t="n">
        <f aca="false">COUNTIF($D$2:D722,"+")/COUNTIF($D$2:$D$801,"+")</f>
        <v>0.930693069306931</v>
      </c>
      <c r="H722" s="0" t="n">
        <f aca="false">COUNTIF($D$2:D722,"-")/COUNTIF($D$2:$D$801,"-")</f>
        <v>0.871212121212121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56</v>
      </c>
      <c r="B723" s="0" t="s">
        <v>176</v>
      </c>
      <c r="C723" s="0" t="n">
        <f aca="true">RAND()</f>
        <v>0.450553212431259</v>
      </c>
      <c r="D723" s="0" t="s">
        <v>10</v>
      </c>
      <c r="E723" s="0" t="n">
        <v>0.00361165008507669</v>
      </c>
      <c r="F723" s="0" t="n">
        <f aca="false">COUNTIF($D$2:D723,"+")/COUNTA($D$2:$D723)</f>
        <v>0.522160664819945</v>
      </c>
      <c r="G723" s="0" t="n">
        <f aca="false">COUNTIF($D$2:D723,"+")/COUNTIF($D$2:$D$801,"+")</f>
        <v>0.933168316831683</v>
      </c>
      <c r="H723" s="0" t="n">
        <f aca="false">COUNTIF($D$2:D723,"-")/COUNTIF($D$2:$D$801,"-")</f>
        <v>0.871212121212121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109</v>
      </c>
      <c r="B724" s="0" t="s">
        <v>162</v>
      </c>
      <c r="C724" s="0" t="n">
        <f aca="true">RAND()</f>
        <v>0.91807411366608</v>
      </c>
      <c r="D724" s="0" t="s">
        <v>17</v>
      </c>
      <c r="E724" s="0" t="n">
        <v>0.00361872999928892</v>
      </c>
      <c r="F724" s="0" t="n">
        <f aca="false">COUNTIF($D$2:D724,"+")/COUNTA($D$2:$D724)</f>
        <v>0.521438450899032</v>
      </c>
      <c r="G724" s="0" t="n">
        <f aca="false">COUNTIF($D$2:D724,"+")/COUNTIF($D$2:$D$801,"+")</f>
        <v>0.933168316831683</v>
      </c>
      <c r="H724" s="0" t="n">
        <f aca="false">COUNTIF($D$2:D724,"-")/COUNTIF($D$2:$D$801,"-")</f>
        <v>0.873737373737374</v>
      </c>
      <c r="I724" s="0" t="n">
        <f aca="false">(H724-H723)*G724</f>
        <v>0.00235648564856482</v>
      </c>
    </row>
    <row r="725" customFormat="false" ht="13.8" hidden="false" customHeight="false" outlineLevel="0" collapsed="false">
      <c r="A725" s="0" t="s">
        <v>113</v>
      </c>
      <c r="B725" s="0" t="s">
        <v>48</v>
      </c>
      <c r="C725" s="0" t="n">
        <f aca="true">RAND()</f>
        <v>0.687930295360275</v>
      </c>
      <c r="D725" s="0" t="s">
        <v>17</v>
      </c>
      <c r="E725" s="0" t="n">
        <v>0.00362306996248662</v>
      </c>
      <c r="F725" s="0" t="n">
        <f aca="false">COUNTIF($D$2:D725,"+")/COUNTA($D$2:$D725)</f>
        <v>0.520718232044199</v>
      </c>
      <c r="G725" s="0" t="n">
        <f aca="false">COUNTIF($D$2:D725,"+")/COUNTIF($D$2:$D$801,"+")</f>
        <v>0.933168316831683</v>
      </c>
      <c r="H725" s="0" t="n">
        <f aca="false">COUNTIF($D$2:D725,"-")/COUNTIF($D$2:$D$801,"-")</f>
        <v>0.876262626262626</v>
      </c>
      <c r="I725" s="0" t="n">
        <f aca="false">(H725-H724)*G725</f>
        <v>0.00235648564856492</v>
      </c>
    </row>
    <row r="726" customFormat="false" ht="13.8" hidden="false" customHeight="false" outlineLevel="0" collapsed="false">
      <c r="A726" s="0" t="s">
        <v>148</v>
      </c>
      <c r="B726" s="0" t="s">
        <v>166</v>
      </c>
      <c r="C726" s="0" t="n">
        <f aca="true">RAND()</f>
        <v>0.814101292868145</v>
      </c>
      <c r="D726" s="0" t="s">
        <v>17</v>
      </c>
      <c r="E726" s="0" t="n">
        <v>0.00362316006794572</v>
      </c>
      <c r="F726" s="0" t="n">
        <f aca="false">COUNTIF($D$2:D726,"+")/COUNTA($D$2:$D726)</f>
        <v>0.52</v>
      </c>
      <c r="G726" s="0" t="n">
        <f aca="false">COUNTIF($D$2:D726,"+")/COUNTIF($D$2:$D$801,"+")</f>
        <v>0.933168316831683</v>
      </c>
      <c r="H726" s="0" t="n">
        <f aca="false">COUNTIF($D$2:D726,"-")/COUNTIF($D$2:$D$801,"-")</f>
        <v>0.878787878787879</v>
      </c>
      <c r="I726" s="0" t="n">
        <f aca="false">(H726-H725)*G726</f>
        <v>0.00235648564856482</v>
      </c>
    </row>
    <row r="727" customFormat="false" ht="13.8" hidden="false" customHeight="false" outlineLevel="0" collapsed="false">
      <c r="A727" s="0" t="s">
        <v>53</v>
      </c>
      <c r="B727" s="0" t="s">
        <v>55</v>
      </c>
      <c r="C727" s="0" t="n">
        <f aca="true">RAND()</f>
        <v>0.625819878070615</v>
      </c>
      <c r="D727" s="0" t="s">
        <v>10</v>
      </c>
      <c r="E727" s="0" t="n">
        <v>0.00362554006278515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0.935643564356436</v>
      </c>
      <c r="H727" s="0" t="n">
        <f aca="false">COUNTIF($D$2:D727,"-")/COUNTIF($D$2:$D$801,"-")</f>
        <v>0.878787878787879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64</v>
      </c>
      <c r="B728" s="0" t="s">
        <v>181</v>
      </c>
      <c r="C728" s="0" t="n">
        <f aca="true">RAND()</f>
        <v>0.410274050547741</v>
      </c>
      <c r="D728" s="0" t="s">
        <v>17</v>
      </c>
      <c r="E728" s="0" t="n">
        <v>0.0036261600907892</v>
      </c>
      <c r="F728" s="0" t="n">
        <f aca="false">COUNTIF($D$2:D728,"+")/COUNTA($D$2:$D728)</f>
        <v>0.519944979367263</v>
      </c>
      <c r="G728" s="0" t="n">
        <f aca="false">COUNTIF($D$2:D728,"+")/COUNTIF($D$2:$D$801,"+")</f>
        <v>0.935643564356436</v>
      </c>
      <c r="H728" s="0" t="n">
        <f aca="false">COUNTIF($D$2:D728,"-")/COUNTIF($D$2:$D$801,"-")</f>
        <v>0.881313131313131</v>
      </c>
      <c r="I728" s="0" t="n">
        <f aca="false">(H728-H727)*G728</f>
        <v>0.00236273627362733</v>
      </c>
    </row>
    <row r="729" customFormat="false" ht="13.8" hidden="false" customHeight="false" outlineLevel="0" collapsed="false">
      <c r="A729" s="0" t="s">
        <v>22</v>
      </c>
      <c r="B729" s="0" t="s">
        <v>148</v>
      </c>
      <c r="C729" s="0" t="n">
        <f aca="true">RAND()</f>
        <v>0.153177059371956</v>
      </c>
      <c r="D729" s="0" t="s">
        <v>17</v>
      </c>
      <c r="E729" s="0" t="n">
        <v>0.0036391899921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0.935643564356436</v>
      </c>
      <c r="H729" s="0" t="n">
        <f aca="false">COUNTIF($D$2:D729,"-")/COUNTIF($D$2:$D$801,"-")</f>
        <v>0.883838383838384</v>
      </c>
      <c r="I729" s="0" t="n">
        <f aca="false">(H729-H728)*G729</f>
        <v>0.00236273627362743</v>
      </c>
    </row>
    <row r="730" customFormat="false" ht="13.8" hidden="false" customHeight="false" outlineLevel="0" collapsed="false">
      <c r="A730" s="0" t="s">
        <v>73</v>
      </c>
      <c r="B730" s="0" t="s">
        <v>182</v>
      </c>
      <c r="C730" s="0" t="n">
        <f aca="true">RAND()</f>
        <v>0.54105799656827</v>
      </c>
      <c r="D730" s="0" t="s">
        <v>17</v>
      </c>
      <c r="E730" s="0" t="n">
        <v>0.00364576000720262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0.935643564356436</v>
      </c>
      <c r="H730" s="0" t="n">
        <f aca="false">COUNTIF($D$2:D730,"-")/COUNTIF($D$2:$D$801,"-")</f>
        <v>0.886363636363636</v>
      </c>
      <c r="I730" s="0" t="n">
        <f aca="false">(H730-H729)*G730</f>
        <v>0.00236273627362733</v>
      </c>
    </row>
    <row r="731" customFormat="false" ht="13.8" hidden="false" customHeight="false" outlineLevel="0" collapsed="false">
      <c r="A731" s="0" t="s">
        <v>150</v>
      </c>
      <c r="B731" s="0" t="s">
        <v>170</v>
      </c>
      <c r="C731" s="0" t="n">
        <f aca="true">RAND()</f>
        <v>0.119577315519564</v>
      </c>
      <c r="D731" s="0" t="s">
        <v>17</v>
      </c>
      <c r="E731" s="0" t="n">
        <v>0.00364998006261885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0.935643564356436</v>
      </c>
      <c r="H731" s="0" t="n">
        <f aca="false">COUNTIF($D$2:D731,"-")/COUNTIF($D$2:$D$801,"-")</f>
        <v>0.888888888888889</v>
      </c>
      <c r="I731" s="0" t="n">
        <f aca="false">(H731-H730)*G731</f>
        <v>0.00236273627362733</v>
      </c>
    </row>
    <row r="732" customFormat="false" ht="13.8" hidden="false" customHeight="false" outlineLevel="0" collapsed="false">
      <c r="A732" s="0" t="s">
        <v>66</v>
      </c>
      <c r="B732" s="0" t="s">
        <v>136</v>
      </c>
      <c r="C732" s="0" t="n">
        <f aca="true">RAND()</f>
        <v>0.713851209380664</v>
      </c>
      <c r="D732" s="0" t="s">
        <v>17</v>
      </c>
      <c r="E732" s="0" t="n">
        <v>0.00365209998562932</v>
      </c>
      <c r="F732" s="0" t="n">
        <f aca="false">COUNTIF($D$2:D732,"+")/COUNTA($D$2:$D732)</f>
        <v>0.517099863201094</v>
      </c>
      <c r="G732" s="0" t="n">
        <f aca="false">COUNTIF($D$2:D732,"+")/COUNTIF($D$2:$D$801,"+")</f>
        <v>0.935643564356436</v>
      </c>
      <c r="H732" s="0" t="n">
        <f aca="false">COUNTIF($D$2:D732,"-")/COUNTIF($D$2:$D$801,"-")</f>
        <v>0.891414141414141</v>
      </c>
      <c r="I732" s="0" t="n">
        <f aca="false">(H732-H731)*G732</f>
        <v>0.00236273627362743</v>
      </c>
    </row>
    <row r="733" customFormat="false" ht="13.8" hidden="false" customHeight="false" outlineLevel="0" collapsed="false">
      <c r="A733" s="0" t="s">
        <v>189</v>
      </c>
      <c r="B733" s="0" t="s">
        <v>41</v>
      </c>
      <c r="C733" s="0" t="n">
        <f aca="true">RAND()</f>
        <v>0.433866084436886</v>
      </c>
      <c r="D733" s="0" t="s">
        <v>17</v>
      </c>
      <c r="E733" s="0" t="n">
        <v>0.00365486997179687</v>
      </c>
      <c r="F733" s="0" t="n">
        <f aca="false">COUNTIF($D$2:D733,"+")/COUNTA($D$2:$D733)</f>
        <v>0.516393442622951</v>
      </c>
      <c r="G733" s="0" t="n">
        <f aca="false">COUNTIF($D$2:D733,"+")/COUNTIF($D$2:$D$801,"+")</f>
        <v>0.935643564356436</v>
      </c>
      <c r="H733" s="0" t="n">
        <f aca="false">COUNTIF($D$2:D733,"-")/COUNTIF($D$2:$D$801,"-")</f>
        <v>0.893939393939394</v>
      </c>
      <c r="I733" s="0" t="n">
        <f aca="false">(H733-H732)*G733</f>
        <v>0.00236273627362733</v>
      </c>
    </row>
    <row r="734" customFormat="false" ht="13.8" hidden="false" customHeight="false" outlineLevel="0" collapsed="false">
      <c r="A734" s="0" t="s">
        <v>11</v>
      </c>
      <c r="B734" s="0" t="s">
        <v>67</v>
      </c>
      <c r="C734" s="0" t="n">
        <f aca="true">RAND()</f>
        <v>0.0518391650402918</v>
      </c>
      <c r="D734" s="0" t="s">
        <v>17</v>
      </c>
      <c r="E734" s="0" t="n">
        <v>0.00367124006152153</v>
      </c>
      <c r="F734" s="0" t="n">
        <f aca="false">COUNTIF($D$2:D734,"+")/COUNTA($D$2:$D734)</f>
        <v>0.51568894952251</v>
      </c>
      <c r="G734" s="0" t="n">
        <f aca="false">COUNTIF($D$2:D734,"+")/COUNTIF($D$2:$D$801,"+")</f>
        <v>0.935643564356436</v>
      </c>
      <c r="H734" s="0" t="n">
        <f aca="false">COUNTIF($D$2:D734,"-")/COUNTIF($D$2:$D$801,"-")</f>
        <v>0.896464646464647</v>
      </c>
      <c r="I734" s="0" t="n">
        <f aca="false">(H734-H733)*G734</f>
        <v>0.00236273627362743</v>
      </c>
    </row>
    <row r="735" customFormat="false" ht="13.8" hidden="false" customHeight="false" outlineLevel="0" collapsed="false">
      <c r="A735" s="0" t="s">
        <v>125</v>
      </c>
      <c r="B735" s="0" t="s">
        <v>48</v>
      </c>
      <c r="C735" s="0" t="n">
        <f aca="true">RAND()</f>
        <v>0.444388124509715</v>
      </c>
      <c r="D735" s="0" t="s">
        <v>17</v>
      </c>
      <c r="E735" s="0" t="n">
        <v>0.0036905100569129</v>
      </c>
      <c r="F735" s="0" t="n">
        <f aca="false">COUNTIF($D$2:D735,"+")/COUNTA($D$2:$D735)</f>
        <v>0.514986376021798</v>
      </c>
      <c r="G735" s="0" t="n">
        <f aca="false">COUNTIF($D$2:D735,"+")/COUNTIF($D$2:$D$801,"+")</f>
        <v>0.935643564356436</v>
      </c>
      <c r="H735" s="0" t="n">
        <f aca="false">COUNTIF($D$2:D735,"-")/COUNTIF($D$2:$D$801,"-")</f>
        <v>0.898989898989899</v>
      </c>
      <c r="I735" s="0" t="n">
        <f aca="false">(H735-H734)*G735</f>
        <v>0.00236273627362733</v>
      </c>
    </row>
    <row r="736" customFormat="false" ht="13.8" hidden="false" customHeight="false" outlineLevel="0" collapsed="false">
      <c r="A736" s="0" t="s">
        <v>48</v>
      </c>
      <c r="B736" s="0" t="s">
        <v>96</v>
      </c>
      <c r="C736" s="0" t="n">
        <f aca="true">RAND()</f>
        <v>0.873765812371857</v>
      </c>
      <c r="D736" s="0" t="s">
        <v>10</v>
      </c>
      <c r="E736" s="0" t="n">
        <v>0.00369130005128682</v>
      </c>
      <c r="F736" s="0" t="n">
        <f aca="false">COUNTIF($D$2:D736,"+")/COUNTA($D$2:$D736)</f>
        <v>0.515646258503401</v>
      </c>
      <c r="G736" s="0" t="n">
        <f aca="false">COUNTIF($D$2:D736,"+")/COUNTIF($D$2:$D$801,"+")</f>
        <v>0.938118811881188</v>
      </c>
      <c r="H736" s="0" t="n">
        <f aca="false">COUNTIF($D$2:D736,"-")/COUNTIF($D$2:$D$801,"-")</f>
        <v>0.898989898989899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188</v>
      </c>
      <c r="B737" s="0" t="s">
        <v>148</v>
      </c>
      <c r="C737" s="0" t="n">
        <f aca="true">RAND()</f>
        <v>0.296894889674149</v>
      </c>
      <c r="D737" s="0" t="s">
        <v>17</v>
      </c>
      <c r="E737" s="0" t="n">
        <v>0.00370356999337673</v>
      </c>
      <c r="F737" s="0" t="n">
        <f aca="false">COUNTIF($D$2:D737,"+")/COUNTA($D$2:$D737)</f>
        <v>0.514945652173913</v>
      </c>
      <c r="G737" s="0" t="n">
        <f aca="false">COUNTIF($D$2:D737,"+")/COUNTIF($D$2:$D$801,"+")</f>
        <v>0.938118811881188</v>
      </c>
      <c r="H737" s="0" t="n">
        <f aca="false">COUNTIF($D$2:D737,"-")/COUNTIF($D$2:$D$801,"-")</f>
        <v>0.901515151515151</v>
      </c>
      <c r="I737" s="0" t="n">
        <f aca="false">(H737-H736)*G737</f>
        <v>0.00236898689868983</v>
      </c>
    </row>
    <row r="738" customFormat="false" ht="13.8" hidden="false" customHeight="false" outlineLevel="0" collapsed="false">
      <c r="A738" s="0" t="s">
        <v>101</v>
      </c>
      <c r="B738" s="0" t="s">
        <v>154</v>
      </c>
      <c r="C738" s="0" t="n">
        <f aca="true">RAND()</f>
        <v>0.0852104051737115</v>
      </c>
      <c r="D738" s="0" t="s">
        <v>10</v>
      </c>
      <c r="E738" s="0" t="n">
        <v>0.00371068995445967</v>
      </c>
      <c r="F738" s="0" t="n">
        <f aca="false">COUNTIF($D$2:D738,"+")/COUNTA($D$2:$D738)</f>
        <v>0.515603799185889</v>
      </c>
      <c r="G738" s="0" t="n">
        <f aca="false">COUNTIF($D$2:D738,"+")/COUNTIF($D$2:$D$801,"+")</f>
        <v>0.940594059405941</v>
      </c>
      <c r="H738" s="0" t="n">
        <f aca="false">COUNTIF($D$2:D738,"-")/COUNTIF($D$2:$D$801,"-")</f>
        <v>0.901515151515151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11</v>
      </c>
      <c r="B739" s="0" t="s">
        <v>167</v>
      </c>
      <c r="C739" s="0" t="n">
        <f aca="true">RAND()</f>
        <v>0.3630270116264</v>
      </c>
      <c r="D739" s="0" t="s">
        <v>17</v>
      </c>
      <c r="E739" s="0" t="n">
        <v>0.00375269004143774</v>
      </c>
      <c r="F739" s="0" t="n">
        <f aca="false">COUNTIF($D$2:D739,"+")/COUNTA($D$2:$D739)</f>
        <v>0.514905149051491</v>
      </c>
      <c r="G739" s="0" t="n">
        <f aca="false">COUNTIF($D$2:D739,"+")/COUNTIF($D$2:$D$801,"+")</f>
        <v>0.940594059405941</v>
      </c>
      <c r="H739" s="0" t="n">
        <f aca="false">COUNTIF($D$2:D739,"-")/COUNTIF($D$2:$D$801,"-")</f>
        <v>0.904040404040404</v>
      </c>
      <c r="I739" s="0" t="n">
        <f aca="false">(H739-H738)*G739</f>
        <v>0.00237523752375244</v>
      </c>
    </row>
    <row r="740" customFormat="false" ht="13.8" hidden="false" customHeight="false" outlineLevel="0" collapsed="false">
      <c r="A740" s="0" t="s">
        <v>122</v>
      </c>
      <c r="B740" s="0" t="s">
        <v>189</v>
      </c>
      <c r="C740" s="0" t="n">
        <f aca="true">RAND()</f>
        <v>0.270929690799676</v>
      </c>
      <c r="D740" s="0" t="s">
        <v>10</v>
      </c>
      <c r="E740" s="0" t="n">
        <v>0.00376269989646971</v>
      </c>
      <c r="F740" s="0" t="n">
        <f aca="false">COUNTIF($D$2:D740,"+")/COUNTA($D$2:$D740)</f>
        <v>0.515561569688769</v>
      </c>
      <c r="G740" s="0" t="n">
        <f aca="false">COUNTIF($D$2:D740,"+")/COUNTIF($D$2:$D$801,"+")</f>
        <v>0.943069306930693</v>
      </c>
      <c r="H740" s="0" t="n">
        <f aca="false">COUNTIF($D$2:D740,"-")/COUNTIF($D$2:$D$801,"-")</f>
        <v>0.904040404040404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141</v>
      </c>
      <c r="B741" s="0" t="s">
        <v>170</v>
      </c>
      <c r="C741" s="0" t="n">
        <f aca="true">RAND()</f>
        <v>0.62935909058433</v>
      </c>
      <c r="D741" s="0" t="s">
        <v>17</v>
      </c>
      <c r="E741" s="0" t="n">
        <v>0.00377538008615375</v>
      </c>
      <c r="F741" s="0" t="n">
        <f aca="false">COUNTIF($D$2:D741,"+")/COUNTA($D$2:$D741)</f>
        <v>0.514864864864865</v>
      </c>
      <c r="G741" s="0" t="n">
        <f aca="false">COUNTIF($D$2:D741,"+")/COUNTIF($D$2:$D$801,"+")</f>
        <v>0.943069306930693</v>
      </c>
      <c r="H741" s="0" t="n">
        <f aca="false">COUNTIF($D$2:D741,"-")/COUNTIF($D$2:$D$801,"-")</f>
        <v>0.906565656565657</v>
      </c>
      <c r="I741" s="0" t="n">
        <f aca="false">(H741-H740)*G741</f>
        <v>0.00238148814881484</v>
      </c>
    </row>
    <row r="742" customFormat="false" ht="13.8" hidden="false" customHeight="false" outlineLevel="0" collapsed="false">
      <c r="A742" s="0" t="s">
        <v>155</v>
      </c>
      <c r="B742" s="0" t="s">
        <v>156</v>
      </c>
      <c r="C742" s="0" t="n">
        <f aca="true">RAND()</f>
        <v>0.200964908930473</v>
      </c>
      <c r="D742" s="0" t="s">
        <v>10</v>
      </c>
      <c r="E742" s="0" t="n">
        <v>0.00378148001618683</v>
      </c>
      <c r="F742" s="0" t="n">
        <f aca="false">COUNTIF($D$2:D742,"+")/COUNTA($D$2:$D742)</f>
        <v>0.515519568151147</v>
      </c>
      <c r="G742" s="0" t="n">
        <f aca="false">COUNTIF($D$2:D742,"+")/COUNTIF($D$2:$D$801,"+")</f>
        <v>0.945544554455445</v>
      </c>
      <c r="H742" s="0" t="n">
        <f aca="false">COUNTIF($D$2:D742,"-")/COUNTIF($D$2:$D$801,"-")</f>
        <v>0.906565656565657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105</v>
      </c>
      <c r="B743" s="0" t="s">
        <v>182</v>
      </c>
      <c r="C743" s="0" t="n">
        <f aca="true">RAND()</f>
        <v>0.515925752348267</v>
      </c>
      <c r="D743" s="0" t="s">
        <v>10</v>
      </c>
      <c r="E743" s="0" t="n">
        <v>0.00378679996356368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0.948019801980198</v>
      </c>
      <c r="H743" s="0" t="n">
        <f aca="false">COUNTIF($D$2:D743,"-")/COUNTIF($D$2:$D$801,"-")</f>
        <v>0.906565656565657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73</v>
      </c>
      <c r="B744" s="0" t="s">
        <v>173</v>
      </c>
      <c r="C744" s="0" t="n">
        <f aca="true">RAND()</f>
        <v>0.164437967701815</v>
      </c>
      <c r="D744" s="0" t="s">
        <v>10</v>
      </c>
      <c r="E744" s="0" t="n">
        <v>0.00378830009140074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0.95049504950495</v>
      </c>
      <c r="H744" s="0" t="n">
        <f aca="false">COUNTIF($D$2:D744,"-")/COUNTIF($D$2:$D$801,"-")</f>
        <v>0.906565656565657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32</v>
      </c>
      <c r="B745" s="0" t="s">
        <v>189</v>
      </c>
      <c r="C745" s="0" t="n">
        <f aca="true">RAND()</f>
        <v>0.0596899638185278</v>
      </c>
      <c r="D745" s="0" t="s">
        <v>17</v>
      </c>
      <c r="E745" s="0" t="n">
        <v>0.00381426000967622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0.95049504950495</v>
      </c>
      <c r="H745" s="0" t="n">
        <f aca="false">COUNTIF($D$2:D745,"-")/COUNTIF($D$2:$D$801,"-")</f>
        <v>0.909090909090909</v>
      </c>
      <c r="I745" s="0" t="n">
        <f aca="false">(H745-H744)*G745</f>
        <v>0.00240024002400236</v>
      </c>
    </row>
    <row r="746" customFormat="false" ht="13.8" hidden="false" customHeight="false" outlineLevel="0" collapsed="false">
      <c r="A746" s="0" t="s">
        <v>173</v>
      </c>
      <c r="B746" s="0" t="s">
        <v>99</v>
      </c>
      <c r="C746" s="0" t="n">
        <f aca="true">RAND()</f>
        <v>0.1607974373037</v>
      </c>
      <c r="D746" s="0" t="s">
        <v>10</v>
      </c>
      <c r="E746" s="0" t="n">
        <v>0.00381922000087798</v>
      </c>
      <c r="F746" s="0" t="n">
        <f aca="false">COUNTIF($D$2:D746,"+")/COUNTA($D$2:$D746)</f>
        <v>0.516778523489933</v>
      </c>
      <c r="G746" s="0" t="n">
        <f aca="false">COUNTIF($D$2:D746,"+")/COUNTIF($D$2:$D$801,"+")</f>
        <v>0.952970297029703</v>
      </c>
      <c r="H746" s="0" t="n">
        <f aca="false">COUNTIF($D$2:D746,"-")/COUNTIF($D$2:$D$801,"-")</f>
        <v>0.909090909090909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128</v>
      </c>
      <c r="B747" s="0" t="s">
        <v>48</v>
      </c>
      <c r="C747" s="0" t="n">
        <f aca="true">RAND()</f>
        <v>0.911152687272988</v>
      </c>
      <c r="D747" s="0" t="s">
        <v>10</v>
      </c>
      <c r="E747" s="0" t="n">
        <v>0.0038263900205493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0.955445544554455</v>
      </c>
      <c r="H747" s="0" t="n">
        <f aca="false">COUNTIF($D$2:D747,"-")/COUNTIF($D$2:$D$801,"-")</f>
        <v>0.909090909090909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189</v>
      </c>
      <c r="B748" s="0" t="s">
        <v>112</v>
      </c>
      <c r="C748" s="0" t="n">
        <f aca="true">RAND()</f>
        <v>0.85571634338703</v>
      </c>
      <c r="D748" s="0" t="s">
        <v>17</v>
      </c>
      <c r="E748" s="0" t="n">
        <v>0.00383856007829309</v>
      </c>
      <c r="F748" s="0" t="n">
        <f aca="false">COUNTIF($D$2:D748,"+")/COUNTA($D$2:$D748)</f>
        <v>0.51673360107095</v>
      </c>
      <c r="G748" s="0" t="n">
        <f aca="false">COUNTIF($D$2:D748,"+")/COUNTIF($D$2:$D$801,"+")</f>
        <v>0.955445544554455</v>
      </c>
      <c r="H748" s="0" t="n">
        <f aca="false">COUNTIF($D$2:D748,"-")/COUNTIF($D$2:$D$801,"-")</f>
        <v>0.911616161616162</v>
      </c>
      <c r="I748" s="0" t="n">
        <f aca="false">(H748-H747)*G748</f>
        <v>0.00241274127412748</v>
      </c>
    </row>
    <row r="749" customFormat="false" ht="13.8" hidden="false" customHeight="false" outlineLevel="0" collapsed="false">
      <c r="A749" s="0" t="s">
        <v>102</v>
      </c>
      <c r="B749" s="0" t="s">
        <v>55</v>
      </c>
      <c r="C749" s="0" t="n">
        <f aca="true">RAND()</f>
        <v>0.54885672184173</v>
      </c>
      <c r="D749" s="0" t="s">
        <v>17</v>
      </c>
      <c r="E749" s="0" t="n">
        <v>0.00384318991564214</v>
      </c>
      <c r="F749" s="0" t="n">
        <f aca="false">COUNTIF($D$2:D749,"+")/COUNTA($D$2:$D749)</f>
        <v>0.516042780748663</v>
      </c>
      <c r="G749" s="0" t="n">
        <f aca="false">COUNTIF($D$2:D749,"+")/COUNTIF($D$2:$D$801,"+")</f>
        <v>0.955445544554455</v>
      </c>
      <c r="H749" s="0" t="n">
        <f aca="false">COUNTIF($D$2:D749,"-")/COUNTIF($D$2:$D$801,"-")</f>
        <v>0.914141414141414</v>
      </c>
      <c r="I749" s="0" t="n">
        <f aca="false">(H749-H748)*G749</f>
        <v>0.00241274127412737</v>
      </c>
    </row>
    <row r="750" customFormat="false" ht="13.8" hidden="false" customHeight="false" outlineLevel="0" collapsed="false">
      <c r="A750" s="0" t="s">
        <v>165</v>
      </c>
      <c r="B750" s="0" t="s">
        <v>168</v>
      </c>
      <c r="C750" s="0" t="n">
        <f aca="true">RAND()</f>
        <v>0.482081801979803</v>
      </c>
      <c r="D750" s="0" t="s">
        <v>17</v>
      </c>
      <c r="E750" s="0" t="n">
        <v>0.00384988007135689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0.955445544554455</v>
      </c>
      <c r="H750" s="0" t="n">
        <f aca="false">COUNTIF($D$2:D750,"-")/COUNTIF($D$2:$D$801,"-")</f>
        <v>0.916666666666667</v>
      </c>
      <c r="I750" s="0" t="n">
        <f aca="false">(H750-H749)*G750</f>
        <v>0.00241274127412737</v>
      </c>
    </row>
    <row r="751" customFormat="false" ht="13.8" hidden="false" customHeight="false" outlineLevel="0" collapsed="false">
      <c r="A751" s="0" t="s">
        <v>123</v>
      </c>
      <c r="B751" s="0" t="s">
        <v>88</v>
      </c>
      <c r="C751" s="0" t="n">
        <f aca="true">RAND()</f>
        <v>0.104543029447086</v>
      </c>
      <c r="D751" s="0" t="s">
        <v>17</v>
      </c>
      <c r="E751" s="0" t="n">
        <v>0.00385010009631515</v>
      </c>
      <c r="F751" s="0" t="n">
        <f aca="false">COUNTIF($D$2:D751,"+")/COUNTA($D$2:$D751)</f>
        <v>0.514666666666667</v>
      </c>
      <c r="G751" s="0" t="n">
        <f aca="false">COUNTIF($D$2:D751,"+")/COUNTIF($D$2:$D$801,"+")</f>
        <v>0.955445544554455</v>
      </c>
      <c r="H751" s="0" t="n">
        <f aca="false">COUNTIF($D$2:D751,"-")/COUNTIF($D$2:$D$801,"-")</f>
        <v>0.919191919191919</v>
      </c>
      <c r="I751" s="0" t="n">
        <f aca="false">(H751-H750)*G751</f>
        <v>0.00241274127412748</v>
      </c>
    </row>
    <row r="752" customFormat="false" ht="13.8" hidden="false" customHeight="false" outlineLevel="0" collapsed="false">
      <c r="A752" s="0" t="s">
        <v>169</v>
      </c>
      <c r="B752" s="0" t="s">
        <v>181</v>
      </c>
      <c r="C752" s="0" t="n">
        <f aca="true">RAND()</f>
        <v>0.742788371746428</v>
      </c>
      <c r="D752" s="0" t="s">
        <v>17</v>
      </c>
      <c r="E752" s="0" t="n">
        <v>0.0038654999807477</v>
      </c>
      <c r="F752" s="0" t="n">
        <f aca="false">COUNTIF($D$2:D752,"+")/COUNTA($D$2:$D752)</f>
        <v>0.513981358189081</v>
      </c>
      <c r="G752" s="0" t="n">
        <f aca="false">COUNTIF($D$2:D752,"+")/COUNTIF($D$2:$D$801,"+")</f>
        <v>0.955445544554455</v>
      </c>
      <c r="H752" s="0" t="n">
        <f aca="false">COUNTIF($D$2:D752,"-")/COUNTIF($D$2:$D$801,"-")</f>
        <v>0.921717171717172</v>
      </c>
      <c r="I752" s="0" t="n">
        <f aca="false">(H752-H751)*G752</f>
        <v>0.00241274127412737</v>
      </c>
    </row>
    <row r="753" customFormat="false" ht="13.8" hidden="false" customHeight="false" outlineLevel="0" collapsed="false">
      <c r="A753" s="0" t="s">
        <v>182</v>
      </c>
      <c r="B753" s="0" t="s">
        <v>127</v>
      </c>
      <c r="C753" s="0" t="n">
        <f aca="true">RAND()</f>
        <v>0.616541724535637</v>
      </c>
      <c r="D753" s="0" t="s">
        <v>17</v>
      </c>
      <c r="E753" s="0" t="n">
        <v>0.00386675004847348</v>
      </c>
      <c r="F753" s="0" t="n">
        <f aca="false">COUNTIF($D$2:D753,"+")/COUNTA($D$2:$D753)</f>
        <v>0.513297872340426</v>
      </c>
      <c r="G753" s="0" t="n">
        <f aca="false">COUNTIF($D$2:D753,"+")/COUNTIF($D$2:$D$801,"+")</f>
        <v>0.955445544554455</v>
      </c>
      <c r="H753" s="0" t="n">
        <f aca="false">COUNTIF($D$2:D753,"-")/COUNTIF($D$2:$D$801,"-")</f>
        <v>0.924242424242424</v>
      </c>
      <c r="I753" s="0" t="n">
        <f aca="false">(H753-H752)*G753</f>
        <v>0.00241274127412737</v>
      </c>
    </row>
    <row r="754" customFormat="false" ht="13.8" hidden="false" customHeight="false" outlineLevel="0" collapsed="false">
      <c r="A754" s="0" t="s">
        <v>63</v>
      </c>
      <c r="B754" s="0" t="s">
        <v>24</v>
      </c>
      <c r="C754" s="0" t="n">
        <f aca="true">RAND()</f>
        <v>0.640791393001564</v>
      </c>
      <c r="D754" s="0" t="s">
        <v>10</v>
      </c>
      <c r="E754" s="0" t="n">
        <v>0.00387042993679643</v>
      </c>
      <c r="F754" s="0" t="n">
        <f aca="false">COUNTIF($D$2:D754,"+")/COUNTA($D$2:$D754)</f>
        <v>0.51394422310757</v>
      </c>
      <c r="G754" s="0" t="n">
        <f aca="false">COUNTIF($D$2:D754,"+")/COUNTIF($D$2:$D$801,"+")</f>
        <v>0.957920792079208</v>
      </c>
      <c r="H754" s="0" t="n">
        <f aca="false">COUNTIF($D$2:D754,"-")/COUNTIF($D$2:$D$801,"-")</f>
        <v>0.924242424242424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81</v>
      </c>
      <c r="B755" s="0" t="s">
        <v>24</v>
      </c>
      <c r="C755" s="0" t="n">
        <f aca="true">RAND()</f>
        <v>0.140081590856425</v>
      </c>
      <c r="D755" s="0" t="s">
        <v>17</v>
      </c>
      <c r="E755" s="0" t="n">
        <v>0.00387591007165611</v>
      </c>
      <c r="F755" s="0" t="n">
        <f aca="false">COUNTIF($D$2:D755,"+")/COUNTA($D$2:$D755)</f>
        <v>0.513262599469496</v>
      </c>
      <c r="G755" s="0" t="n">
        <f aca="false">COUNTIF($D$2:D755,"+")/COUNTIF($D$2:$D$801,"+")</f>
        <v>0.957920792079208</v>
      </c>
      <c r="H755" s="0" t="n">
        <f aca="false">COUNTIF($D$2:D755,"-")/COUNTIF($D$2:$D$801,"-")</f>
        <v>0.926767676767677</v>
      </c>
      <c r="I755" s="0" t="n">
        <f aca="false">(H755-H754)*G755</f>
        <v>0.00241899189918999</v>
      </c>
    </row>
    <row r="756" customFormat="false" ht="13.8" hidden="false" customHeight="false" outlineLevel="0" collapsed="false">
      <c r="A756" s="0" t="s">
        <v>188</v>
      </c>
      <c r="B756" s="0" t="s">
        <v>171</v>
      </c>
      <c r="C756" s="0" t="n">
        <f aca="true">RAND()</f>
        <v>0.701380025711842</v>
      </c>
      <c r="D756" s="0" t="s">
        <v>10</v>
      </c>
      <c r="E756" s="0" t="n">
        <v>0.00389166991226375</v>
      </c>
      <c r="F756" s="0" t="n">
        <f aca="false">COUNTIF($D$2:D756,"+")/COUNTA($D$2:$D756)</f>
        <v>0.513907284768212</v>
      </c>
      <c r="G756" s="0" t="n">
        <f aca="false">COUNTIF($D$2:D756,"+")/COUNTIF($D$2:$D$801,"+")</f>
        <v>0.96039603960396</v>
      </c>
      <c r="H756" s="0" t="n">
        <f aca="false">COUNTIF($D$2:D756,"-")/COUNTIF($D$2:$D$801,"-")</f>
        <v>0.926767676767677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50</v>
      </c>
      <c r="B757" s="0" t="s">
        <v>143</v>
      </c>
      <c r="C757" s="0" t="n">
        <f aca="true">RAND()</f>
        <v>0.454483100096695</v>
      </c>
      <c r="D757" s="0" t="s">
        <v>10</v>
      </c>
      <c r="E757" s="0" t="n">
        <v>0.00389809999614954</v>
      </c>
      <c r="F757" s="0" t="n">
        <f aca="false">COUNTIF($D$2:D757,"+")/COUNTA($D$2:$D757)</f>
        <v>0.514550264550265</v>
      </c>
      <c r="G757" s="0" t="n">
        <f aca="false">COUNTIF($D$2:D757,"+")/COUNTIF($D$2:$D$801,"+")</f>
        <v>0.962871287128713</v>
      </c>
      <c r="H757" s="0" t="n">
        <f aca="false">COUNTIF($D$2:D757,"-")/COUNTIF($D$2:$D$801,"-")</f>
        <v>0.926767676767677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31</v>
      </c>
      <c r="B758" s="0" t="s">
        <v>85</v>
      </c>
      <c r="C758" s="0" t="n">
        <f aca="true">RAND()</f>
        <v>0.699209976359271</v>
      </c>
      <c r="D758" s="0" t="s">
        <v>10</v>
      </c>
      <c r="E758" s="0" t="n">
        <v>0.00389973004348576</v>
      </c>
      <c r="F758" s="0" t="n">
        <f aca="false">COUNTIF($D$2:D758,"+")/COUNTA($D$2:$D758)</f>
        <v>0.515191545574637</v>
      </c>
      <c r="G758" s="0" t="n">
        <f aca="false">COUNTIF($D$2:D758,"+")/COUNTIF($D$2:$D$801,"+")</f>
        <v>0.965346534653465</v>
      </c>
      <c r="H758" s="0" t="n">
        <f aca="false">COUNTIF($D$2:D758,"-")/COUNTIF($D$2:$D$801,"-")</f>
        <v>0.926767676767677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143</v>
      </c>
      <c r="B759" s="0" t="s">
        <v>101</v>
      </c>
      <c r="C759" s="0" t="n">
        <f aca="true">RAND()</f>
        <v>0.94698606163729</v>
      </c>
      <c r="D759" s="0" t="s">
        <v>17</v>
      </c>
      <c r="E759" s="0" t="n">
        <v>0.00392263010144234</v>
      </c>
      <c r="F759" s="0" t="n">
        <f aca="false">COUNTIF($D$2:D759,"+")/COUNTA($D$2:$D759)</f>
        <v>0.514511873350924</v>
      </c>
      <c r="G759" s="0" t="n">
        <f aca="false">COUNTIF($D$2:D759,"+")/COUNTIF($D$2:$D$801,"+")</f>
        <v>0.965346534653465</v>
      </c>
      <c r="H759" s="0" t="n">
        <f aca="false">COUNTIF($D$2:D759,"-")/COUNTIF($D$2:$D$801,"-")</f>
        <v>0.929292929292929</v>
      </c>
      <c r="I759" s="0" t="n">
        <f aca="false">(H759-H758)*G759</f>
        <v>0.0024377437743774</v>
      </c>
    </row>
    <row r="760" customFormat="false" ht="13.8" hidden="false" customHeight="false" outlineLevel="0" collapsed="false">
      <c r="A760" s="0" t="s">
        <v>73</v>
      </c>
      <c r="B760" s="0" t="s">
        <v>85</v>
      </c>
      <c r="C760" s="0" t="n">
        <f aca="true">RAND()</f>
        <v>0.868412106181495</v>
      </c>
      <c r="D760" s="0" t="s">
        <v>10</v>
      </c>
      <c r="E760" s="0" t="n">
        <v>0.00392379006370902</v>
      </c>
      <c r="F760" s="0" t="n">
        <f aca="false">COUNTIF($D$2:D760,"+")/COUNTA($D$2:$D760)</f>
        <v>0.515151515151515</v>
      </c>
      <c r="G760" s="0" t="n">
        <f aca="false">COUNTIF($D$2:D760,"+")/COUNTIF($D$2:$D$801,"+")</f>
        <v>0.967821782178218</v>
      </c>
      <c r="H760" s="0" t="n">
        <f aca="false">COUNTIF($D$2:D760,"-")/COUNTIF($D$2:$D$801,"-")</f>
        <v>0.929292929292929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62</v>
      </c>
      <c r="B761" s="0" t="s">
        <v>119</v>
      </c>
      <c r="C761" s="0" t="n">
        <f aca="true">RAND()</f>
        <v>0.904838027316146</v>
      </c>
      <c r="D761" s="0" t="s">
        <v>10</v>
      </c>
      <c r="E761" s="0" t="n">
        <v>0.00392789021134377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0.97029702970297</v>
      </c>
      <c r="H761" s="0" t="n">
        <f aca="false">COUNTIF($D$2:D761,"-")/COUNTIF($D$2:$D$801,"-")</f>
        <v>0.929292929292929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167</v>
      </c>
      <c r="B762" s="0" t="s">
        <v>101</v>
      </c>
      <c r="C762" s="0" t="n">
        <f aca="true">RAND()</f>
        <v>0.353779535857029</v>
      </c>
      <c r="D762" s="0" t="s">
        <v>17</v>
      </c>
      <c r="E762" s="0" t="n">
        <v>0.00393497012555599</v>
      </c>
      <c r="F762" s="0" t="n">
        <f aca="false">COUNTIF($D$2:D762,"+")/COUNTA($D$2:$D762)</f>
        <v>0.515111695137976</v>
      </c>
      <c r="G762" s="0" t="n">
        <f aca="false">COUNTIF($D$2:D762,"+")/COUNTIF($D$2:$D$801,"+")</f>
        <v>0.97029702970297</v>
      </c>
      <c r="H762" s="0" t="n">
        <f aca="false">COUNTIF($D$2:D762,"-")/COUNTIF($D$2:$D$801,"-")</f>
        <v>0.931818181818182</v>
      </c>
      <c r="I762" s="0" t="n">
        <f aca="false">(H762-H761)*G762</f>
        <v>0.00245024502450241</v>
      </c>
    </row>
    <row r="763" customFormat="false" ht="13.8" hidden="false" customHeight="false" outlineLevel="0" collapsed="false">
      <c r="A763" s="0" t="s">
        <v>38</v>
      </c>
      <c r="B763" s="0" t="s">
        <v>182</v>
      </c>
      <c r="C763" s="0" t="n">
        <f aca="true">RAND()</f>
        <v>0.357811643159948</v>
      </c>
      <c r="D763" s="0" t="s">
        <v>17</v>
      </c>
      <c r="E763" s="0" t="n">
        <v>0.00394080998376012</v>
      </c>
      <c r="F763" s="0" t="n">
        <f aca="false">COUNTIF($D$2:D763,"+")/COUNTA($D$2:$D763)</f>
        <v>0.514435695538058</v>
      </c>
      <c r="G763" s="0" t="n">
        <f aca="false">COUNTIF($D$2:D763,"+")/COUNTIF($D$2:$D$801,"+")</f>
        <v>0.97029702970297</v>
      </c>
      <c r="H763" s="0" t="n">
        <f aca="false">COUNTIF($D$2:D763,"-")/COUNTIF($D$2:$D$801,"-")</f>
        <v>0.934343434343434</v>
      </c>
      <c r="I763" s="0" t="n">
        <f aca="false">(H763-H762)*G763</f>
        <v>0.00245024502450252</v>
      </c>
    </row>
    <row r="764" customFormat="false" ht="13.8" hidden="false" customHeight="false" outlineLevel="0" collapsed="false">
      <c r="A764" s="0" t="s">
        <v>189</v>
      </c>
      <c r="B764" s="0" t="s">
        <v>121</v>
      </c>
      <c r="C764" s="0" t="n">
        <f aca="true">RAND()</f>
        <v>0.352134067448787</v>
      </c>
      <c r="D764" s="0" t="s">
        <v>10</v>
      </c>
      <c r="E764" s="0" t="n">
        <v>0.00394308986142278</v>
      </c>
      <c r="F764" s="0" t="n">
        <f aca="false">COUNTIF($D$2:D764,"+")/COUNTA($D$2:$D764)</f>
        <v>0.515072083879423</v>
      </c>
      <c r="G764" s="0" t="n">
        <f aca="false">COUNTIF($D$2:D764,"+")/COUNTIF($D$2:$D$801,"+")</f>
        <v>0.972772277227723</v>
      </c>
      <c r="H764" s="0" t="n">
        <f aca="false">COUNTIF($D$2:D764,"-")/COUNTIF($D$2:$D$801,"-")</f>
        <v>0.934343434343434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140</v>
      </c>
      <c r="B765" s="0" t="s">
        <v>183</v>
      </c>
      <c r="C765" s="0" t="n">
        <f aca="true">RAND()</f>
        <v>0.0274556203512475</v>
      </c>
      <c r="D765" s="0" t="s">
        <v>10</v>
      </c>
      <c r="E765" s="0" t="n">
        <v>0.00394455995410681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0.975247524752475</v>
      </c>
      <c r="H765" s="0" t="n">
        <f aca="false">COUNTIF($D$2:D765,"-")/COUNTIF($D$2:$D$801,"-")</f>
        <v>0.934343434343434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162</v>
      </c>
      <c r="B766" s="0" t="s">
        <v>185</v>
      </c>
      <c r="C766" s="0" t="n">
        <f aca="true">RAND()</f>
        <v>0.420280936756171</v>
      </c>
      <c r="D766" s="0" t="s">
        <v>17</v>
      </c>
      <c r="E766" s="0" t="n">
        <v>0.00395929021760821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0.975247524752475</v>
      </c>
      <c r="H766" s="0" t="n">
        <f aca="false">COUNTIF($D$2:D766,"-")/COUNTIF($D$2:$D$801,"-")</f>
        <v>0.936868686868687</v>
      </c>
      <c r="I766" s="0" t="n">
        <f aca="false">(H766-H765)*G766</f>
        <v>0.00246274627462742</v>
      </c>
    </row>
    <row r="767" customFormat="false" ht="13.8" hidden="false" customHeight="false" outlineLevel="0" collapsed="false">
      <c r="A767" s="0" t="s">
        <v>101</v>
      </c>
      <c r="B767" s="0" t="s">
        <v>181</v>
      </c>
      <c r="C767" s="0" t="n">
        <f aca="true">RAND()</f>
        <v>0.713184759602882</v>
      </c>
      <c r="D767" s="0" t="s">
        <v>17</v>
      </c>
      <c r="E767" s="0" t="n">
        <v>0.00395955005660653</v>
      </c>
      <c r="F767" s="0" t="n">
        <f aca="false">COUNTIF($D$2:D767,"+")/COUNTA($D$2:$D767)</f>
        <v>0.514360313315927</v>
      </c>
      <c r="G767" s="0" t="n">
        <f aca="false">COUNTIF($D$2:D767,"+")/COUNTIF($D$2:$D$801,"+")</f>
        <v>0.975247524752475</v>
      </c>
      <c r="H767" s="0" t="n">
        <f aca="false">COUNTIF($D$2:D767,"-")/COUNTIF($D$2:$D$801,"-")</f>
        <v>0.939393939393939</v>
      </c>
      <c r="I767" s="0" t="n">
        <f aca="false">(H767-H766)*G767</f>
        <v>0.00246274627462753</v>
      </c>
    </row>
    <row r="768" customFormat="false" ht="13.8" hidden="false" customHeight="false" outlineLevel="0" collapsed="false">
      <c r="A768" s="0" t="s">
        <v>154</v>
      </c>
      <c r="B768" s="0" t="s">
        <v>182</v>
      </c>
      <c r="C768" s="0" t="n">
        <f aca="true">RAND()</f>
        <v>0.232626824988984</v>
      </c>
      <c r="D768" s="0" t="s">
        <v>10</v>
      </c>
      <c r="E768" s="0" t="n">
        <v>0.00398179003968835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0.977722772277228</v>
      </c>
      <c r="H768" s="0" t="n">
        <f aca="false">COUNTIF($D$2:D768,"-")/COUNTIF($D$2:$D$801,"-")</f>
        <v>0.939393939393939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136</v>
      </c>
      <c r="B769" s="0" t="s">
        <v>183</v>
      </c>
      <c r="C769" s="0" t="n">
        <f aca="true">RAND()</f>
        <v>0.821544970967807</v>
      </c>
      <c r="D769" s="0" t="s">
        <v>17</v>
      </c>
      <c r="E769" s="0" t="n">
        <v>0.00403452012687922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0.977722772277228</v>
      </c>
      <c r="H769" s="0" t="n">
        <f aca="false">COUNTIF($D$2:D769,"-")/COUNTIF($D$2:$D$801,"-")</f>
        <v>0.941919191919192</v>
      </c>
      <c r="I769" s="0" t="n">
        <f aca="false">(H769-H768)*G769</f>
        <v>0.00246899689968993</v>
      </c>
    </row>
    <row r="770" customFormat="false" ht="13.8" hidden="false" customHeight="false" outlineLevel="0" collapsed="false">
      <c r="A770" s="0" t="s">
        <v>165</v>
      </c>
      <c r="B770" s="0" t="s">
        <v>178</v>
      </c>
      <c r="C770" s="0" t="n">
        <f aca="true">RAND()</f>
        <v>0.619379547075368</v>
      </c>
      <c r="D770" s="0" t="s">
        <v>17</v>
      </c>
      <c r="E770" s="0" t="n">
        <v>0.00404236977919936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0.977722772277228</v>
      </c>
      <c r="H770" s="0" t="n">
        <f aca="false">COUNTIF($D$2:D770,"-")/COUNTIF($D$2:$D$801,"-")</f>
        <v>0.944444444444444</v>
      </c>
      <c r="I770" s="0" t="n">
        <f aca="false">(H770-H769)*G770</f>
        <v>0.00246899689968993</v>
      </c>
    </row>
    <row r="771" customFormat="false" ht="13.8" hidden="false" customHeight="false" outlineLevel="0" collapsed="false">
      <c r="A771" s="0" t="s">
        <v>24</v>
      </c>
      <c r="B771" s="0" t="s">
        <v>140</v>
      </c>
      <c r="C771" s="0" t="n">
        <f aca="true">RAND()</f>
        <v>0.00852463266346604</v>
      </c>
      <c r="D771" s="0" t="s">
        <v>17</v>
      </c>
      <c r="E771" s="0" t="n">
        <v>0.00405884021893144</v>
      </c>
      <c r="F771" s="0" t="n">
        <f aca="false">COUNTIF($D$2:D771,"+")/COUNTA($D$2:$D771)</f>
        <v>0.512987012987013</v>
      </c>
      <c r="G771" s="0" t="n">
        <f aca="false">COUNTIF($D$2:D771,"+")/COUNTIF($D$2:$D$801,"+")</f>
        <v>0.977722772277228</v>
      </c>
      <c r="H771" s="0" t="n">
        <f aca="false">COUNTIF($D$2:D771,"-")/COUNTIF($D$2:$D$801,"-")</f>
        <v>0.946969696969697</v>
      </c>
      <c r="I771" s="0" t="n">
        <f aca="false">(H771-H770)*G771</f>
        <v>0.00246899689969004</v>
      </c>
    </row>
    <row r="772" customFormat="false" ht="13.8" hidden="false" customHeight="false" outlineLevel="0" collapsed="false">
      <c r="A772" s="0" t="s">
        <v>173</v>
      </c>
      <c r="B772" s="0" t="s">
        <v>45</v>
      </c>
      <c r="C772" s="0" t="n">
        <f aca="true">RAND()</f>
        <v>0.70190940622706</v>
      </c>
      <c r="D772" s="0" t="s">
        <v>10</v>
      </c>
      <c r="E772" s="0" t="n">
        <v>0.00406792992725968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0.98019801980198</v>
      </c>
      <c r="H772" s="0" t="n">
        <f aca="false">COUNTIF($D$2:D772,"-")/COUNTIF($D$2:$D$801,"-")</f>
        <v>0.946969696969697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85</v>
      </c>
      <c r="B773" s="0" t="s">
        <v>167</v>
      </c>
      <c r="C773" s="0" t="n">
        <f aca="true">RAND()</f>
        <v>0.378525254433043</v>
      </c>
      <c r="D773" s="0" t="s">
        <v>17</v>
      </c>
      <c r="E773" s="0" t="n">
        <v>0.00406984984874725</v>
      </c>
      <c r="F773" s="0" t="n">
        <f aca="false">COUNTIF($D$2:D773,"+")/COUNTA($D$2:$D773)</f>
        <v>0.512953367875648</v>
      </c>
      <c r="G773" s="0" t="n">
        <f aca="false">COUNTIF($D$2:D773,"+")/COUNTIF($D$2:$D$801,"+")</f>
        <v>0.98019801980198</v>
      </c>
      <c r="H773" s="0" t="n">
        <f aca="false">COUNTIF($D$2:D773,"-")/COUNTIF($D$2:$D$801,"-")</f>
        <v>0.94949494949495</v>
      </c>
      <c r="I773" s="0" t="n">
        <f aca="false">(H773-H772)*G773</f>
        <v>0.00247524752475244</v>
      </c>
    </row>
    <row r="774" customFormat="false" ht="13.8" hidden="false" customHeight="false" outlineLevel="0" collapsed="false">
      <c r="A774" s="0" t="s">
        <v>189</v>
      </c>
      <c r="B774" s="0" t="s">
        <v>42</v>
      </c>
      <c r="C774" s="0" t="n">
        <f aca="true">RAND()</f>
        <v>0.495002273353748</v>
      </c>
      <c r="D774" s="0" t="s">
        <v>17</v>
      </c>
      <c r="E774" s="0" t="n">
        <v>0.00408968003466725</v>
      </c>
      <c r="F774" s="0" t="n">
        <f aca="false">COUNTIF($D$2:D774,"+")/COUNTA($D$2:$D774)</f>
        <v>0.51228978007762</v>
      </c>
      <c r="G774" s="0" t="n">
        <f aca="false">COUNTIF($D$2:D774,"+")/COUNTIF($D$2:$D$801,"+")</f>
        <v>0.98019801980198</v>
      </c>
      <c r="H774" s="0" t="n">
        <f aca="false">COUNTIF($D$2:D774,"-")/COUNTIF($D$2:$D$801,"-")</f>
        <v>0.952020202020202</v>
      </c>
      <c r="I774" s="0" t="n">
        <f aca="false">(H774-H773)*G774</f>
        <v>0.00247524752475244</v>
      </c>
    </row>
    <row r="775" customFormat="false" ht="13.8" hidden="false" customHeight="false" outlineLevel="0" collapsed="false">
      <c r="A775" s="0" t="s">
        <v>52</v>
      </c>
      <c r="B775" s="0" t="s">
        <v>143</v>
      </c>
      <c r="C775" s="0" t="n">
        <f aca="true">RAND()</f>
        <v>0.842051892657764</v>
      </c>
      <c r="D775" s="0" t="s">
        <v>17</v>
      </c>
      <c r="E775" s="0" t="n">
        <v>0.00410059001296759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0.98019801980198</v>
      </c>
      <c r="H775" s="0" t="n">
        <f aca="false">COUNTIF($D$2:D775,"-")/COUNTIF($D$2:$D$801,"-")</f>
        <v>0.954545454545455</v>
      </c>
      <c r="I775" s="0" t="n">
        <f aca="false">(H775-H774)*G775</f>
        <v>0.00247524752475255</v>
      </c>
    </row>
    <row r="776" customFormat="false" ht="13.8" hidden="false" customHeight="false" outlineLevel="0" collapsed="false">
      <c r="A776" s="0" t="s">
        <v>183</v>
      </c>
      <c r="B776" s="0" t="s">
        <v>42</v>
      </c>
      <c r="C776" s="0" t="n">
        <f aca="true">RAND()</f>
        <v>0.65353970520664</v>
      </c>
      <c r="D776" s="0" t="s">
        <v>17</v>
      </c>
      <c r="E776" s="0" t="n">
        <v>0.00411122012883425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0.98019801980198</v>
      </c>
      <c r="H776" s="0" t="n">
        <f aca="false">COUNTIF($D$2:D776,"-")/COUNTIF($D$2:$D$801,"-")</f>
        <v>0.957070707070707</v>
      </c>
      <c r="I776" s="0" t="n">
        <f aca="false">(H776-H775)*G776</f>
        <v>0.00247524752475244</v>
      </c>
    </row>
    <row r="777" customFormat="false" ht="13.8" hidden="false" customHeight="false" outlineLevel="0" collapsed="false">
      <c r="A777" s="0" t="s">
        <v>74</v>
      </c>
      <c r="B777" s="0" t="s">
        <v>173</v>
      </c>
      <c r="C777" s="0" t="n">
        <f aca="true">RAND()</f>
        <v>0.485073777963407</v>
      </c>
      <c r="D777" s="0" t="s">
        <v>17</v>
      </c>
      <c r="E777" s="0" t="n">
        <v>0.00412716995924711</v>
      </c>
      <c r="F777" s="0" t="n">
        <f aca="false">COUNTIF($D$2:D777,"+")/COUNTA($D$2:$D777)</f>
        <v>0.510309278350515</v>
      </c>
      <c r="G777" s="0" t="n">
        <f aca="false">COUNTIF($D$2:D777,"+")/COUNTIF($D$2:$D$801,"+")</f>
        <v>0.98019801980198</v>
      </c>
      <c r="H777" s="0" t="n">
        <f aca="false">COUNTIF($D$2:D777,"-")/COUNTIF($D$2:$D$801,"-")</f>
        <v>0.95959595959596</v>
      </c>
      <c r="I777" s="0" t="n">
        <f aca="false">(H777-H776)*G777</f>
        <v>0.00247524752475244</v>
      </c>
    </row>
    <row r="778" customFormat="false" ht="13.8" hidden="false" customHeight="false" outlineLevel="0" collapsed="false">
      <c r="A778" s="0" t="s">
        <v>148</v>
      </c>
      <c r="B778" s="0" t="s">
        <v>156</v>
      </c>
      <c r="C778" s="0" t="n">
        <f aca="true">RAND()</f>
        <v>0.465069883619435</v>
      </c>
      <c r="D778" s="0" t="s">
        <v>17</v>
      </c>
      <c r="E778" s="0" t="n">
        <v>0.00419767014682293</v>
      </c>
      <c r="F778" s="0" t="n">
        <f aca="false">COUNTIF($D$2:D778,"+")/COUNTA($D$2:$D778)</f>
        <v>0.50965250965251</v>
      </c>
      <c r="G778" s="0" t="n">
        <f aca="false">COUNTIF($D$2:D778,"+")/COUNTIF($D$2:$D$801,"+")</f>
        <v>0.98019801980198</v>
      </c>
      <c r="H778" s="0" t="n">
        <f aca="false">COUNTIF($D$2:D778,"-")/COUNTIF($D$2:$D$801,"-")</f>
        <v>0.962121212121212</v>
      </c>
      <c r="I778" s="0" t="n">
        <f aca="false">(H778-H777)*G778</f>
        <v>0.00247524752475255</v>
      </c>
    </row>
    <row r="779" customFormat="false" ht="13.8" hidden="false" customHeight="false" outlineLevel="0" collapsed="false">
      <c r="A779" s="0" t="s">
        <v>186</v>
      </c>
      <c r="B779" s="0" t="s">
        <v>66</v>
      </c>
      <c r="C779" s="0" t="n">
        <f aca="true">RAND()</f>
        <v>0.332237087073736</v>
      </c>
      <c r="D779" s="0" t="s">
        <v>17</v>
      </c>
      <c r="E779" s="0" t="n">
        <v>0.00425453018397093</v>
      </c>
      <c r="F779" s="0" t="n">
        <f aca="false">COUNTIF($D$2:D779,"+")/COUNTA($D$2:$D779)</f>
        <v>0.508997429305913</v>
      </c>
      <c r="G779" s="0" t="n">
        <f aca="false">COUNTIF($D$2:D779,"+")/COUNTIF($D$2:$D$801,"+")</f>
        <v>0.98019801980198</v>
      </c>
      <c r="H779" s="0" t="n">
        <f aca="false">COUNTIF($D$2:D779,"-")/COUNTIF($D$2:$D$801,"-")</f>
        <v>0.964646464646465</v>
      </c>
      <c r="I779" s="0" t="n">
        <f aca="false">(H779-H778)*G779</f>
        <v>0.00247524752475244</v>
      </c>
    </row>
    <row r="780" customFormat="false" ht="13.8" hidden="false" customHeight="false" outlineLevel="0" collapsed="false">
      <c r="A780" s="0" t="s">
        <v>183</v>
      </c>
      <c r="B780" s="0" t="s">
        <v>77</v>
      </c>
      <c r="C780" s="0" t="n">
        <f aca="true">RAND()</f>
        <v>0.55245582817588</v>
      </c>
      <c r="D780" s="0" t="s">
        <v>17</v>
      </c>
      <c r="E780" s="0" t="n">
        <v>0.00426096003502607</v>
      </c>
      <c r="F780" s="0" t="n">
        <f aca="false">COUNTIF($D$2:D780,"+")/COUNTA($D$2:$D780)</f>
        <v>0.508344030808729</v>
      </c>
      <c r="G780" s="0" t="n">
        <f aca="false">COUNTIF($D$2:D780,"+")/COUNTIF($D$2:$D$801,"+")</f>
        <v>0.98019801980198</v>
      </c>
      <c r="H780" s="0" t="n">
        <f aca="false">COUNTIF($D$2:D780,"-")/COUNTIF($D$2:$D$801,"-")</f>
        <v>0.967171717171717</v>
      </c>
      <c r="I780" s="0" t="n">
        <f aca="false">(H780-H779)*G780</f>
        <v>0.00247524752475244</v>
      </c>
    </row>
    <row r="781" customFormat="false" ht="13.8" hidden="false" customHeight="false" outlineLevel="0" collapsed="false">
      <c r="A781" s="0" t="s">
        <v>143</v>
      </c>
      <c r="B781" s="0" t="s">
        <v>92</v>
      </c>
      <c r="C781" s="0" t="n">
        <f aca="true">RAND()</f>
        <v>0.893176624435</v>
      </c>
      <c r="D781" s="0" t="s">
        <v>17</v>
      </c>
      <c r="E781" s="0" t="n">
        <v>0.00427568005397916</v>
      </c>
      <c r="F781" s="0" t="n">
        <f aca="false">COUNTIF($D$2:D781,"+")/COUNTA($D$2:$D781)</f>
        <v>0.507692307692308</v>
      </c>
      <c r="G781" s="0" t="n">
        <f aca="false">COUNTIF($D$2:D781,"+")/COUNTIF($D$2:$D$801,"+")</f>
        <v>0.98019801980198</v>
      </c>
      <c r="H781" s="0" t="n">
        <f aca="false">COUNTIF($D$2:D781,"-")/COUNTIF($D$2:$D$801,"-")</f>
        <v>0.96969696969697</v>
      </c>
      <c r="I781" s="0" t="n">
        <f aca="false">(H781-H780)*G781</f>
        <v>0.00247524752475255</v>
      </c>
    </row>
    <row r="782" customFormat="false" ht="13.8" hidden="false" customHeight="false" outlineLevel="0" collapsed="false">
      <c r="A782" s="0" t="s">
        <v>183</v>
      </c>
      <c r="B782" s="0" t="s">
        <v>49</v>
      </c>
      <c r="C782" s="0" t="n">
        <f aca="true">RAND()</f>
        <v>0.236078789806925</v>
      </c>
      <c r="D782" s="0" t="s">
        <v>10</v>
      </c>
      <c r="E782" s="0" t="n">
        <v>0.0042997500859201</v>
      </c>
      <c r="F782" s="0" t="n">
        <f aca="false">COUNTIF($D$2:D782,"+")/COUNTA($D$2:$D782)</f>
        <v>0.508322663252241</v>
      </c>
      <c r="G782" s="0" t="n">
        <f aca="false">COUNTIF($D$2:D782,"+")/COUNTIF($D$2:$D$801,"+")</f>
        <v>0.982673267326733</v>
      </c>
      <c r="H782" s="0" t="n">
        <f aca="false">COUNTIF($D$2:D782,"-")/COUNTIF($D$2:$D$801,"-")</f>
        <v>0.96969696969697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39</v>
      </c>
      <c r="B783" s="0" t="s">
        <v>143</v>
      </c>
      <c r="C783" s="0" t="n">
        <f aca="true">RAND()</f>
        <v>0.527799760573544</v>
      </c>
      <c r="D783" s="0" t="s">
        <v>10</v>
      </c>
      <c r="E783" s="0" t="n">
        <v>0.00431338977068663</v>
      </c>
      <c r="F783" s="0" t="n">
        <f aca="false">COUNTIF($D$2:D783,"+")/COUNTA($D$2:$D783)</f>
        <v>0.508951406649616</v>
      </c>
      <c r="G783" s="0" t="n">
        <f aca="false">COUNTIF($D$2:D783,"+")/COUNTIF($D$2:$D$801,"+")</f>
        <v>0.985148514851485</v>
      </c>
      <c r="H783" s="0" t="n">
        <f aca="false">COUNTIF($D$2:D783,"-")/COUNTIF($D$2:$D$801,"-")</f>
        <v>0.96969696969697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24</v>
      </c>
      <c r="B784" s="0" t="s">
        <v>62</v>
      </c>
      <c r="C784" s="0" t="n">
        <f aca="true">RAND()</f>
        <v>0.645113686681725</v>
      </c>
      <c r="D784" s="0" t="s">
        <v>10</v>
      </c>
      <c r="E784" s="0" t="n">
        <v>0.00434787012636662</v>
      </c>
      <c r="F784" s="0" t="n">
        <f aca="false">COUNTIF($D$2:D784,"+")/COUNTA($D$2:$D784)</f>
        <v>0.509578544061303</v>
      </c>
      <c r="G784" s="0" t="n">
        <f aca="false">COUNTIF($D$2:D784,"+")/COUNTIF($D$2:$D$801,"+")</f>
        <v>0.987623762376238</v>
      </c>
      <c r="H784" s="0" t="n">
        <f aca="false">COUNTIF($D$2:D784,"-")/COUNTIF($D$2:$D$801,"-")</f>
        <v>0.96969696969697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189</v>
      </c>
      <c r="B785" s="0" t="s">
        <v>133</v>
      </c>
      <c r="C785" s="0" t="n">
        <f aca="true">RAND()</f>
        <v>0.0300765462452546</v>
      </c>
      <c r="D785" s="0" t="s">
        <v>17</v>
      </c>
      <c r="E785" s="0" t="n">
        <v>0.00444472022354603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0.00249399939993995</v>
      </c>
    </row>
    <row r="786" customFormat="false" ht="13.8" hidden="false" customHeight="false" outlineLevel="0" collapsed="false">
      <c r="A786" s="0" t="s">
        <v>173</v>
      </c>
      <c r="B786" s="0" t="s">
        <v>149</v>
      </c>
      <c r="C786" s="0" t="n">
        <f aca="true">RAND()</f>
        <v>0.838548095547594</v>
      </c>
      <c r="D786" s="0" t="s">
        <v>10</v>
      </c>
      <c r="E786" s="0" t="n">
        <v>0.00445109978318214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105</v>
      </c>
      <c r="B787" s="0" t="s">
        <v>143</v>
      </c>
      <c r="C787" s="0" t="n">
        <f aca="true">RAND()</f>
        <v>0.584447992616333</v>
      </c>
      <c r="D787" s="0" t="s">
        <v>17</v>
      </c>
      <c r="E787" s="0" t="n">
        <v>0.00447572022676468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173</v>
      </c>
      <c r="B788" s="0" t="s">
        <v>146</v>
      </c>
      <c r="C788" s="0" t="n">
        <f aca="true">RAND()</f>
        <v>0.826069857575931</v>
      </c>
      <c r="D788" s="0" t="s">
        <v>10</v>
      </c>
      <c r="E788" s="0" t="n">
        <v>0.00450018001720309</v>
      </c>
      <c r="F788" s="0" t="n">
        <f aca="false">COUNTIF($D$2:D788,"+")/COUNTA($D$2:$D788)</f>
        <v>0.509529860228717</v>
      </c>
      <c r="G788" s="0" t="n">
        <f aca="false">COUNTIF($D$2:D788,"+")/COUNTIF($D$2:$D$801,"+")</f>
        <v>0.992574257425743</v>
      </c>
      <c r="H788" s="0" t="n">
        <f aca="false">COUNTIF($D$2:D788,"-")/COUNTIF($D$2:$D$801,"-")</f>
        <v>0.974747474747475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79</v>
      </c>
      <c r="B789" s="0" t="s">
        <v>189</v>
      </c>
      <c r="C789" s="0" t="n">
        <f aca="true">RAND()</f>
        <v>0.461942126392387</v>
      </c>
      <c r="D789" s="0" t="s">
        <v>17</v>
      </c>
      <c r="E789" s="0" t="n">
        <v>0.00464640976861119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0.00250650065006508</v>
      </c>
    </row>
    <row r="790" customFormat="false" ht="13.8" hidden="false" customHeight="false" outlineLevel="0" collapsed="false">
      <c r="A790" s="0" t="s">
        <v>11</v>
      </c>
      <c r="B790" s="0" t="s">
        <v>24</v>
      </c>
      <c r="C790" s="0" t="n">
        <f aca="true">RAND()</f>
        <v>0.724898451124318</v>
      </c>
      <c r="D790" s="0" t="s">
        <v>17</v>
      </c>
      <c r="E790" s="0" t="n">
        <v>0.00467834016308188</v>
      </c>
      <c r="F790" s="0" t="n">
        <f aca="false">COUNTIF($D$2:D790,"+")/COUNTA($D$2:$D790)</f>
        <v>0.508238276299113</v>
      </c>
      <c r="G790" s="0" t="n">
        <f aca="false">COUNTIF($D$2:D790,"+")/COUNTIF($D$2:$D$801,"+")</f>
        <v>0.992574257425743</v>
      </c>
      <c r="H790" s="0" t="n">
        <f aca="false">COUNTIF($D$2:D790,"-")/COUNTIF($D$2:$D$801,"-")</f>
        <v>0.97979797979798</v>
      </c>
      <c r="I790" s="0" t="n">
        <f aca="false">(H790-H789)*G790</f>
        <v>0.00250650065006497</v>
      </c>
    </row>
    <row r="791" customFormat="false" ht="13.8" hidden="false" customHeight="false" outlineLevel="0" collapsed="false">
      <c r="A791" s="0" t="s">
        <v>83</v>
      </c>
      <c r="B791" s="0" t="s">
        <v>183</v>
      </c>
      <c r="C791" s="0" t="n">
        <f aca="true">RAND()</f>
        <v>0.784896758967079</v>
      </c>
      <c r="D791" s="0" t="s">
        <v>17</v>
      </c>
      <c r="E791" s="0" t="n">
        <v>0.00473129004240036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0.992574257425743</v>
      </c>
      <c r="H791" s="0" t="n">
        <f aca="false">COUNTIF($D$2:D791,"-")/COUNTIF($D$2:$D$801,"-")</f>
        <v>0.982323232323232</v>
      </c>
      <c r="I791" s="0" t="n">
        <f aca="false">(H791-H790)*G791</f>
        <v>0.00250650065006508</v>
      </c>
    </row>
    <row r="792" customFormat="false" ht="13.8" hidden="false" customHeight="false" outlineLevel="0" collapsed="false">
      <c r="A792" s="0" t="s">
        <v>173</v>
      </c>
      <c r="B792" s="0" t="s">
        <v>76</v>
      </c>
      <c r="C792" s="0" t="n">
        <f aca="true">RAND()</f>
        <v>0.375124179641716</v>
      </c>
      <c r="D792" s="0" t="s">
        <v>17</v>
      </c>
      <c r="E792" s="0" t="n">
        <v>0.00475597009062767</v>
      </c>
      <c r="F792" s="0" t="n">
        <f aca="false">COUNTIF($D$2:D792,"+")/COUNTA($D$2:$D792)</f>
        <v>0.506953223767383</v>
      </c>
      <c r="G792" s="0" t="n">
        <f aca="false">COUNTIF($D$2:D792,"+")/COUNTIF($D$2:$D$801,"+")</f>
        <v>0.992574257425743</v>
      </c>
      <c r="H792" s="0" t="n">
        <f aca="false">COUNTIF($D$2:D792,"-")/COUNTIF($D$2:$D$801,"-")</f>
        <v>0.984848484848485</v>
      </c>
      <c r="I792" s="0" t="n">
        <f aca="false">(H792-H791)*G792</f>
        <v>0.00250650065006497</v>
      </c>
    </row>
    <row r="793" customFormat="false" ht="13.8" hidden="false" customHeight="false" outlineLevel="0" collapsed="false">
      <c r="A793" s="0" t="s">
        <v>162</v>
      </c>
      <c r="B793" s="0" t="s">
        <v>173</v>
      </c>
      <c r="C793" s="0" t="n">
        <f aca="true">RAND()</f>
        <v>0.0264491311972961</v>
      </c>
      <c r="D793" s="0" t="s">
        <v>10</v>
      </c>
      <c r="E793" s="0" t="n">
        <v>0.00476319016888738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145</v>
      </c>
      <c r="B794" s="0" t="s">
        <v>189</v>
      </c>
      <c r="C794" s="0" t="n">
        <f aca="true">RAND()</f>
        <v>0.665955691714771</v>
      </c>
      <c r="D794" s="0" t="s">
        <v>17</v>
      </c>
      <c r="E794" s="0" t="n">
        <v>0.0049232798628509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24</v>
      </c>
      <c r="B795" s="0" t="s">
        <v>173</v>
      </c>
      <c r="C795" s="0" t="n">
        <f aca="true">RAND()</f>
        <v>0.678119450225495</v>
      </c>
      <c r="D795" s="0" t="s">
        <v>17</v>
      </c>
      <c r="E795" s="0" t="n">
        <v>0.00552765978500247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100</v>
      </c>
      <c r="B796" s="0" t="s">
        <v>187</v>
      </c>
      <c r="C796" s="0" t="n">
        <f aca="true">RAND()</f>
        <v>0.250003860215656</v>
      </c>
      <c r="D796" s="0" t="s">
        <v>17</v>
      </c>
      <c r="E796" s="0" t="n">
        <v>0.00620680022984743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33</v>
      </c>
      <c r="B797" s="0" t="s">
        <v>187</v>
      </c>
      <c r="C797" s="0" t="n">
        <f aca="true">RAND()</f>
        <v>0.654833769309334</v>
      </c>
      <c r="D797" s="0" t="s">
        <v>17</v>
      </c>
      <c r="E797" s="0" t="n">
        <v>0.00622469000518322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41</v>
      </c>
      <c r="B798" s="0" t="s">
        <v>187</v>
      </c>
      <c r="C798" s="0" t="n">
        <f aca="true">RAND()</f>
        <v>0.462381400051527</v>
      </c>
      <c r="D798" s="0" t="s">
        <v>17</v>
      </c>
      <c r="E798" s="0" t="n">
        <v>0.0062546799890697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0.58582114323508</v>
      </c>
      <c r="D799" s="0" t="s">
        <v>17</v>
      </c>
      <c r="E799" s="0" t="n">
        <v>0.00634214002639055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0.515181187191047</v>
      </c>
      <c r="D800" s="0" t="s">
        <v>10</v>
      </c>
      <c r="E800" s="0" t="n">
        <v>0.00637878989800811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0.555345571716316</v>
      </c>
      <c r="D801" s="0" t="s">
        <v>10</v>
      </c>
      <c r="E801" s="0" t="n">
        <v>0.00679661007598043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193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0.314908908563666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0.00247524752475248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0.617711771177119</v>
      </c>
    </row>
    <row r="3" customFormat="false" ht="13.8" hidden="false" customHeight="false" outlineLevel="0" collapsed="false">
      <c r="A3" s="0" t="s">
        <v>9</v>
      </c>
      <c r="B3" s="0" t="s">
        <v>9</v>
      </c>
      <c r="C3" s="0" t="n">
        <f aca="true">RAND()</f>
        <v>0.361879746778868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0.00495049504950495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11</v>
      </c>
      <c r="B4" s="0" t="s">
        <v>11</v>
      </c>
      <c r="C4" s="0" t="n">
        <f aca="true">RAND()</f>
        <v>0.681012052693404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0.00742574257425743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12</v>
      </c>
      <c r="B5" s="0" t="s">
        <v>12</v>
      </c>
      <c r="C5" s="0" t="n">
        <f aca="true">RAND()</f>
        <v>0.859715730999596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0.0099009900990099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13</v>
      </c>
      <c r="B6" s="0" t="s">
        <v>13</v>
      </c>
      <c r="C6" s="0" t="n">
        <f aca="true">RAND()</f>
        <v>0.630891828681342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0.0123762376237624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14</v>
      </c>
      <c r="B7" s="0" t="s">
        <v>14</v>
      </c>
      <c r="C7" s="0" t="n">
        <f aca="true">RAND()</f>
        <v>0.614712893846445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0.0148514851485149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59</v>
      </c>
      <c r="B8" s="0" t="s">
        <v>100</v>
      </c>
      <c r="C8" s="0" t="n">
        <f aca="true">RAND()</f>
        <v>0.753594245412387</v>
      </c>
      <c r="D8" s="0" t="s">
        <v>10</v>
      </c>
      <c r="E8" s="0" t="n">
        <v>0.000862520013470203</v>
      </c>
      <c r="F8" s="0" t="n">
        <f aca="false">COUNTIF($D$2:D8,"+")/COUNTA($D$2:$D8)</f>
        <v>1</v>
      </c>
      <c r="G8" s="0" t="n">
        <f aca="false">COUNTIF($D$2:D8,"+")/COUNTIF($D$2:$D$801,"+")</f>
        <v>0.0173267326732673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72</v>
      </c>
      <c r="B9" s="0" t="s">
        <v>86</v>
      </c>
      <c r="C9" s="0" t="n">
        <f aca="true">RAND()</f>
        <v>0.900319341919385</v>
      </c>
      <c r="D9" s="0" t="s">
        <v>10</v>
      </c>
      <c r="E9" s="0" t="n">
        <v>0.000872769975103438</v>
      </c>
      <c r="F9" s="0" t="n">
        <f aca="false">COUNTIF($D$2:D9,"+")/COUNTA($D$2:$D9)</f>
        <v>1</v>
      </c>
      <c r="G9" s="0" t="n">
        <f aca="false">COUNTIF($D$2:D9,"+")/COUNTIF($D$2:$D$801,"+")</f>
        <v>0.0198019801980198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82</v>
      </c>
      <c r="B10" s="0" t="s">
        <v>84</v>
      </c>
      <c r="C10" s="0" t="n">
        <f aca="true">RAND()</f>
        <v>0.117450910969637</v>
      </c>
      <c r="D10" s="0" t="s">
        <v>17</v>
      </c>
      <c r="E10" s="0" t="n">
        <v>0.000872800010256469</v>
      </c>
      <c r="F10" s="0" t="n">
        <f aca="false">COUNTIF($D$2:D10,"+")/COUNTA($D$2:$D10)</f>
        <v>0.888888888888889</v>
      </c>
      <c r="G10" s="0" t="n">
        <f aca="false">COUNTIF($D$2:D10,"+")/COUNTIF($D$2:$D$801,"+")</f>
        <v>0.0198019801980198</v>
      </c>
      <c r="H10" s="0" t="n">
        <f aca="false">COUNTIF($D$2:D10,"-")/COUNTIF($D$2:$D$801,"-")</f>
        <v>0.00252525252525253</v>
      </c>
      <c r="I10" s="0" t="n">
        <f aca="false">(H10-H9)*G10</f>
        <v>5.000500050005E-005</v>
      </c>
    </row>
    <row r="11" customFormat="false" ht="13.8" hidden="false" customHeight="false" outlineLevel="0" collapsed="false">
      <c r="A11" s="0" t="s">
        <v>32</v>
      </c>
      <c r="B11" s="0" t="s">
        <v>29</v>
      </c>
      <c r="C11" s="0" t="n">
        <f aca="true">RAND()</f>
        <v>0.843229987076484</v>
      </c>
      <c r="D11" s="0" t="s">
        <v>10</v>
      </c>
      <c r="E11" s="0" t="n">
        <v>0.000881690008100122</v>
      </c>
      <c r="F11" s="0" t="n">
        <f aca="false">COUNTIF($D$2:D11,"+")/COUNTA($D$2:$D11)</f>
        <v>0.9</v>
      </c>
      <c r="G11" s="0" t="n">
        <f aca="false">COUNTIF($D$2:D11,"+")/COUNTIF($D$2:$D$801,"+")</f>
        <v>0.0222772277227723</v>
      </c>
      <c r="H11" s="0" t="n">
        <f aca="false">COUNTIF($D$2:D11,"-")/COUNTIF($D$2:$D$801,"-")</f>
        <v>0.00252525252525253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90</v>
      </c>
      <c r="B12" s="0" t="s">
        <v>68</v>
      </c>
      <c r="C12" s="0" t="n">
        <f aca="true">RAND()</f>
        <v>0.212493061902933</v>
      </c>
      <c r="D12" s="0" t="s">
        <v>10</v>
      </c>
      <c r="E12" s="0" t="n">
        <v>0.000888590002432466</v>
      </c>
      <c r="F12" s="0" t="n">
        <f aca="false">COUNTIF($D$2:D12,"+")/COUNTA($D$2:$D12)</f>
        <v>0.909090909090909</v>
      </c>
      <c r="G12" s="0" t="n">
        <f aca="false">COUNTIF($D$2:D12,"+")/COUNTIF($D$2:$D$801,"+")</f>
        <v>0.0247524752475248</v>
      </c>
      <c r="H12" s="0" t="n">
        <f aca="false">COUNTIF($D$2:D12,"-")/COUNTIF($D$2:$D$801,"-")</f>
        <v>0.00252525252525253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32</v>
      </c>
      <c r="B13" s="0" t="s">
        <v>33</v>
      </c>
      <c r="C13" s="0" t="n">
        <f aca="true">RAND()</f>
        <v>0.371951284701936</v>
      </c>
      <c r="D13" s="0" t="s">
        <v>10</v>
      </c>
      <c r="E13" s="0" t="n">
        <v>0.000897759979125112</v>
      </c>
      <c r="F13" s="0" t="n">
        <f aca="false">COUNTIF($D$2:D13,"+")/COUNTA($D$2:$D13)</f>
        <v>0.916666666666667</v>
      </c>
      <c r="G13" s="0" t="n">
        <f aca="false">COUNTIF($D$2:D13,"+")/COUNTIF($D$2:$D$801,"+")</f>
        <v>0.0272277227722772</v>
      </c>
      <c r="H13" s="0" t="n">
        <f aca="false">COUNTIF($D$2:D13,"-")/COUNTIF($D$2:$D$801,"-")</f>
        <v>0.00252525252525253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46</v>
      </c>
      <c r="B14" s="0" t="s">
        <v>50</v>
      </c>
      <c r="C14" s="0" t="n">
        <f aca="true">RAND()</f>
        <v>0.455180389923044</v>
      </c>
      <c r="D14" s="0" t="s">
        <v>10</v>
      </c>
      <c r="E14" s="0" t="n">
        <v>0.000901279971003532</v>
      </c>
      <c r="F14" s="0" t="n">
        <f aca="false">COUNTIF($D$2:D14,"+")/COUNTA($D$2:$D14)</f>
        <v>0.923076923076923</v>
      </c>
      <c r="G14" s="0" t="n">
        <f aca="false">COUNTIF($D$2:D14,"+")/COUNTIF($D$2:$D$801,"+")</f>
        <v>0.0297029702970297</v>
      </c>
      <c r="H14" s="0" t="n">
        <f aca="false">COUNTIF($D$2:D14,"-")/COUNTIF($D$2:$D$801,"-")</f>
        <v>0.00252525252525253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36</v>
      </c>
      <c r="B15" s="0" t="s">
        <v>50</v>
      </c>
      <c r="C15" s="0" t="n">
        <f aca="true">RAND()</f>
        <v>0.932262793998234</v>
      </c>
      <c r="D15" s="0" t="s">
        <v>10</v>
      </c>
      <c r="E15" s="0" t="n">
        <v>0.000920380000025034</v>
      </c>
      <c r="F15" s="0" t="n">
        <f aca="false">COUNTIF($D$2:D15,"+")/COUNTA($D$2:$D15)</f>
        <v>0.928571428571429</v>
      </c>
      <c r="G15" s="0" t="n">
        <f aca="false">COUNTIF($D$2:D15,"+")/COUNTIF($D$2:$D$801,"+")</f>
        <v>0.0321782178217822</v>
      </c>
      <c r="H15" s="0" t="n">
        <f aca="false">COUNTIF($D$2:D15,"-")/COUNTIF($D$2:$D$801,"-")</f>
        <v>0.00252525252525253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92</v>
      </c>
      <c r="B16" s="0" t="s">
        <v>63</v>
      </c>
      <c r="C16" s="0" t="n">
        <f aca="true">RAND()</f>
        <v>0.203926877467893</v>
      </c>
      <c r="D16" s="0" t="s">
        <v>10</v>
      </c>
      <c r="E16" s="0" t="n">
        <v>0.000924410007428378</v>
      </c>
      <c r="F16" s="0" t="n">
        <f aca="false">COUNTIF($D$2:D16,"+")/COUNTA($D$2:$D16)</f>
        <v>0.933333333333333</v>
      </c>
      <c r="G16" s="0" t="n">
        <f aca="false">COUNTIF($D$2:D16,"+")/COUNTIF($D$2:$D$801,"+")</f>
        <v>0.0346534653465347</v>
      </c>
      <c r="H16" s="0" t="n">
        <f aca="false">COUNTIF($D$2:D16,"-")/COUNTIF($D$2:$D$801,"-")</f>
        <v>0.00252525252525253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33</v>
      </c>
      <c r="B17" s="0" t="s">
        <v>42</v>
      </c>
      <c r="C17" s="0" t="n">
        <f aca="true">RAND()</f>
        <v>0.166555712115951</v>
      </c>
      <c r="D17" s="0" t="s">
        <v>10</v>
      </c>
      <c r="E17" s="0" t="n">
        <v>0.000927919987589121</v>
      </c>
      <c r="F17" s="0" t="n">
        <f aca="false">COUNTIF($D$2:D17,"+")/COUNTA($D$2:$D17)</f>
        <v>0.9375</v>
      </c>
      <c r="G17" s="0" t="n">
        <f aca="false">COUNTIF($D$2:D17,"+")/COUNTIF($D$2:$D$801,"+")</f>
        <v>0.0371287128712871</v>
      </c>
      <c r="H17" s="0" t="n">
        <f aca="false">COUNTIF($D$2:D17,"-")/COUNTIF($D$2:$D$801,"-")</f>
        <v>0.00252525252525253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0" t="n">
        <f aca="true">RAND()</f>
        <v>0.994984354008921</v>
      </c>
      <c r="D18" s="0" t="s">
        <v>10</v>
      </c>
      <c r="E18" s="0" t="n">
        <v>0.000935140007641166</v>
      </c>
      <c r="F18" s="0" t="n">
        <f aca="false">COUNTIF($D$2:D18,"+")/COUNTA($D$2:$D18)</f>
        <v>0.941176470588235</v>
      </c>
      <c r="G18" s="0" t="n">
        <f aca="false">COUNTIF($D$2:D18,"+")/COUNTIF($D$2:$D$801,"+")</f>
        <v>0.0396039603960396</v>
      </c>
      <c r="H18" s="0" t="n">
        <f aca="false">COUNTIF($D$2:D18,"-")/COUNTIF($D$2:$D$801,"-")</f>
        <v>0.00252525252525253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16</v>
      </c>
      <c r="B19" s="0" t="s">
        <v>36</v>
      </c>
      <c r="C19" s="0" t="n">
        <f aca="true">RAND()</f>
        <v>0.636247134651057</v>
      </c>
      <c r="D19" s="0" t="s">
        <v>10</v>
      </c>
      <c r="E19" s="0" t="n">
        <v>0.000939199991989881</v>
      </c>
      <c r="F19" s="0" t="n">
        <f aca="false">COUNTIF($D$2:D19,"+")/COUNTA($D$2:$D19)</f>
        <v>0.944444444444444</v>
      </c>
      <c r="G19" s="0" t="n">
        <f aca="false">COUNTIF($D$2:D19,"+")/COUNTIF($D$2:$D$801,"+")</f>
        <v>0.0420792079207921</v>
      </c>
      <c r="H19" s="0" t="n">
        <f aca="false">COUNTIF($D$2:D19,"-")/COUNTIF($D$2:$D$801,"-")</f>
        <v>0.00252525252525253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53</v>
      </c>
      <c r="B20" s="0" t="s">
        <v>14</v>
      </c>
      <c r="C20" s="0" t="n">
        <f aca="true">RAND()</f>
        <v>0.507095979177393</v>
      </c>
      <c r="D20" s="0" t="s">
        <v>10</v>
      </c>
      <c r="E20" s="0" t="n">
        <v>0.000940460013225675</v>
      </c>
      <c r="F20" s="0" t="n">
        <f aca="false">COUNTIF($D$2:D20,"+")/COUNTA($D$2:$D20)</f>
        <v>0.947368421052632</v>
      </c>
      <c r="G20" s="0" t="n">
        <f aca="false">COUNTIF($D$2:D20,"+")/COUNTIF($D$2:$D$801,"+")</f>
        <v>0.0445544554455446</v>
      </c>
      <c r="H20" s="0" t="n">
        <f aca="false">COUNTIF($D$2:D20,"-")/COUNTIF($D$2:$D$801,"-")</f>
        <v>0.00252525252525253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75</v>
      </c>
      <c r="B21" s="0" t="s">
        <v>80</v>
      </c>
      <c r="C21" s="0" t="n">
        <f aca="true">RAND()</f>
        <v>0.78405994491186</v>
      </c>
      <c r="D21" s="0" t="s">
        <v>10</v>
      </c>
      <c r="E21" s="0" t="n">
        <v>0.000944180006626993</v>
      </c>
      <c r="F21" s="0" t="n">
        <f aca="false">COUNTIF($D$2:D21,"+")/COUNTA($D$2:$D21)</f>
        <v>0.95</v>
      </c>
      <c r="G21" s="0" t="n">
        <f aca="false">COUNTIF($D$2:D21,"+")/COUNTIF($D$2:$D$801,"+")</f>
        <v>0.047029702970297</v>
      </c>
      <c r="H21" s="0" t="n">
        <f aca="false">COUNTIF($D$2:D21,"-")/COUNTIF($D$2:$D$801,"-")</f>
        <v>0.00252525252525253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82</v>
      </c>
      <c r="B22" s="0" t="s">
        <v>79</v>
      </c>
      <c r="C22" s="0" t="n">
        <f aca="true">RAND()</f>
        <v>0.257547369110398</v>
      </c>
      <c r="D22" s="0" t="s">
        <v>10</v>
      </c>
      <c r="E22" s="0" t="n">
        <v>0.000965819985140115</v>
      </c>
      <c r="F22" s="0" t="n">
        <f aca="false">COUNTIF($D$2:D22,"+")/COUNTA($D$2:$D22)</f>
        <v>0.952380952380952</v>
      </c>
      <c r="G22" s="0" t="n">
        <f aca="false">COUNTIF($D$2:D22,"+")/COUNTIF($D$2:$D$801,"+")</f>
        <v>0.0495049504950495</v>
      </c>
      <c r="H22" s="0" t="n">
        <f aca="false">COUNTIF($D$2:D22,"-")/COUNTIF($D$2:$D$801,"-")</f>
        <v>0.00252525252525253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159</v>
      </c>
      <c r="B23" s="0" t="s">
        <v>144</v>
      </c>
      <c r="C23" s="0" t="n">
        <f aca="true">RAND()</f>
        <v>0.00834035791922361</v>
      </c>
      <c r="D23" s="0" t="s">
        <v>10</v>
      </c>
      <c r="E23" s="0" t="n">
        <v>0.000966340012382716</v>
      </c>
      <c r="F23" s="0" t="n">
        <f aca="false">COUNTIF($D$2:D23,"+")/COUNTA($D$2:$D23)</f>
        <v>0.954545454545455</v>
      </c>
      <c r="G23" s="0" t="n">
        <f aca="false">COUNTIF($D$2:D23,"+")/COUNTIF($D$2:$D$801,"+")</f>
        <v>0.051980198019802</v>
      </c>
      <c r="H23" s="0" t="n">
        <f aca="false">COUNTIF($D$2:D23,"-")/COUNTIF($D$2:$D$801,"-")</f>
        <v>0.00252525252525253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80</v>
      </c>
      <c r="B24" s="0" t="s">
        <v>106</v>
      </c>
      <c r="C24" s="0" t="n">
        <f aca="true">RAND()</f>
        <v>0.75246889621485</v>
      </c>
      <c r="D24" s="0" t="s">
        <v>10</v>
      </c>
      <c r="E24" s="0" t="n">
        <v>0.000967940024565905</v>
      </c>
      <c r="F24" s="0" t="n">
        <f aca="false">COUNTIF($D$2:D24,"+")/COUNTA($D$2:$D24)</f>
        <v>0.956521739130435</v>
      </c>
      <c r="G24" s="0" t="n">
        <f aca="false">COUNTIF($D$2:D24,"+")/COUNTIF($D$2:$D$801,"+")</f>
        <v>0.0544554455445545</v>
      </c>
      <c r="H24" s="0" t="n">
        <f aca="false">COUNTIF($D$2:D24,"-")/COUNTIF($D$2:$D$801,"-")</f>
        <v>0.00252525252525253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106</v>
      </c>
      <c r="B25" s="0" t="s">
        <v>80</v>
      </c>
      <c r="C25" s="0" t="n">
        <f aca="true">RAND()</f>
        <v>0.562313993112184</v>
      </c>
      <c r="D25" s="0" t="s">
        <v>10</v>
      </c>
      <c r="E25" s="0" t="n">
        <v>0.000967940024565905</v>
      </c>
      <c r="F25" s="0" t="n">
        <f aca="false">COUNTIF($D$2:D25,"+")/COUNTA($D$2:$D25)</f>
        <v>0.958333333333333</v>
      </c>
      <c r="G25" s="0" t="n">
        <f aca="false">COUNTIF($D$2:D25,"+")/COUNTIF($D$2:$D$801,"+")</f>
        <v>0.0569306930693069</v>
      </c>
      <c r="H25" s="0" t="n">
        <f aca="false">COUNTIF($D$2:D25,"-")/COUNTIF($D$2:$D$801,"-")</f>
        <v>0.00252525252525253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70</v>
      </c>
      <c r="B26" s="0" t="s">
        <v>81</v>
      </c>
      <c r="C26" s="0" t="n">
        <f aca="true">RAND()</f>
        <v>0.706726950476877</v>
      </c>
      <c r="D26" s="0" t="s">
        <v>17</v>
      </c>
      <c r="E26" s="0" t="n">
        <v>0.000976080016698688</v>
      </c>
      <c r="F26" s="0" t="n">
        <f aca="false">COUNTIF($D$2:D26,"+")/COUNTA($D$2:$D26)</f>
        <v>0.92</v>
      </c>
      <c r="G26" s="0" t="n">
        <f aca="false">COUNTIF($D$2:D26,"+")/COUNTIF($D$2:$D$801,"+")</f>
        <v>0.0569306930693069</v>
      </c>
      <c r="H26" s="0" t="n">
        <f aca="false">COUNTIF($D$2:D26,"-")/COUNTIF($D$2:$D$801,"-")</f>
        <v>0.00505050505050505</v>
      </c>
      <c r="I26" s="0" t="n">
        <f aca="false">(H26-H25)*G26</f>
        <v>0.000143764376437644</v>
      </c>
    </row>
    <row r="27" customFormat="false" ht="13.8" hidden="false" customHeight="false" outlineLevel="0" collapsed="false">
      <c r="A27" s="0" t="s">
        <v>54</v>
      </c>
      <c r="B27" s="0" t="s">
        <v>75</v>
      </c>
      <c r="C27" s="0" t="n">
        <f aca="true">RAND()</f>
        <v>0.649373600608669</v>
      </c>
      <c r="D27" s="0" t="s">
        <v>17</v>
      </c>
      <c r="E27" s="0" t="n">
        <v>0.000988599960692227</v>
      </c>
      <c r="F27" s="0" t="n">
        <f aca="false">COUNTIF($D$2:D27,"+")/COUNTA($D$2:$D27)</f>
        <v>0.884615384615385</v>
      </c>
      <c r="G27" s="0" t="n">
        <f aca="false">COUNTIF($D$2:D27,"+")/COUNTIF($D$2:$D$801,"+")</f>
        <v>0.0569306930693069</v>
      </c>
      <c r="H27" s="0" t="n">
        <f aca="false">COUNTIF($D$2:D27,"-")/COUNTIF($D$2:$D$801,"-")</f>
        <v>0.00757575757575758</v>
      </c>
      <c r="I27" s="0" t="n">
        <f aca="false">(H27-H26)*G27</f>
        <v>0.000143764376437644</v>
      </c>
    </row>
    <row r="28" customFormat="false" ht="13.8" hidden="false" customHeight="false" outlineLevel="0" collapsed="false">
      <c r="A28" s="0" t="s">
        <v>41</v>
      </c>
      <c r="B28" s="0" t="s">
        <v>89</v>
      </c>
      <c r="C28" s="0" t="n">
        <f aca="true">RAND()</f>
        <v>0.563891477533616</v>
      </c>
      <c r="D28" s="0" t="s">
        <v>10</v>
      </c>
      <c r="E28" s="0" t="n">
        <v>0.000989389955066144</v>
      </c>
      <c r="F28" s="0" t="n">
        <f aca="false">COUNTIF($D$2:D28,"+")/COUNTA($D$2:$D28)</f>
        <v>0.888888888888889</v>
      </c>
      <c r="G28" s="0" t="n">
        <f aca="false">COUNTIF($D$2:D28,"+")/COUNTIF($D$2:$D$801,"+")</f>
        <v>0.0594059405940594</v>
      </c>
      <c r="H28" s="0" t="n">
        <f aca="false">COUNTIF($D$2:D28,"-")/COUNTIF($D$2:$D$801,"-")</f>
        <v>0.00757575757575758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61</v>
      </c>
      <c r="B29" s="0" t="s">
        <v>62</v>
      </c>
      <c r="C29" s="0" t="n">
        <f aca="true">RAND()</f>
        <v>0.244999607675709</v>
      </c>
      <c r="D29" s="0" t="s">
        <v>17</v>
      </c>
      <c r="E29" s="0" t="n">
        <v>0.000990609987638891</v>
      </c>
      <c r="F29" s="0" t="n">
        <f aca="false">COUNTIF($D$2:D29,"+")/COUNTA($D$2:$D29)</f>
        <v>0.857142857142857</v>
      </c>
      <c r="G29" s="0" t="n">
        <f aca="false">COUNTIF($D$2:D29,"+")/COUNTIF($D$2:$D$801,"+")</f>
        <v>0.0594059405940594</v>
      </c>
      <c r="H29" s="0" t="n">
        <f aca="false">COUNTIF($D$2:D29,"-")/COUNTIF($D$2:$D$801,"-")</f>
        <v>0.0101010101010101</v>
      </c>
      <c r="I29" s="0" t="n">
        <f aca="false">(H29-H28)*G29</f>
        <v>0.00015001500150015</v>
      </c>
    </row>
    <row r="30" customFormat="false" ht="13.8" hidden="false" customHeight="false" outlineLevel="0" collapsed="false">
      <c r="A30" s="0" t="s">
        <v>40</v>
      </c>
      <c r="B30" s="0" t="s">
        <v>47</v>
      </c>
      <c r="C30" s="0" t="n">
        <f aca="true">RAND()</f>
        <v>0.586351138190366</v>
      </c>
      <c r="D30" s="0" t="s">
        <v>10</v>
      </c>
      <c r="E30" s="0" t="n">
        <v>0.000993199995718896</v>
      </c>
      <c r="F30" s="0" t="n">
        <f aca="false">COUNTIF($D$2:D30,"+")/COUNTA($D$2:$D30)</f>
        <v>0.862068965517241</v>
      </c>
      <c r="G30" s="0" t="n">
        <f aca="false">COUNTIF($D$2:D30,"+")/COUNTIF($D$2:$D$801,"+")</f>
        <v>0.0618811881188119</v>
      </c>
      <c r="H30" s="0" t="n">
        <f aca="false">COUNTIF($D$2:D30,"-")/COUNTIF($D$2:$D$801,"-")</f>
        <v>0.0101010101010101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38</v>
      </c>
      <c r="B31" s="0" t="s">
        <v>29</v>
      </c>
      <c r="C31" s="0" t="n">
        <f aca="true">RAND()</f>
        <v>0.81980930629652</v>
      </c>
      <c r="D31" s="0" t="s">
        <v>10</v>
      </c>
      <c r="E31" s="0" t="n">
        <v>0.000997310038655996</v>
      </c>
      <c r="F31" s="0" t="n">
        <f aca="false">COUNTIF($D$2:D31,"+")/COUNTA($D$2:$D31)</f>
        <v>0.866666666666667</v>
      </c>
      <c r="G31" s="0" t="n">
        <f aca="false">COUNTIF($D$2:D31,"+")/COUNTIF($D$2:$D$801,"+")</f>
        <v>0.0643564356435644</v>
      </c>
      <c r="H31" s="0" t="n">
        <f aca="false">COUNTIF($D$2:D31,"-")/COUNTIF($D$2:$D$801,"-")</f>
        <v>0.0101010101010101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90</v>
      </c>
      <c r="B32" s="0" t="s">
        <v>31</v>
      </c>
      <c r="C32" s="0" t="n">
        <f aca="true">RAND()</f>
        <v>0.520121049252339</v>
      </c>
      <c r="D32" s="0" t="s">
        <v>17</v>
      </c>
      <c r="E32" s="0" t="n">
        <v>0.000998329953290522</v>
      </c>
      <c r="F32" s="0" t="n">
        <f aca="false">COUNTIF($D$2:D32,"+")/COUNTA($D$2:$D32)</f>
        <v>0.838709677419355</v>
      </c>
      <c r="G32" s="0" t="n">
        <f aca="false">COUNTIF($D$2:D32,"+")/COUNTIF($D$2:$D$801,"+")</f>
        <v>0.0643564356435644</v>
      </c>
      <c r="H32" s="0" t="n">
        <f aca="false">COUNTIF($D$2:D32,"-")/COUNTIF($D$2:$D$801,"-")</f>
        <v>0.0126262626262626</v>
      </c>
      <c r="I32" s="0" t="n">
        <f aca="false">(H32-H31)*G32</f>
        <v>0.000162516251625162</v>
      </c>
    </row>
    <row r="33" customFormat="false" ht="13.8" hidden="false" customHeight="false" outlineLevel="0" collapsed="false">
      <c r="A33" s="0" t="s">
        <v>29</v>
      </c>
      <c r="B33" s="0" t="s">
        <v>23</v>
      </c>
      <c r="C33" s="0" t="n">
        <f aca="true">RAND()</f>
        <v>0.023946114233695</v>
      </c>
      <c r="D33" s="0" t="s">
        <v>10</v>
      </c>
      <c r="E33" s="0" t="n">
        <v>0.00100226001814008</v>
      </c>
      <c r="F33" s="0" t="n">
        <f aca="false">COUNTIF($D$2:D33,"+")/COUNTA($D$2:$D33)</f>
        <v>0.84375</v>
      </c>
      <c r="G33" s="0" t="n">
        <f aca="false">COUNTIF($D$2:D33,"+")/COUNTIF($D$2:$D$801,"+")</f>
        <v>0.0668316831683168</v>
      </c>
      <c r="H33" s="0" t="n">
        <f aca="false">COUNTIF($D$2:D33,"-")/COUNTIF($D$2:$D$801,"-")</f>
        <v>0.0126262626262626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34</v>
      </c>
      <c r="B34" s="0" t="s">
        <v>97</v>
      </c>
      <c r="C34" s="0" t="n">
        <f aca="true">RAND()</f>
        <v>0.453648474183865</v>
      </c>
      <c r="D34" s="0" t="s">
        <v>10</v>
      </c>
      <c r="E34" s="0" t="n">
        <v>0.00100517005193979</v>
      </c>
      <c r="F34" s="0" t="n">
        <f aca="false">COUNTIF($D$2:D34,"+")/COUNTA($D$2:$D34)</f>
        <v>0.848484848484848</v>
      </c>
      <c r="G34" s="0" t="n">
        <f aca="false">COUNTIF($D$2:D34,"+")/COUNTIF($D$2:$D$801,"+")</f>
        <v>0.0693069306930693</v>
      </c>
      <c r="H34" s="0" t="n">
        <f aca="false">COUNTIF($D$2:D34,"-")/COUNTIF($D$2:$D$801,"-")</f>
        <v>0.0126262626262626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68</v>
      </c>
      <c r="B35" s="0" t="s">
        <v>60</v>
      </c>
      <c r="C35" s="0" t="n">
        <f aca="true">RAND()</f>
        <v>0.974921545363031</v>
      </c>
      <c r="D35" s="0" t="s">
        <v>10</v>
      </c>
      <c r="E35" s="0" t="n">
        <v>0.0010069600539282</v>
      </c>
      <c r="F35" s="0" t="n">
        <f aca="false">COUNTIF($D$2:D35,"+")/COUNTA($D$2:$D35)</f>
        <v>0.852941176470588</v>
      </c>
      <c r="G35" s="0" t="n">
        <f aca="false">COUNTIF($D$2:D35,"+")/COUNTIF($D$2:$D$801,"+")</f>
        <v>0.0717821782178218</v>
      </c>
      <c r="H35" s="0" t="n">
        <f aca="false">COUNTIF($D$2:D35,"-")/COUNTIF($D$2:$D$801,"-")</f>
        <v>0.0126262626262626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33</v>
      </c>
      <c r="B36" s="0" t="s">
        <v>72</v>
      </c>
      <c r="C36" s="0" t="n">
        <f aca="true">RAND()</f>
        <v>0.131292563513853</v>
      </c>
      <c r="D36" s="0" t="s">
        <v>10</v>
      </c>
      <c r="E36" s="0" t="n">
        <v>0.00100984005257487</v>
      </c>
      <c r="F36" s="0" t="n">
        <f aca="false">COUNTIF($D$2:D36,"+")/COUNTA($D$2:$D36)</f>
        <v>0.857142857142857</v>
      </c>
      <c r="G36" s="0" t="n">
        <f aca="false">COUNTIF($D$2:D36,"+")/COUNTIF($D$2:$D$801,"+")</f>
        <v>0.0742574257425743</v>
      </c>
      <c r="H36" s="0" t="n">
        <f aca="false">COUNTIF($D$2:D36,"-")/COUNTIF($D$2:$D$801,"-")</f>
        <v>0.0126262626262626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68</v>
      </c>
      <c r="B37" s="0" t="s">
        <v>98</v>
      </c>
      <c r="C37" s="0" t="n">
        <f aca="true">RAND()</f>
        <v>0.667371765826829</v>
      </c>
      <c r="D37" s="0" t="s">
        <v>17</v>
      </c>
      <c r="E37" s="0" t="n">
        <v>0.00101041002199054</v>
      </c>
      <c r="F37" s="0" t="n">
        <f aca="false">COUNTIF($D$2:D37,"+")/COUNTA($D$2:$D37)</f>
        <v>0.833333333333333</v>
      </c>
      <c r="G37" s="0" t="n">
        <f aca="false">COUNTIF($D$2:D37,"+")/COUNTIF($D$2:$D$801,"+")</f>
        <v>0.0742574257425743</v>
      </c>
      <c r="H37" s="0" t="n">
        <f aca="false">COUNTIF($D$2:D37,"-")/COUNTIF($D$2:$D$801,"-")</f>
        <v>0.0151515151515152</v>
      </c>
      <c r="I37" s="0" t="n">
        <f aca="false">(H37-H36)*G37</f>
        <v>0.000187518751875188</v>
      </c>
    </row>
    <row r="38" customFormat="false" ht="13.8" hidden="false" customHeight="false" outlineLevel="0" collapsed="false">
      <c r="A38" s="0" t="s">
        <v>97</v>
      </c>
      <c r="B38" s="0" t="s">
        <v>75</v>
      </c>
      <c r="C38" s="0" t="n">
        <f aca="true">RAND()</f>
        <v>0.76804960181471</v>
      </c>
      <c r="D38" s="0" t="s">
        <v>17</v>
      </c>
      <c r="E38" s="0" t="n">
        <v>0.00101092003751546</v>
      </c>
      <c r="F38" s="0" t="n">
        <f aca="false">COUNTIF($D$2:D38,"+")/COUNTA($D$2:$D38)</f>
        <v>0.810810810810811</v>
      </c>
      <c r="G38" s="0" t="n">
        <f aca="false">COUNTIF($D$2:D38,"+")/COUNTIF($D$2:$D$801,"+")</f>
        <v>0.0742574257425743</v>
      </c>
      <c r="H38" s="0" t="n">
        <f aca="false">COUNTIF($D$2:D38,"-")/COUNTIF($D$2:$D$801,"-")</f>
        <v>0.0176767676767677</v>
      </c>
      <c r="I38" s="0" t="n">
        <f aca="false">(H38-H37)*G38</f>
        <v>0.000187518751875187</v>
      </c>
    </row>
    <row r="39" customFormat="false" ht="13.8" hidden="false" customHeight="false" outlineLevel="0" collapsed="false">
      <c r="A39" s="0" t="s">
        <v>21</v>
      </c>
      <c r="B39" s="0" t="s">
        <v>98</v>
      </c>
      <c r="C39" s="0" t="n">
        <f aca="true">RAND()</f>
        <v>0.224044765462168</v>
      </c>
      <c r="D39" s="0" t="s">
        <v>10</v>
      </c>
      <c r="E39" s="0" t="n">
        <v>0.00101368001196533</v>
      </c>
      <c r="F39" s="0" t="n">
        <f aca="false">COUNTIF($D$2:D39,"+")/COUNTA($D$2:$D39)</f>
        <v>0.81578947368421</v>
      </c>
      <c r="G39" s="0" t="n">
        <f aca="false">COUNTIF($D$2:D39,"+")/COUNTIF($D$2:$D$801,"+")</f>
        <v>0.0767326732673267</v>
      </c>
      <c r="H39" s="0" t="n">
        <f aca="false">COUNTIF($D$2:D39,"-")/COUNTIF($D$2:$D$801,"-")</f>
        <v>0.0176767676767677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54</v>
      </c>
      <c r="B40" s="0" t="s">
        <v>57</v>
      </c>
      <c r="C40" s="0" t="n">
        <f aca="true">RAND()</f>
        <v>0.55901466042269</v>
      </c>
      <c r="D40" s="0" t="s">
        <v>10</v>
      </c>
      <c r="E40" s="0" t="n">
        <v>0.00101718003861606</v>
      </c>
      <c r="F40" s="0" t="n">
        <f aca="false">COUNTIF($D$2:D40,"+")/COUNTA($D$2:$D40)</f>
        <v>0.82051282051282</v>
      </c>
      <c r="G40" s="0" t="n">
        <f aca="false">COUNTIF($D$2:D40,"+")/COUNTIF($D$2:$D$801,"+")</f>
        <v>0.0792079207920792</v>
      </c>
      <c r="H40" s="0" t="n">
        <f aca="false">COUNTIF($D$2:D40,"-")/COUNTIF($D$2:$D$801,"-")</f>
        <v>0.0176767676767677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98</v>
      </c>
      <c r="B41" s="0" t="s">
        <v>151</v>
      </c>
      <c r="C41" s="0" t="n">
        <f aca="true">RAND()</f>
        <v>0.664065835881047</v>
      </c>
      <c r="D41" s="0" t="s">
        <v>10</v>
      </c>
      <c r="E41" s="0" t="n">
        <v>0.00101808004546911</v>
      </c>
      <c r="F41" s="0" t="n">
        <f aca="false">COUNTIF($D$2:D41,"+")/COUNTA($D$2:$D41)</f>
        <v>0.825</v>
      </c>
      <c r="G41" s="0" t="n">
        <f aca="false">COUNTIF($D$2:D41,"+")/COUNTIF($D$2:$D$801,"+")</f>
        <v>0.0816831683168317</v>
      </c>
      <c r="H41" s="0" t="n">
        <f aca="false">COUNTIF($D$2:D41,"-")/COUNTIF($D$2:$D$801,"-")</f>
        <v>0.0176767676767677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80</v>
      </c>
      <c r="B42" s="0" t="s">
        <v>50</v>
      </c>
      <c r="C42" s="0" t="n">
        <f aca="true">RAND()</f>
        <v>0.858263024245389</v>
      </c>
      <c r="D42" s="0" t="s">
        <v>17</v>
      </c>
      <c r="E42" s="0" t="n">
        <v>0.00102338998112828</v>
      </c>
      <c r="F42" s="0" t="n">
        <f aca="false">COUNTIF($D$2:D42,"+")/COUNTA($D$2:$D42)</f>
        <v>0.804878048780488</v>
      </c>
      <c r="G42" s="0" t="n">
        <f aca="false">COUNTIF($D$2:D42,"+")/COUNTIF($D$2:$D$801,"+")</f>
        <v>0.0816831683168317</v>
      </c>
      <c r="H42" s="0" t="n">
        <f aca="false">COUNTIF($D$2:D42,"-")/COUNTIF($D$2:$D$801,"-")</f>
        <v>0.0202020202020202</v>
      </c>
      <c r="I42" s="0" t="n">
        <f aca="false">(H42-H41)*G42</f>
        <v>0.000206270627062706</v>
      </c>
    </row>
    <row r="43" customFormat="false" ht="13.8" hidden="false" customHeight="false" outlineLevel="0" collapsed="false">
      <c r="A43" s="0" t="s">
        <v>100</v>
      </c>
      <c r="B43" s="0" t="s">
        <v>172</v>
      </c>
      <c r="C43" s="0" t="n">
        <f aca="true">RAND()</f>
        <v>0.773679563659243</v>
      </c>
      <c r="D43" s="0" t="s">
        <v>10</v>
      </c>
      <c r="E43" s="0" t="n">
        <v>0.00102570001035929</v>
      </c>
      <c r="F43" s="0" t="n">
        <f aca="false">COUNTIF($D$2:D43,"+")/COUNTA($D$2:$D43)</f>
        <v>0.80952380952381</v>
      </c>
      <c r="G43" s="0" t="n">
        <f aca="false">COUNTIF($D$2:D43,"+")/COUNTIF($D$2:$D$801,"+")</f>
        <v>0.0841584158415842</v>
      </c>
      <c r="H43" s="0" t="n">
        <f aca="false">COUNTIF($D$2:D43,"-")/COUNTIF($D$2:$D$801,"-")</f>
        <v>0.0202020202020202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70</v>
      </c>
      <c r="B44" s="0" t="s">
        <v>22</v>
      </c>
      <c r="C44" s="0" t="n">
        <f aca="true">RAND()</f>
        <v>0.299158836598508</v>
      </c>
      <c r="D44" s="0" t="s">
        <v>10</v>
      </c>
      <c r="E44" s="0" t="n">
        <v>0.00103201996535063</v>
      </c>
      <c r="F44" s="0" t="n">
        <f aca="false">COUNTIF($D$2:D44,"+")/COUNTA($D$2:$D44)</f>
        <v>0.813953488372093</v>
      </c>
      <c r="G44" s="0" t="n">
        <f aca="false">COUNTIF($D$2:D44,"+")/COUNTIF($D$2:$D$801,"+")</f>
        <v>0.0866336633663366</v>
      </c>
      <c r="H44" s="0" t="n">
        <f aca="false">COUNTIF($D$2:D44,"-")/COUNTIF($D$2:$D$801,"-")</f>
        <v>0.0202020202020202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36</v>
      </c>
      <c r="B45" s="0" t="s">
        <v>131</v>
      </c>
      <c r="C45" s="0" t="n">
        <f aca="true">RAND()</f>
        <v>0.782623683917336</v>
      </c>
      <c r="D45" s="0" t="s">
        <v>10</v>
      </c>
      <c r="E45" s="0" t="n">
        <v>0.00103402999229729</v>
      </c>
      <c r="F45" s="0" t="n">
        <f aca="false">COUNTIF($D$2:D45,"+")/COUNTA($D$2:$D45)</f>
        <v>0.818181818181818</v>
      </c>
      <c r="G45" s="0" t="n">
        <f aca="false">COUNTIF($D$2:D45,"+")/COUNTIF($D$2:$D$801,"+")</f>
        <v>0.0891089108910891</v>
      </c>
      <c r="H45" s="0" t="n">
        <f aca="false">COUNTIF($D$2:D45,"-")/COUNTIF($D$2:$D$801,"-")</f>
        <v>0.0202020202020202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70</v>
      </c>
      <c r="B46" s="0" t="s">
        <v>42</v>
      </c>
      <c r="C46" s="0" t="n">
        <f aca="true">RAND()</f>
        <v>0.486775756231509</v>
      </c>
      <c r="D46" s="0" t="s">
        <v>10</v>
      </c>
      <c r="E46" s="0" t="n">
        <v>0.00103568995837122</v>
      </c>
      <c r="F46" s="0" t="n">
        <f aca="false">COUNTIF($D$2:D46,"+")/COUNTA($D$2:$D46)</f>
        <v>0.822222222222222</v>
      </c>
      <c r="G46" s="0" t="n">
        <f aca="false">COUNTIF($D$2:D46,"+")/COUNTIF($D$2:$D$801,"+")</f>
        <v>0.0915841584158416</v>
      </c>
      <c r="H46" s="0" t="n">
        <f aca="false">COUNTIF($D$2:D46,"-")/COUNTIF($D$2:$D$801,"-")</f>
        <v>0.0202020202020202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75</v>
      </c>
      <c r="B47" s="0" t="s">
        <v>144</v>
      </c>
      <c r="C47" s="0" t="n">
        <f aca="true">RAND()</f>
        <v>0.749067650293</v>
      </c>
      <c r="D47" s="0" t="s">
        <v>10</v>
      </c>
      <c r="E47" s="0" t="n">
        <v>0.00103610998485237</v>
      </c>
      <c r="F47" s="0" t="n">
        <f aca="false">COUNTIF($D$2:D47,"+")/COUNTA($D$2:$D47)</f>
        <v>0.826086956521739</v>
      </c>
      <c r="G47" s="0" t="n">
        <f aca="false">COUNTIF($D$2:D47,"+")/COUNTIF($D$2:$D$801,"+")</f>
        <v>0.0940594059405941</v>
      </c>
      <c r="H47" s="0" t="n">
        <f aca="false">COUNTIF($D$2:D47,"-")/COUNTIF($D$2:$D$801,"-")</f>
        <v>0.0202020202020202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33</v>
      </c>
      <c r="B48" s="0" t="s">
        <v>38</v>
      </c>
      <c r="C48" s="0" t="n">
        <f aca="true">RAND()</f>
        <v>0.713400009204634</v>
      </c>
      <c r="D48" s="0" t="s">
        <v>10</v>
      </c>
      <c r="E48" s="0" t="n">
        <v>0.00104164995718747</v>
      </c>
      <c r="F48" s="0" t="n">
        <f aca="false">COUNTIF($D$2:D48,"+")/COUNTA($D$2:$D48)</f>
        <v>0.829787234042553</v>
      </c>
      <c r="G48" s="0" t="n">
        <f aca="false">COUNTIF($D$2:D48,"+")/COUNTIF($D$2:$D$801,"+")</f>
        <v>0.0965346534653465</v>
      </c>
      <c r="H48" s="0" t="n">
        <f aca="false">COUNTIF($D$2:D48,"-")/COUNTIF($D$2:$D$801,"-")</f>
        <v>0.0202020202020202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45</v>
      </c>
      <c r="B49" s="0" t="s">
        <v>46</v>
      </c>
      <c r="C49" s="0" t="n">
        <f aca="true">RAND()</f>
        <v>0.605194690986536</v>
      </c>
      <c r="D49" s="0" t="s">
        <v>10</v>
      </c>
      <c r="E49" s="0" t="n">
        <v>0.0010432000271976</v>
      </c>
      <c r="F49" s="0" t="n">
        <f aca="false">COUNTIF($D$2:D49,"+")/COUNTA($D$2:$D49)</f>
        <v>0.833333333333333</v>
      </c>
      <c r="G49" s="0" t="n">
        <f aca="false">COUNTIF($D$2:D49,"+")/COUNTIF($D$2:$D$801,"+")</f>
        <v>0.099009900990099</v>
      </c>
      <c r="H49" s="0" t="n">
        <f aca="false">COUNTIF($D$2:D49,"-")/COUNTIF($D$2:$D$801,"-")</f>
        <v>0.0202020202020202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15</v>
      </c>
      <c r="B50" s="0" t="s">
        <v>16</v>
      </c>
      <c r="C50" s="0" t="n">
        <f aca="true">RAND()</f>
        <v>0.762989353504963</v>
      </c>
      <c r="D50" s="0" t="s">
        <v>17</v>
      </c>
      <c r="E50" s="0" t="n">
        <v>0.00104389002081007</v>
      </c>
      <c r="F50" s="0" t="n">
        <f aca="false">COUNTIF($D$2:D50,"+")/COUNTA($D$2:$D50)</f>
        <v>0.816326530612245</v>
      </c>
      <c r="G50" s="0" t="n">
        <f aca="false">COUNTIF($D$2:D50,"+")/COUNTIF($D$2:$D$801,"+")</f>
        <v>0.099009900990099</v>
      </c>
      <c r="H50" s="0" t="n">
        <f aca="false">COUNTIF($D$2:D50,"-")/COUNTIF($D$2:$D$801,"-")</f>
        <v>0.0227272727272727</v>
      </c>
      <c r="I50" s="0" t="n">
        <f aca="false">(H50-H49)*G50</f>
        <v>0.00025002500250025</v>
      </c>
    </row>
    <row r="51" customFormat="false" ht="13.8" hidden="false" customHeight="false" outlineLevel="0" collapsed="false">
      <c r="A51" s="0" t="s">
        <v>69</v>
      </c>
      <c r="B51" s="0" t="s">
        <v>97</v>
      </c>
      <c r="C51" s="0" t="n">
        <f aca="true">RAND()</f>
        <v>0.171197153977118</v>
      </c>
      <c r="D51" s="0" t="s">
        <v>17</v>
      </c>
      <c r="E51" s="0" t="n">
        <v>0.0010447499807924</v>
      </c>
      <c r="F51" s="0" t="n">
        <f aca="false">COUNTIF($D$2:D51,"+")/COUNTA($D$2:$D51)</f>
        <v>0.8</v>
      </c>
      <c r="G51" s="0" t="n">
        <f aca="false">COUNTIF($D$2:D51,"+")/COUNTIF($D$2:$D$801,"+")</f>
        <v>0.099009900990099</v>
      </c>
      <c r="H51" s="0" t="n">
        <f aca="false">COUNTIF($D$2:D51,"-")/COUNTIF($D$2:$D$801,"-")</f>
        <v>0.0252525252525252</v>
      </c>
      <c r="I51" s="0" t="n">
        <f aca="false">(H51-H50)*G51</f>
        <v>0.00025002500250025</v>
      </c>
    </row>
    <row r="52" customFormat="false" ht="13.8" hidden="false" customHeight="false" outlineLevel="0" collapsed="false">
      <c r="A52" s="0" t="s">
        <v>48</v>
      </c>
      <c r="B52" s="0" t="s">
        <v>170</v>
      </c>
      <c r="C52" s="0" t="n">
        <f aca="true">RAND()</f>
        <v>0.578228600905277</v>
      </c>
      <c r="D52" s="0" t="s">
        <v>17</v>
      </c>
      <c r="E52" s="0" t="n">
        <v>0.00104600994382054</v>
      </c>
      <c r="F52" s="0" t="n">
        <f aca="false">COUNTIF($D$2:D52,"+")/COUNTA($D$2:$D52)</f>
        <v>0.784313725490196</v>
      </c>
      <c r="G52" s="0" t="n">
        <f aca="false">COUNTIF($D$2:D52,"+")/COUNTIF($D$2:$D$801,"+")</f>
        <v>0.099009900990099</v>
      </c>
      <c r="H52" s="0" t="n">
        <f aca="false">COUNTIF($D$2:D52,"-")/COUNTIF($D$2:$D$801,"-")</f>
        <v>0.0277777777777778</v>
      </c>
      <c r="I52" s="0" t="n">
        <f aca="false">(H52-H51)*G52</f>
        <v>0.00025002500250025</v>
      </c>
    </row>
    <row r="53" customFormat="false" ht="13.8" hidden="false" customHeight="false" outlineLevel="0" collapsed="false">
      <c r="A53" s="0" t="s">
        <v>116</v>
      </c>
      <c r="B53" s="0" t="s">
        <v>117</v>
      </c>
      <c r="C53" s="0" t="n">
        <f aca="true">RAND()</f>
        <v>0.250835404149257</v>
      </c>
      <c r="D53" s="0" t="s">
        <v>10</v>
      </c>
      <c r="E53" s="0" t="n">
        <v>0.00104688003193587</v>
      </c>
      <c r="F53" s="0" t="n">
        <f aca="false">COUNTIF($D$2:D53,"+")/COUNTA($D$2:$D53)</f>
        <v>0.788461538461538</v>
      </c>
      <c r="G53" s="0" t="n">
        <f aca="false">COUNTIF($D$2:D53,"+")/COUNTIF($D$2:$D$801,"+")</f>
        <v>0.101485148514851</v>
      </c>
      <c r="H53" s="0" t="n">
        <f aca="false">COUNTIF($D$2:D53,"-")/COUNTIF($D$2:$D$801,"-")</f>
        <v>0.0277777777777778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69</v>
      </c>
      <c r="B54" s="0" t="s">
        <v>70</v>
      </c>
      <c r="C54" s="0" t="n">
        <f aca="true">RAND()</f>
        <v>0.507628419087268</v>
      </c>
      <c r="D54" s="0" t="s">
        <v>17</v>
      </c>
      <c r="E54" s="0" t="n">
        <v>0.00104965001810342</v>
      </c>
      <c r="F54" s="0" t="n">
        <f aca="false">COUNTIF($D$2:D54,"+")/COUNTA($D$2:$D54)</f>
        <v>0.773584905660377</v>
      </c>
      <c r="G54" s="0" t="n">
        <f aca="false">COUNTIF($D$2:D54,"+")/COUNTIF($D$2:$D$801,"+")</f>
        <v>0.101485148514851</v>
      </c>
      <c r="H54" s="0" t="n">
        <f aca="false">COUNTIF($D$2:D54,"-")/COUNTIF($D$2:$D$801,"-")</f>
        <v>0.0303030303030303</v>
      </c>
      <c r="I54" s="0" t="n">
        <f aca="false">(H54-H53)*G54</f>
        <v>0.000256275627562756</v>
      </c>
    </row>
    <row r="55" customFormat="false" ht="13.8" hidden="false" customHeight="false" outlineLevel="0" collapsed="false">
      <c r="A55" s="0" t="s">
        <v>95</v>
      </c>
      <c r="B55" s="0" t="s">
        <v>72</v>
      </c>
      <c r="C55" s="0" t="n">
        <f aca="true">RAND()</f>
        <v>0.255039482261054</v>
      </c>
      <c r="D55" s="0" t="s">
        <v>10</v>
      </c>
      <c r="E55" s="0" t="n">
        <v>0.00105022999923676</v>
      </c>
      <c r="F55" s="0" t="n">
        <f aca="false">COUNTIF($D$2:D55,"+")/COUNTA($D$2:$D55)</f>
        <v>0.777777777777778</v>
      </c>
      <c r="G55" s="0" t="n">
        <f aca="false">COUNTIF($D$2:D55,"+")/COUNTIF($D$2:$D$801,"+")</f>
        <v>0.103960396039604</v>
      </c>
      <c r="H55" s="0" t="n">
        <f aca="false">COUNTIF($D$2:D55,"-")/COUNTIF($D$2:$D$801,"-")</f>
        <v>0.0303030303030303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42</v>
      </c>
      <c r="B56" s="0" t="s">
        <v>41</v>
      </c>
      <c r="C56" s="0" t="n">
        <f aca="true">RAND()</f>
        <v>0.320318783982657</v>
      </c>
      <c r="D56" s="0" t="s">
        <v>10</v>
      </c>
      <c r="E56" s="0" t="n">
        <v>0.00105059996712953</v>
      </c>
      <c r="F56" s="0" t="n">
        <f aca="false">COUNTIF($D$2:D56,"+")/COUNTA($D$2:$D56)</f>
        <v>0.781818181818182</v>
      </c>
      <c r="G56" s="0" t="n">
        <f aca="false">COUNTIF($D$2:D56,"+")/COUNTIF($D$2:$D$801,"+")</f>
        <v>0.106435643564356</v>
      </c>
      <c r="H56" s="0" t="n">
        <f aca="false">COUNTIF($D$2:D56,"-")/COUNTIF($D$2:$D$801,"-")</f>
        <v>0.0303030303030303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41</v>
      </c>
      <c r="B57" s="0" t="s">
        <v>42</v>
      </c>
      <c r="C57" s="0" t="n">
        <f aca="true">RAND()</f>
        <v>0.614265873213299</v>
      </c>
      <c r="D57" s="0" t="s">
        <v>10</v>
      </c>
      <c r="E57" s="0" t="n">
        <v>0.00105059996712953</v>
      </c>
      <c r="F57" s="0" t="n">
        <f aca="false">COUNTIF($D$2:D57,"+")/COUNTA($D$2:$D57)</f>
        <v>0.785714285714286</v>
      </c>
      <c r="G57" s="0" t="n">
        <f aca="false">COUNTIF($D$2:D57,"+")/COUNTIF($D$2:$D$801,"+")</f>
        <v>0.108910891089109</v>
      </c>
      <c r="H57" s="0" t="n">
        <f aca="false">COUNTIF($D$2:D57,"-")/COUNTIF($D$2:$D$801,"-")</f>
        <v>0.0303030303030303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59</v>
      </c>
      <c r="B58" s="0" t="s">
        <v>98</v>
      </c>
      <c r="C58" s="0" t="n">
        <f aca="true">RAND()</f>
        <v>0.251632429775782</v>
      </c>
      <c r="D58" s="0" t="s">
        <v>17</v>
      </c>
      <c r="E58" s="0" t="n">
        <v>0.00105283001903445</v>
      </c>
      <c r="F58" s="0" t="n">
        <f aca="false">COUNTIF($D$2:D58,"+")/COUNTA($D$2:$D58)</f>
        <v>0.771929824561403</v>
      </c>
      <c r="G58" s="0" t="n">
        <f aca="false">COUNTIF($D$2:D58,"+")/COUNTIF($D$2:$D$801,"+")</f>
        <v>0.108910891089109</v>
      </c>
      <c r="H58" s="0" t="n">
        <f aca="false">COUNTIF($D$2:D58,"-")/COUNTIF($D$2:$D$801,"-")</f>
        <v>0.0328282828282828</v>
      </c>
      <c r="I58" s="0" t="n">
        <f aca="false">(H58-H57)*G58</f>
        <v>0.000275027502750275</v>
      </c>
    </row>
    <row r="59" customFormat="false" ht="13.8" hidden="false" customHeight="false" outlineLevel="0" collapsed="false">
      <c r="A59" s="0" t="s">
        <v>57</v>
      </c>
      <c r="B59" s="0" t="s">
        <v>46</v>
      </c>
      <c r="C59" s="0" t="n">
        <f aca="true">RAND()</f>
        <v>0.929628145298921</v>
      </c>
      <c r="D59" s="0" t="s">
        <v>10</v>
      </c>
      <c r="E59" s="0" t="n">
        <v>0.00105789001099765</v>
      </c>
      <c r="F59" s="0" t="n">
        <f aca="false">COUNTIF($D$2:D59,"+")/COUNTA($D$2:$D59)</f>
        <v>0.775862068965517</v>
      </c>
      <c r="G59" s="0" t="n">
        <f aca="false">COUNTIF($D$2:D59,"+")/COUNTIF($D$2:$D$801,"+")</f>
        <v>0.111386138613861</v>
      </c>
      <c r="H59" s="0" t="n">
        <f aca="false">COUNTIF($D$2:D59,"-")/COUNTIF($D$2:$D$801,"-")</f>
        <v>0.0328282828282828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72</v>
      </c>
      <c r="B60" s="0" t="s">
        <v>79</v>
      </c>
      <c r="C60" s="0" t="n">
        <f aca="true">RAND()</f>
        <v>0.695139403804205</v>
      </c>
      <c r="D60" s="0" t="s">
        <v>10</v>
      </c>
      <c r="E60" s="0" t="n">
        <v>0.00106595002580434</v>
      </c>
      <c r="F60" s="0" t="n">
        <f aca="false">COUNTIF($D$2:D60,"+")/COUNTA($D$2:$D60)</f>
        <v>0.779661016949153</v>
      </c>
      <c r="G60" s="0" t="n">
        <f aca="false">COUNTIF($D$2:D60,"+")/COUNTIF($D$2:$D$801,"+")</f>
        <v>0.113861386138614</v>
      </c>
      <c r="H60" s="0" t="n">
        <f aca="false">COUNTIF($D$2:D60,"-")/COUNTIF($D$2:$D$801,"-")</f>
        <v>0.0328282828282828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33</v>
      </c>
      <c r="B61" s="0" t="s">
        <v>164</v>
      </c>
      <c r="C61" s="0" t="n">
        <f aca="true">RAND()</f>
        <v>0.381589583470486</v>
      </c>
      <c r="D61" s="0" t="s">
        <v>10</v>
      </c>
      <c r="E61" s="0" t="n">
        <v>0.00106915994547308</v>
      </c>
      <c r="F61" s="0" t="n">
        <f aca="false">COUNTIF($D$2:D61,"+")/COUNTA($D$2:$D61)</f>
        <v>0.783333333333333</v>
      </c>
      <c r="G61" s="0" t="n">
        <f aca="false">COUNTIF($D$2:D61,"+")/COUNTIF($D$2:$D$801,"+")</f>
        <v>0.116336633663366</v>
      </c>
      <c r="H61" s="0" t="n">
        <f aca="false">COUNTIF($D$2:D61,"-")/COUNTIF($D$2:$D$801,"-")</f>
        <v>0.0328282828282828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33</v>
      </c>
      <c r="B62" s="0" t="s">
        <v>91</v>
      </c>
      <c r="C62" s="0" t="n">
        <f aca="true">RAND()</f>
        <v>0.323064412805252</v>
      </c>
      <c r="D62" s="0" t="s">
        <v>10</v>
      </c>
      <c r="E62" s="0" t="n">
        <v>0.00106974004302174</v>
      </c>
      <c r="F62" s="0" t="n">
        <f aca="false">COUNTIF($D$2:D62,"+")/COUNTA($D$2:$D62)</f>
        <v>0.786885245901639</v>
      </c>
      <c r="G62" s="0" t="n">
        <f aca="false">COUNTIF($D$2:D62,"+")/COUNTIF($D$2:$D$801,"+")</f>
        <v>0.118811881188119</v>
      </c>
      <c r="H62" s="0" t="n">
        <f aca="false">COUNTIF($D$2:D62,"-")/COUNTIF($D$2:$D$801,"-")</f>
        <v>0.0328282828282828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98</v>
      </c>
      <c r="B63" s="0" t="s">
        <v>99</v>
      </c>
      <c r="C63" s="0" t="n">
        <f aca="true">RAND()</f>
        <v>0.509265113971196</v>
      </c>
      <c r="D63" s="0" t="s">
        <v>10</v>
      </c>
      <c r="E63" s="0" t="n">
        <v>0.00107024994213134</v>
      </c>
      <c r="F63" s="0" t="n">
        <f aca="false">COUNTIF($D$2:D63,"+")/COUNTA($D$2:$D63)</f>
        <v>0.790322580645161</v>
      </c>
      <c r="G63" s="0" t="n">
        <f aca="false">COUNTIF($D$2:D63,"+")/COUNTIF($D$2:$D$801,"+")</f>
        <v>0.121287128712871</v>
      </c>
      <c r="H63" s="0" t="n">
        <f aca="false">COUNTIF($D$2:D63,"-")/COUNTIF($D$2:$D$801,"-")</f>
        <v>0.0328282828282828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79</v>
      </c>
      <c r="B64" s="0" t="s">
        <v>80</v>
      </c>
      <c r="C64" s="0" t="n">
        <f aca="true">RAND()</f>
        <v>0.978759846067987</v>
      </c>
      <c r="D64" s="0" t="s">
        <v>17</v>
      </c>
      <c r="E64" s="0" t="n">
        <v>0.00107443996239454</v>
      </c>
      <c r="F64" s="0" t="n">
        <f aca="false">COUNTIF($D$2:D64,"+")/COUNTA($D$2:$D64)</f>
        <v>0.777777777777778</v>
      </c>
      <c r="G64" s="0" t="n">
        <f aca="false">COUNTIF($D$2:D64,"+")/COUNTIF($D$2:$D$801,"+")</f>
        <v>0.121287128712871</v>
      </c>
      <c r="H64" s="0" t="n">
        <f aca="false">COUNTIF($D$2:D64,"-")/COUNTIF($D$2:$D$801,"-")</f>
        <v>0.0353535353535353</v>
      </c>
      <c r="I64" s="0" t="n">
        <f aca="false">(H64-H63)*G64</f>
        <v>0.000306280628062806</v>
      </c>
    </row>
    <row r="65" customFormat="false" ht="13.8" hidden="false" customHeight="false" outlineLevel="0" collapsed="false">
      <c r="A65" s="0" t="s">
        <v>110</v>
      </c>
      <c r="B65" s="0" t="s">
        <v>13</v>
      </c>
      <c r="C65" s="0" t="n">
        <f aca="true">RAND()</f>
        <v>0.967771844821982</v>
      </c>
      <c r="D65" s="0" t="s">
        <v>10</v>
      </c>
      <c r="E65" s="0" t="n">
        <v>0.00107539002783597</v>
      </c>
      <c r="F65" s="0" t="n">
        <f aca="false">COUNTIF($D$2:D65,"+")/COUNTA($D$2:$D65)</f>
        <v>0.78125</v>
      </c>
      <c r="G65" s="0" t="n">
        <f aca="false">COUNTIF($D$2:D65,"+")/COUNTIF($D$2:$D$801,"+")</f>
        <v>0.123762376237624</v>
      </c>
      <c r="H65" s="0" t="n">
        <f aca="false">COUNTIF($D$2:D65,"-")/COUNTIF($D$2:$D$801,"-")</f>
        <v>0.0353535353535353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42</v>
      </c>
      <c r="B66" s="0" t="s">
        <v>43</v>
      </c>
      <c r="C66" s="0" t="n">
        <f aca="true">RAND()</f>
        <v>0.789979075896554</v>
      </c>
      <c r="D66" s="0" t="s">
        <v>17</v>
      </c>
      <c r="E66" s="0" t="n">
        <v>0.00107573997229338</v>
      </c>
      <c r="F66" s="0" t="n">
        <f aca="false">COUNTIF($D$2:D66,"+")/COUNTA($D$2:$D66)</f>
        <v>0.769230769230769</v>
      </c>
      <c r="G66" s="0" t="n">
        <f aca="false">COUNTIF($D$2:D66,"+")/COUNTIF($D$2:$D$801,"+")</f>
        <v>0.123762376237624</v>
      </c>
      <c r="H66" s="0" t="n">
        <f aca="false">COUNTIF($D$2:D66,"-")/COUNTIF($D$2:$D$801,"-")</f>
        <v>0.0378787878787879</v>
      </c>
      <c r="I66" s="0" t="n">
        <f aca="false">(H66-H65)*G66</f>
        <v>0.000312531253125313</v>
      </c>
    </row>
    <row r="67" customFormat="false" ht="13.8" hidden="false" customHeight="false" outlineLevel="0" collapsed="false">
      <c r="A67" s="0" t="s">
        <v>16</v>
      </c>
      <c r="B67" s="0" t="s">
        <v>50</v>
      </c>
      <c r="C67" s="0" t="n">
        <f aca="true">RAND()</f>
        <v>0.186901532695629</v>
      </c>
      <c r="D67" s="0" t="s">
        <v>10</v>
      </c>
      <c r="E67" s="0" t="n">
        <v>0.0010769700165838</v>
      </c>
      <c r="F67" s="0" t="n">
        <f aca="false">COUNTIF($D$2:D67,"+")/COUNTA($D$2:$D67)</f>
        <v>0.772727272727273</v>
      </c>
      <c r="G67" s="0" t="n">
        <f aca="false">COUNTIF($D$2:D67,"+")/COUNTIF($D$2:$D$801,"+")</f>
        <v>0.126237623762376</v>
      </c>
      <c r="H67" s="0" t="n">
        <f aca="false">COUNTIF($D$2:D67,"-")/COUNTIF($D$2:$D$801,"-")</f>
        <v>0.0378787878787879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71</v>
      </c>
      <c r="B68" s="0" t="s">
        <v>16</v>
      </c>
      <c r="C68" s="0" t="n">
        <f aca="true">RAND()</f>
        <v>0.562249535112642</v>
      </c>
      <c r="D68" s="0" t="s">
        <v>10</v>
      </c>
      <c r="E68" s="0" t="n">
        <v>0.00107722997199744</v>
      </c>
      <c r="F68" s="0" t="n">
        <f aca="false">COUNTIF($D$2:D68,"+")/COUNTA($D$2:$D68)</f>
        <v>0.776119402985075</v>
      </c>
      <c r="G68" s="0" t="n">
        <f aca="false">COUNTIF($D$2:D68,"+")/COUNTIF($D$2:$D$801,"+")</f>
        <v>0.128712871287129</v>
      </c>
      <c r="H68" s="0" t="n">
        <f aca="false">COUNTIF($D$2:D68,"-")/COUNTIF($D$2:$D$801,"-")</f>
        <v>0.0378787878787879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92</v>
      </c>
      <c r="B69" s="0" t="s">
        <v>36</v>
      </c>
      <c r="C69" s="0" t="n">
        <f aca="true">RAND()</f>
        <v>0.393492980278097</v>
      </c>
      <c r="D69" s="0" t="s">
        <v>17</v>
      </c>
      <c r="E69" s="0" t="n">
        <v>0.00107738003134727</v>
      </c>
      <c r="F69" s="0" t="n">
        <f aca="false">COUNTIF($D$2:D69,"+")/COUNTA($D$2:$D69)</f>
        <v>0.764705882352941</v>
      </c>
      <c r="G69" s="0" t="n">
        <f aca="false">COUNTIF($D$2:D69,"+")/COUNTIF($D$2:$D$801,"+")</f>
        <v>0.128712871287129</v>
      </c>
      <c r="H69" s="0" t="n">
        <f aca="false">COUNTIF($D$2:D69,"-")/COUNTIF($D$2:$D$801,"-")</f>
        <v>0.0404040404040404</v>
      </c>
      <c r="I69" s="0" t="n">
        <f aca="false">(H69-H68)*G69</f>
        <v>0.000325032503250325</v>
      </c>
    </row>
    <row r="70" customFormat="false" ht="13.8" hidden="false" customHeight="false" outlineLevel="0" collapsed="false">
      <c r="A70" s="0" t="s">
        <v>92</v>
      </c>
      <c r="B70" s="0" t="s">
        <v>75</v>
      </c>
      <c r="C70" s="0" t="n">
        <f aca="true">RAND()</f>
        <v>0.0867396985413507</v>
      </c>
      <c r="D70" s="0" t="s">
        <v>10</v>
      </c>
      <c r="E70" s="0" t="n">
        <v>0.00108267995528877</v>
      </c>
      <c r="F70" s="0" t="n">
        <f aca="false">COUNTIF($D$2:D70,"+")/COUNTA($D$2:$D70)</f>
        <v>0.768115942028985</v>
      </c>
      <c r="G70" s="0" t="n">
        <f aca="false">COUNTIF($D$2:D70,"+")/COUNTIF($D$2:$D$801,"+")</f>
        <v>0.131188118811881</v>
      </c>
      <c r="H70" s="0" t="n">
        <f aca="false">COUNTIF($D$2:D70,"-")/COUNTIF($D$2:$D$801,"-")</f>
        <v>0.0404040404040404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23</v>
      </c>
      <c r="B71" s="0" t="s">
        <v>58</v>
      </c>
      <c r="C71" s="0" t="n">
        <f aca="true">RAND()</f>
        <v>0.754481562995352</v>
      </c>
      <c r="D71" s="0" t="s">
        <v>17</v>
      </c>
      <c r="E71" s="0" t="n">
        <v>0.00108280999120325</v>
      </c>
      <c r="F71" s="0" t="n">
        <f aca="false">COUNTIF($D$2:D71,"+")/COUNTA($D$2:$D71)</f>
        <v>0.757142857142857</v>
      </c>
      <c r="G71" s="0" t="n">
        <f aca="false">COUNTIF($D$2:D71,"+")/COUNTIF($D$2:$D$801,"+")</f>
        <v>0.131188118811881</v>
      </c>
      <c r="H71" s="0" t="n">
        <f aca="false">COUNTIF($D$2:D71,"-")/COUNTIF($D$2:$D$801,"-")</f>
        <v>0.0429292929292929</v>
      </c>
      <c r="I71" s="0" t="n">
        <f aca="false">(H71-H70)*G71</f>
        <v>0.000331283128312831</v>
      </c>
    </row>
    <row r="72" customFormat="false" ht="13.8" hidden="false" customHeight="false" outlineLevel="0" collapsed="false">
      <c r="A72" s="0" t="s">
        <v>47</v>
      </c>
      <c r="B72" s="0" t="s">
        <v>91</v>
      </c>
      <c r="C72" s="0" t="n">
        <f aca="true">RAND()</f>
        <v>0.802167659974657</v>
      </c>
      <c r="D72" s="0" t="s">
        <v>10</v>
      </c>
      <c r="E72" s="0" t="n">
        <v>0.00108302000444382</v>
      </c>
      <c r="F72" s="0" t="n">
        <f aca="false">COUNTIF($D$2:D72,"+")/COUNTA($D$2:$D72)</f>
        <v>0.76056338028169</v>
      </c>
      <c r="G72" s="0" t="n">
        <f aca="false">COUNTIF($D$2:D72,"+")/COUNTIF($D$2:$D$801,"+")</f>
        <v>0.133663366336634</v>
      </c>
      <c r="H72" s="0" t="n">
        <f aca="false">COUNTIF($D$2:D72,"-")/COUNTIF($D$2:$D$801,"-")</f>
        <v>0.0429292929292929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32</v>
      </c>
      <c r="B73" s="0" t="s">
        <v>44</v>
      </c>
      <c r="C73" s="0" t="n">
        <f aca="true">RAND()</f>
        <v>0.538679939112626</v>
      </c>
      <c r="D73" s="0" t="s">
        <v>17</v>
      </c>
      <c r="E73" s="0" t="n">
        <v>0.00108574004843831</v>
      </c>
      <c r="F73" s="0" t="n">
        <f aca="false">COUNTIF($D$2:D73,"+")/COUNTA($D$2:$D73)</f>
        <v>0.75</v>
      </c>
      <c r="G73" s="0" t="n">
        <f aca="false">COUNTIF($D$2:D73,"+")/COUNTIF($D$2:$D$801,"+")</f>
        <v>0.133663366336634</v>
      </c>
      <c r="H73" s="0" t="n">
        <f aca="false">COUNTIF($D$2:D73,"-")/COUNTIF($D$2:$D$801,"-")</f>
        <v>0.0454545454545455</v>
      </c>
      <c r="I73" s="0" t="n">
        <f aca="false">(H73-H72)*G73</f>
        <v>0.000337533753375338</v>
      </c>
    </row>
    <row r="74" customFormat="false" ht="13.8" hidden="false" customHeight="false" outlineLevel="0" collapsed="false">
      <c r="A74" s="0" t="s">
        <v>80</v>
      </c>
      <c r="B74" s="0" t="s">
        <v>71</v>
      </c>
      <c r="C74" s="0" t="n">
        <f aca="true">RAND()</f>
        <v>0.732107043149881</v>
      </c>
      <c r="D74" s="0" t="s">
        <v>17</v>
      </c>
      <c r="E74" s="0" t="n">
        <v>0.00108591001480818</v>
      </c>
      <c r="F74" s="0" t="n">
        <f aca="false">COUNTIF($D$2:D74,"+")/COUNTA($D$2:$D74)</f>
        <v>0.73972602739726</v>
      </c>
      <c r="G74" s="0" t="n">
        <f aca="false">COUNTIF($D$2:D74,"+")/COUNTIF($D$2:$D$801,"+")</f>
        <v>0.133663366336634</v>
      </c>
      <c r="H74" s="0" t="n">
        <f aca="false">COUNTIF($D$2:D74,"-")/COUNTIF($D$2:$D$801,"-")</f>
        <v>0.047979797979798</v>
      </c>
      <c r="I74" s="0" t="n">
        <f aca="false">(H74-H73)*G74</f>
        <v>0.000337533753375337</v>
      </c>
    </row>
    <row r="75" customFormat="false" ht="13.8" hidden="false" customHeight="false" outlineLevel="0" collapsed="false">
      <c r="A75" s="0" t="s">
        <v>16</v>
      </c>
      <c r="B75" s="0" t="s">
        <v>22</v>
      </c>
      <c r="C75" s="0" t="n">
        <f aca="true">RAND()</f>
        <v>0.518989298609085</v>
      </c>
      <c r="D75" s="0" t="s">
        <v>17</v>
      </c>
      <c r="E75" s="0" t="n">
        <v>0.00108797999564558</v>
      </c>
      <c r="F75" s="0" t="n">
        <f aca="false">COUNTIF($D$2:D75,"+")/COUNTA($D$2:$D75)</f>
        <v>0.72972972972973</v>
      </c>
      <c r="G75" s="0" t="n">
        <f aca="false">COUNTIF($D$2:D75,"+")/COUNTIF($D$2:$D$801,"+")</f>
        <v>0.133663366336634</v>
      </c>
      <c r="H75" s="0" t="n">
        <f aca="false">COUNTIF($D$2:D75,"-")/COUNTIF($D$2:$D$801,"-")</f>
        <v>0.0505050505050505</v>
      </c>
      <c r="I75" s="0" t="n">
        <f aca="false">(H75-H74)*G75</f>
        <v>0.000337533753375338</v>
      </c>
    </row>
    <row r="76" customFormat="false" ht="13.8" hidden="false" customHeight="false" outlineLevel="0" collapsed="false">
      <c r="A76" s="0" t="s">
        <v>157</v>
      </c>
      <c r="B76" s="0" t="s">
        <v>18</v>
      </c>
      <c r="C76" s="0" t="n">
        <f aca="true">RAND()</f>
        <v>0.46174250158947</v>
      </c>
      <c r="D76" s="0" t="s">
        <v>10</v>
      </c>
      <c r="E76" s="0" t="n">
        <v>0.00108843995258212</v>
      </c>
      <c r="F76" s="0" t="n">
        <f aca="false">COUNTIF($D$2:D76,"+")/COUNTA($D$2:$D76)</f>
        <v>0.733333333333333</v>
      </c>
      <c r="G76" s="0" t="n">
        <f aca="false">COUNTIF($D$2:D76,"+")/COUNTIF($D$2:$D$801,"+")</f>
        <v>0.136138613861386</v>
      </c>
      <c r="H76" s="0" t="n">
        <f aca="false">COUNTIF($D$2:D76,"-")/COUNTIF($D$2:$D$801,"-")</f>
        <v>0.0505050505050505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145</v>
      </c>
      <c r="B77" s="0" t="s">
        <v>84</v>
      </c>
      <c r="C77" s="0" t="n">
        <f aca="true">RAND()</f>
        <v>0.134641168289818</v>
      </c>
      <c r="D77" s="0" t="s">
        <v>17</v>
      </c>
      <c r="E77" s="0" t="n">
        <v>0.00108955998439342</v>
      </c>
      <c r="F77" s="0" t="n">
        <f aca="false">COUNTIF($D$2:D77,"+")/COUNTA($D$2:$D77)</f>
        <v>0.723684210526316</v>
      </c>
      <c r="G77" s="0" t="n">
        <f aca="false">COUNTIF($D$2:D77,"+")/COUNTIF($D$2:$D$801,"+")</f>
        <v>0.136138613861386</v>
      </c>
      <c r="H77" s="0" t="n">
        <f aca="false">COUNTIF($D$2:D77,"-")/COUNTIF($D$2:$D$801,"-")</f>
        <v>0.053030303030303</v>
      </c>
      <c r="I77" s="0" t="n">
        <f aca="false">(H77-H76)*G77</f>
        <v>0.000343784378437844</v>
      </c>
    </row>
    <row r="78" customFormat="false" ht="13.8" hidden="false" customHeight="false" outlineLevel="0" collapsed="false">
      <c r="A78" s="0" t="s">
        <v>90</v>
      </c>
      <c r="B78" s="0" t="s">
        <v>185</v>
      </c>
      <c r="C78" s="0" t="n">
        <f aca="true">RAND()</f>
        <v>0.898814331856556</v>
      </c>
      <c r="D78" s="0" t="s">
        <v>10</v>
      </c>
      <c r="E78" s="0" t="n">
        <v>0.00109055999200791</v>
      </c>
      <c r="F78" s="0" t="n">
        <f aca="false">COUNTIF($D$2:D78,"+")/COUNTA($D$2:$D78)</f>
        <v>0.727272727272727</v>
      </c>
      <c r="G78" s="0" t="n">
        <f aca="false">COUNTIF($D$2:D78,"+")/COUNTIF($D$2:$D$801,"+")</f>
        <v>0.138613861386139</v>
      </c>
      <c r="H78" s="0" t="n">
        <f aca="false">COUNTIF($D$2:D78,"-")/COUNTIF($D$2:$D$801,"-")</f>
        <v>0.053030303030303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79</v>
      </c>
      <c r="B79" s="0" t="s">
        <v>184</v>
      </c>
      <c r="C79" s="0" t="n">
        <f aca="true">RAND()</f>
        <v>0.739185074460693</v>
      </c>
      <c r="D79" s="0" t="s">
        <v>10</v>
      </c>
      <c r="E79" s="0" t="n">
        <v>0.00109071005135775</v>
      </c>
      <c r="F79" s="0" t="n">
        <f aca="false">COUNTIF($D$2:D79,"+")/COUNTA($D$2:$D79)</f>
        <v>0.730769230769231</v>
      </c>
      <c r="G79" s="0" t="n">
        <f aca="false">COUNTIF($D$2:D79,"+")/COUNTIF($D$2:$D$801,"+")</f>
        <v>0.141089108910891</v>
      </c>
      <c r="H79" s="0" t="n">
        <f aca="false">COUNTIF($D$2:D79,"-")/COUNTIF($D$2:$D$801,"-")</f>
        <v>0.053030303030303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65</v>
      </c>
      <c r="B80" s="0" t="s">
        <v>46</v>
      </c>
      <c r="C80" s="0" t="n">
        <f aca="true">RAND()</f>
        <v>0.976946222246625</v>
      </c>
      <c r="D80" s="0" t="s">
        <v>10</v>
      </c>
      <c r="E80" s="0" t="n">
        <v>0.00109252997208387</v>
      </c>
      <c r="F80" s="0" t="n">
        <f aca="false">COUNTIF($D$2:D80,"+")/COUNTA($D$2:$D80)</f>
        <v>0.734177215189873</v>
      </c>
      <c r="G80" s="0" t="n">
        <f aca="false">COUNTIF($D$2:D80,"+")/COUNTIF($D$2:$D$801,"+")</f>
        <v>0.143564356435644</v>
      </c>
      <c r="H80" s="0" t="n">
        <f aca="false">COUNTIF($D$2:D80,"-")/COUNTIF($D$2:$D$801,"-")</f>
        <v>0.053030303030303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34</v>
      </c>
      <c r="B81" s="0" t="s">
        <v>22</v>
      </c>
      <c r="C81" s="0" t="n">
        <f aca="true">RAND()</f>
        <v>0.0179800399346277</v>
      </c>
      <c r="D81" s="0" t="s">
        <v>10</v>
      </c>
      <c r="E81" s="0" t="n">
        <v>0.0010934800375253</v>
      </c>
      <c r="F81" s="0" t="n">
        <f aca="false">COUNTIF($D$2:D81,"+")/COUNTA($D$2:$D81)</f>
        <v>0.7375</v>
      </c>
      <c r="G81" s="0" t="n">
        <f aca="false">COUNTIF($D$2:D81,"+")/COUNTIF($D$2:$D$801,"+")</f>
        <v>0.146039603960396</v>
      </c>
      <c r="H81" s="0" t="n">
        <f aca="false">COUNTIF($D$2:D81,"-")/COUNTIF($D$2:$D$801,"-")</f>
        <v>0.053030303030303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69</v>
      </c>
      <c r="B82" s="0" t="s">
        <v>114</v>
      </c>
      <c r="C82" s="0" t="n">
        <f aca="true">RAND()</f>
        <v>0.858822397538461</v>
      </c>
      <c r="D82" s="0" t="s">
        <v>17</v>
      </c>
      <c r="E82" s="0" t="n">
        <v>0.00109581998549402</v>
      </c>
      <c r="F82" s="0" t="n">
        <f aca="false">COUNTIF($D$2:D82,"+")/COUNTA($D$2:$D82)</f>
        <v>0.728395061728395</v>
      </c>
      <c r="G82" s="0" t="n">
        <f aca="false">COUNTIF($D$2:D82,"+")/COUNTIF($D$2:$D$801,"+")</f>
        <v>0.146039603960396</v>
      </c>
      <c r="H82" s="0" t="n">
        <f aca="false">COUNTIF($D$2:D82,"-")/COUNTIF($D$2:$D$801,"-")</f>
        <v>0.0555555555555556</v>
      </c>
      <c r="I82" s="0" t="n">
        <f aca="false">(H82-H81)*G82</f>
        <v>0.000368786878687868</v>
      </c>
    </row>
    <row r="83" customFormat="false" ht="13.8" hidden="false" customHeight="false" outlineLevel="0" collapsed="false">
      <c r="A83" s="0" t="s">
        <v>131</v>
      </c>
      <c r="B83" s="0" t="s">
        <v>53</v>
      </c>
      <c r="C83" s="0" t="n">
        <f aca="true">RAND()</f>
        <v>0.0646432683570311</v>
      </c>
      <c r="D83" s="0" t="s">
        <v>10</v>
      </c>
      <c r="E83" s="0" t="n">
        <v>0.00109776994213462</v>
      </c>
      <c r="F83" s="0" t="n">
        <f aca="false">COUNTIF($D$2:D83,"+")/COUNTA($D$2:$D83)</f>
        <v>0.731707317073171</v>
      </c>
      <c r="G83" s="0" t="n">
        <f aca="false">COUNTIF($D$2:D83,"+")/COUNTIF($D$2:$D$801,"+")</f>
        <v>0.148514851485149</v>
      </c>
      <c r="H83" s="0" t="n">
        <f aca="false">COUNTIF($D$2:D83,"-")/COUNTIF($D$2:$D$801,"-")</f>
        <v>0.0555555555555556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23</v>
      </c>
      <c r="B84" s="0" t="s">
        <v>89</v>
      </c>
      <c r="C84" s="0" t="n">
        <f aca="true">RAND()</f>
        <v>0.264847932732664</v>
      </c>
      <c r="D84" s="0" t="s">
        <v>10</v>
      </c>
      <c r="E84" s="0" t="n">
        <v>0.00109833001624793</v>
      </c>
      <c r="F84" s="0" t="n">
        <f aca="false">COUNTIF($D$2:D84,"+")/COUNTA($D$2:$D84)</f>
        <v>0.734939759036145</v>
      </c>
      <c r="G84" s="0" t="n">
        <f aca="false">COUNTIF($D$2:D84,"+")/COUNTIF($D$2:$D$801,"+")</f>
        <v>0.150990099009901</v>
      </c>
      <c r="H84" s="0" t="n">
        <f aca="false">COUNTIF($D$2:D84,"-")/COUNTIF($D$2:$D$801,"-")</f>
        <v>0.0555555555555556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100</v>
      </c>
      <c r="B85" s="0" t="s">
        <v>102</v>
      </c>
      <c r="C85" s="0" t="n">
        <f aca="true">RAND()</f>
        <v>0.676415699184872</v>
      </c>
      <c r="D85" s="0" t="s">
        <v>17</v>
      </c>
      <c r="E85" s="0" t="n">
        <v>0.00109928997699171</v>
      </c>
      <c r="F85" s="0" t="n">
        <f aca="false">COUNTIF($D$2:D85,"+")/COUNTA($D$2:$D85)</f>
        <v>0.726190476190476</v>
      </c>
      <c r="G85" s="0" t="n">
        <f aca="false">COUNTIF($D$2:D85,"+")/COUNTIF($D$2:$D$801,"+")</f>
        <v>0.150990099009901</v>
      </c>
      <c r="H85" s="0" t="n">
        <f aca="false">COUNTIF($D$2:D85,"-")/COUNTIF($D$2:$D$801,"-")</f>
        <v>0.0580808080808081</v>
      </c>
      <c r="I85" s="0" t="n">
        <f aca="false">(H85-H84)*G85</f>
        <v>0.000381288128812882</v>
      </c>
    </row>
    <row r="86" customFormat="false" ht="13.8" hidden="false" customHeight="false" outlineLevel="0" collapsed="false">
      <c r="A86" s="0" t="s">
        <v>166</v>
      </c>
      <c r="B86" s="0" t="s">
        <v>25</v>
      </c>
      <c r="C86" s="0" t="n">
        <f aca="true">RAND()</f>
        <v>0.0839776053326204</v>
      </c>
      <c r="D86" s="0" t="s">
        <v>10</v>
      </c>
      <c r="E86" s="0" t="n">
        <v>0.00110242003574967</v>
      </c>
      <c r="F86" s="0" t="n">
        <f aca="false">COUNTIF($D$2:D86,"+")/COUNTA($D$2:$D86)</f>
        <v>0.729411764705882</v>
      </c>
      <c r="G86" s="0" t="n">
        <f aca="false">COUNTIF($D$2:D86,"+")/COUNTIF($D$2:$D$801,"+")</f>
        <v>0.153465346534653</v>
      </c>
      <c r="H86" s="0" t="n">
        <f aca="false">COUNTIF($D$2:D86,"-")/COUNTIF($D$2:$D$801,"-")</f>
        <v>0.0580808080808081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122</v>
      </c>
      <c r="B87" s="0" t="s">
        <v>78</v>
      </c>
      <c r="C87" s="0" t="n">
        <f aca="true">RAND()</f>
        <v>0.907637128490023</v>
      </c>
      <c r="D87" s="0" t="s">
        <v>10</v>
      </c>
      <c r="E87" s="0" t="n">
        <v>0.00110281002707779</v>
      </c>
      <c r="F87" s="0" t="n">
        <f aca="false">COUNTIF($D$2:D87,"+")/COUNTA($D$2:$D87)</f>
        <v>0.732558139534884</v>
      </c>
      <c r="G87" s="0" t="n">
        <f aca="false">COUNTIF($D$2:D87,"+")/COUNTIF($D$2:$D$801,"+")</f>
        <v>0.155940594059406</v>
      </c>
      <c r="H87" s="0" t="n">
        <f aca="false">COUNTIF($D$2:D87,"-")/COUNTIF($D$2:$D$801,"-")</f>
        <v>0.0580808080808081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46</v>
      </c>
      <c r="B88" s="0" t="s">
        <v>81</v>
      </c>
      <c r="C88" s="0" t="n">
        <f aca="true">RAND()</f>
        <v>0.821402012486942</v>
      </c>
      <c r="D88" s="0" t="s">
        <v>10</v>
      </c>
      <c r="E88" s="0" t="n">
        <v>0.00110311002936214</v>
      </c>
      <c r="F88" s="0" t="n">
        <f aca="false">COUNTIF($D$2:D88,"+")/COUNTA($D$2:$D88)</f>
        <v>0.735632183908046</v>
      </c>
      <c r="G88" s="0" t="n">
        <f aca="false">COUNTIF($D$2:D88,"+")/COUNTIF($D$2:$D$801,"+")</f>
        <v>0.158415841584158</v>
      </c>
      <c r="H88" s="0" t="n">
        <f aca="false">COUNTIF($D$2:D88,"-")/COUNTIF($D$2:$D$801,"-")</f>
        <v>0.0580808080808081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111</v>
      </c>
      <c r="B89" s="0" t="s">
        <v>98</v>
      </c>
      <c r="C89" s="0" t="n">
        <f aca="true">RAND()</f>
        <v>0.698914098204114</v>
      </c>
      <c r="D89" s="0" t="s">
        <v>17</v>
      </c>
      <c r="E89" s="0" t="n">
        <v>0.00110321003012359</v>
      </c>
      <c r="F89" s="0" t="n">
        <f aca="false">COUNTIF($D$2:D89,"+")/COUNTA($D$2:$D89)</f>
        <v>0.727272727272727</v>
      </c>
      <c r="G89" s="0" t="n">
        <f aca="false">COUNTIF($D$2:D89,"+")/COUNTIF($D$2:$D$801,"+")</f>
        <v>0.158415841584158</v>
      </c>
      <c r="H89" s="0" t="n">
        <f aca="false">COUNTIF($D$2:D89,"-")/COUNTIF($D$2:$D$801,"-")</f>
        <v>0.0606060606060606</v>
      </c>
      <c r="I89" s="0" t="n">
        <f aca="false">(H89-H88)*G89</f>
        <v>0.0004000400040004</v>
      </c>
    </row>
    <row r="90" customFormat="false" ht="13.8" hidden="false" customHeight="false" outlineLevel="0" collapsed="false">
      <c r="A90" s="0" t="s">
        <v>22</v>
      </c>
      <c r="B90" s="0" t="s">
        <v>60</v>
      </c>
      <c r="C90" s="0" t="n">
        <f aca="true">RAND()</f>
        <v>0.0368879601592198</v>
      </c>
      <c r="D90" s="0" t="s">
        <v>10</v>
      </c>
      <c r="E90" s="0" t="n">
        <v>0.00110370002221316</v>
      </c>
      <c r="F90" s="0" t="n">
        <f aca="false">COUNTIF($D$2:D90,"+")/COUNTA($D$2:$D90)</f>
        <v>0.730337078651685</v>
      </c>
      <c r="G90" s="0" t="n">
        <f aca="false">COUNTIF($D$2:D90,"+")/COUNTIF($D$2:$D$801,"+")</f>
        <v>0.160891089108911</v>
      </c>
      <c r="H90" s="0" t="n">
        <f aca="false">COUNTIF($D$2:D90,"-")/COUNTIF($D$2:$D$801,"-")</f>
        <v>0.0606060606060606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12</v>
      </c>
      <c r="B91" s="0" t="s">
        <v>66</v>
      </c>
      <c r="C91" s="0" t="n">
        <f aca="true">RAND()</f>
        <v>0.160924036405049</v>
      </c>
      <c r="D91" s="0" t="s">
        <v>10</v>
      </c>
      <c r="E91" s="0" t="n">
        <v>0.00110550003591925</v>
      </c>
      <c r="F91" s="0" t="n">
        <f aca="false">COUNTIF($D$2:D91,"+")/COUNTA($D$2:$D91)</f>
        <v>0.733333333333333</v>
      </c>
      <c r="G91" s="0" t="n">
        <f aca="false">COUNTIF($D$2:D91,"+")/COUNTIF($D$2:$D$801,"+")</f>
        <v>0.163366336633663</v>
      </c>
      <c r="H91" s="0" t="n">
        <f aca="false">COUNTIF($D$2:D91,"-")/COUNTIF($D$2:$D$801,"-")</f>
        <v>0.0606060606060606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65</v>
      </c>
      <c r="B92" s="0" t="s">
        <v>66</v>
      </c>
      <c r="C92" s="0" t="n">
        <f aca="true">RAND()</f>
        <v>0.877572652767412</v>
      </c>
      <c r="D92" s="0" t="s">
        <v>10</v>
      </c>
      <c r="E92" s="0" t="n">
        <v>0.00110595999285579</v>
      </c>
      <c r="F92" s="0" t="n">
        <f aca="false">COUNTIF($D$2:D92,"+")/COUNTA($D$2:$D92)</f>
        <v>0.736263736263736</v>
      </c>
      <c r="G92" s="0" t="n">
        <f aca="false">COUNTIF($D$2:D92,"+")/COUNTIF($D$2:$D$801,"+")</f>
        <v>0.165841584158416</v>
      </c>
      <c r="H92" s="0" t="n">
        <f aca="false">COUNTIF($D$2:D92,"-")/COUNTIF($D$2:$D$801,"-")</f>
        <v>0.0606060606060606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72</v>
      </c>
      <c r="B93" s="0" t="s">
        <v>29</v>
      </c>
      <c r="C93" s="0" t="n">
        <f aca="true">RAND()</f>
        <v>0.0311225490877405</v>
      </c>
      <c r="D93" s="0" t="s">
        <v>10</v>
      </c>
      <c r="E93" s="0" t="n">
        <v>0.00110749003943056</v>
      </c>
      <c r="F93" s="0" t="n">
        <f aca="false">COUNTIF($D$2:D93,"+")/COUNTA($D$2:$D93)</f>
        <v>0.739130434782609</v>
      </c>
      <c r="G93" s="0" t="n">
        <f aca="false">COUNTIF($D$2:D93,"+")/COUNTIF($D$2:$D$801,"+")</f>
        <v>0.168316831683168</v>
      </c>
      <c r="H93" s="0" t="n">
        <f aca="false">COUNTIF($D$2:D93,"-")/COUNTIF($D$2:$D$801,"-")</f>
        <v>0.0606060606060606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59</v>
      </c>
      <c r="B94" s="0" t="s">
        <v>60</v>
      </c>
      <c r="C94" s="0" t="n">
        <f aca="true">RAND()</f>
        <v>0.294610349345021</v>
      </c>
      <c r="D94" s="0" t="s">
        <v>10</v>
      </c>
      <c r="E94" s="0" t="n">
        <v>0.00110830005723983</v>
      </c>
      <c r="F94" s="0" t="n">
        <f aca="false">COUNTIF($D$2:D94,"+")/COUNTA($D$2:$D94)</f>
        <v>0.741935483870968</v>
      </c>
      <c r="G94" s="0" t="n">
        <f aca="false">COUNTIF($D$2:D94,"+")/COUNTIF($D$2:$D$801,"+")</f>
        <v>0.170792079207921</v>
      </c>
      <c r="H94" s="0" t="n">
        <f aca="false">COUNTIF($D$2:D94,"-")/COUNTIF($D$2:$D$801,"-")</f>
        <v>0.0606060606060606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90</v>
      </c>
      <c r="B95" s="0" t="s">
        <v>81</v>
      </c>
      <c r="C95" s="0" t="n">
        <f aca="true">RAND()</f>
        <v>0.733692015404813</v>
      </c>
      <c r="D95" s="0" t="s">
        <v>17</v>
      </c>
      <c r="E95" s="0" t="n">
        <v>0.00111030996777117</v>
      </c>
      <c r="F95" s="0" t="n">
        <f aca="false">COUNTIF($D$2:D95,"+")/COUNTA($D$2:$D95)</f>
        <v>0.734042553191489</v>
      </c>
      <c r="G95" s="0" t="n">
        <f aca="false">COUNTIF($D$2:D95,"+")/COUNTIF($D$2:$D$801,"+")</f>
        <v>0.170792079207921</v>
      </c>
      <c r="H95" s="0" t="n">
        <f aca="false">COUNTIF($D$2:D95,"-")/COUNTIF($D$2:$D$801,"-")</f>
        <v>0.0631313131313131</v>
      </c>
      <c r="I95" s="0" t="n">
        <f aca="false">(H95-H94)*G95</f>
        <v>0.000431293129312932</v>
      </c>
    </row>
    <row r="96" customFormat="false" ht="13.8" hidden="false" customHeight="false" outlineLevel="0" collapsed="false">
      <c r="A96" s="0" t="s">
        <v>78</v>
      </c>
      <c r="B96" s="0" t="s">
        <v>30</v>
      </c>
      <c r="C96" s="0" t="n">
        <f aca="true">RAND()</f>
        <v>0.106181970215403</v>
      </c>
      <c r="D96" s="0" t="s">
        <v>10</v>
      </c>
      <c r="E96" s="0" t="n">
        <v>0.00111257005482912</v>
      </c>
      <c r="F96" s="0" t="n">
        <f aca="false">COUNTIF($D$2:D96,"+")/COUNTA($D$2:$D96)</f>
        <v>0.736842105263158</v>
      </c>
      <c r="G96" s="0" t="n">
        <f aca="false">COUNTIF($D$2:D96,"+")/COUNTIF($D$2:$D$801,"+")</f>
        <v>0.173267326732673</v>
      </c>
      <c r="H96" s="0" t="n">
        <f aca="false">COUNTIF($D$2:D96,"-")/COUNTIF($D$2:$D$801,"-")</f>
        <v>0.0631313131313131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94</v>
      </c>
      <c r="B97" s="0" t="s">
        <v>57</v>
      </c>
      <c r="C97" s="0" t="n">
        <f aca="true">RAND()</f>
        <v>0.306259446660988</v>
      </c>
      <c r="D97" s="0" t="s">
        <v>10</v>
      </c>
      <c r="E97" s="0" t="n">
        <v>0.0011152500519529</v>
      </c>
      <c r="F97" s="0" t="n">
        <f aca="false">COUNTIF($D$2:D97,"+")/COUNTA($D$2:$D97)</f>
        <v>0.739583333333333</v>
      </c>
      <c r="G97" s="0" t="n">
        <f aca="false">COUNTIF($D$2:D97,"+")/COUNTIF($D$2:$D$801,"+")</f>
        <v>0.175742574257426</v>
      </c>
      <c r="H97" s="0" t="n">
        <f aca="false">COUNTIF($D$2:D97,"-")/COUNTIF($D$2:$D$801,"-")</f>
        <v>0.0631313131313131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114</v>
      </c>
      <c r="B98" s="0" t="s">
        <v>80</v>
      </c>
      <c r="C98" s="0" t="n">
        <f aca="true">RAND()</f>
        <v>0.892093793605454</v>
      </c>
      <c r="D98" s="0" t="s">
        <v>17</v>
      </c>
      <c r="E98" s="0" t="n">
        <v>0.00111551000736654</v>
      </c>
      <c r="F98" s="0" t="n">
        <f aca="false">COUNTIF($D$2:D98,"+")/COUNTA($D$2:$D98)</f>
        <v>0.731958762886598</v>
      </c>
      <c r="G98" s="0" t="n">
        <f aca="false">COUNTIF($D$2:D98,"+")/COUNTIF($D$2:$D$801,"+")</f>
        <v>0.175742574257426</v>
      </c>
      <c r="H98" s="0" t="n">
        <f aca="false">COUNTIF($D$2:D98,"-")/COUNTIF($D$2:$D$801,"-")</f>
        <v>0.0656565656565657</v>
      </c>
      <c r="I98" s="0" t="n">
        <f aca="false">(H98-H97)*G98</f>
        <v>0.000443794379437944</v>
      </c>
    </row>
    <row r="99" customFormat="false" ht="13.8" hidden="false" customHeight="false" outlineLevel="0" collapsed="false">
      <c r="A99" s="0" t="s">
        <v>37</v>
      </c>
      <c r="B99" s="0" t="s">
        <v>23</v>
      </c>
      <c r="C99" s="0" t="n">
        <f aca="true">RAND()</f>
        <v>0.165192749467678</v>
      </c>
      <c r="D99" s="0" t="s">
        <v>10</v>
      </c>
      <c r="E99" s="0" t="n">
        <v>0.00111734995152801</v>
      </c>
      <c r="F99" s="0" t="n">
        <f aca="false">COUNTIF($D$2:D99,"+")/COUNTA($D$2:$D99)</f>
        <v>0.73469387755102</v>
      </c>
      <c r="G99" s="0" t="n">
        <f aca="false">COUNTIF($D$2:D99,"+")/COUNTIF($D$2:$D$801,"+")</f>
        <v>0.178217821782178</v>
      </c>
      <c r="H99" s="0" t="n">
        <f aca="false">COUNTIF($D$2:D99,"-")/COUNTIF($D$2:$D$801,"-")</f>
        <v>0.0656565656565657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79</v>
      </c>
      <c r="B100" s="0" t="s">
        <v>51</v>
      </c>
      <c r="C100" s="0" t="n">
        <f aca="true">RAND()</f>
        <v>0.318016275647096</v>
      </c>
      <c r="D100" s="0" t="s">
        <v>17</v>
      </c>
      <c r="E100" s="0" t="n">
        <v>0.00111738999839872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0.178217821782178</v>
      </c>
      <c r="H100" s="0" t="n">
        <f aca="false">COUNTIF($D$2:D100,"-")/COUNTIF($D$2:$D$801,"-")</f>
        <v>0.0681818181818182</v>
      </c>
      <c r="I100" s="0" t="n">
        <f aca="false">(H100-H99)*G100</f>
        <v>0.000450045004500448</v>
      </c>
    </row>
    <row r="101" customFormat="false" ht="13.8" hidden="false" customHeight="false" outlineLevel="0" collapsed="false">
      <c r="A101" s="0" t="s">
        <v>15</v>
      </c>
      <c r="B101" s="0" t="s">
        <v>75</v>
      </c>
      <c r="C101" s="0" t="n">
        <f aca="true">RAND()</f>
        <v>0.821985474671237</v>
      </c>
      <c r="D101" s="0" t="s">
        <v>10</v>
      </c>
      <c r="E101" s="0" t="n">
        <v>0.00111921003554016</v>
      </c>
      <c r="F101" s="0" t="n">
        <f aca="false">COUNTIF($D$2:D101,"+")/COUNTA($D$2:$D101)</f>
        <v>0.73</v>
      </c>
      <c r="G101" s="0" t="n">
        <f aca="false">COUNTIF($D$2:D101,"+")/COUNTIF($D$2:$D$801,"+")</f>
        <v>0.180693069306931</v>
      </c>
      <c r="H101" s="0" t="n">
        <f aca="false">COUNTIF($D$2:D101,"-")/COUNTIF($D$2:$D$801,"-")</f>
        <v>0.0681818181818182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126</v>
      </c>
      <c r="B102" s="0" t="s">
        <v>79</v>
      </c>
      <c r="C102" s="0" t="n">
        <f aca="true">RAND()</f>
        <v>0.346403640578501</v>
      </c>
      <c r="D102" s="0" t="s">
        <v>10</v>
      </c>
      <c r="E102" s="0" t="n">
        <v>0.0011220199521631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0.183168316831683</v>
      </c>
      <c r="H102" s="0" t="n">
        <f aca="false">COUNTIF($D$2:D102,"-")/COUNTIF($D$2:$D$801,"-")</f>
        <v>0.0681818181818182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91</v>
      </c>
      <c r="B103" s="0" t="s">
        <v>129</v>
      </c>
      <c r="C103" s="0" t="n">
        <f aca="true">RAND()</f>
        <v>0.989315901766531</v>
      </c>
      <c r="D103" s="0" t="s">
        <v>10</v>
      </c>
      <c r="E103" s="0" t="n">
        <v>0.00112203997559845</v>
      </c>
      <c r="F103" s="0" t="n">
        <f aca="false">COUNTIF($D$2:D103,"+")/COUNTA($D$2:$D103)</f>
        <v>0.735294117647059</v>
      </c>
      <c r="G103" s="0" t="n">
        <f aca="false">COUNTIF($D$2:D103,"+")/COUNTIF($D$2:$D$801,"+")</f>
        <v>0.185643564356436</v>
      </c>
      <c r="H103" s="0" t="n">
        <f aca="false">COUNTIF($D$2:D103,"-")/COUNTIF($D$2:$D$801,"-")</f>
        <v>0.0681818181818182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117</v>
      </c>
      <c r="B104" s="0" t="s">
        <v>129</v>
      </c>
      <c r="C104" s="0" t="n">
        <f aca="true">RAND()</f>
        <v>0.0443288994720206</v>
      </c>
      <c r="D104" s="0" t="s">
        <v>10</v>
      </c>
      <c r="E104" s="0" t="n">
        <v>0.00112503999844193</v>
      </c>
      <c r="F104" s="0" t="n">
        <f aca="false">COUNTIF($D$2:D104,"+")/COUNTA($D$2:$D104)</f>
        <v>0.737864077669903</v>
      </c>
      <c r="G104" s="0" t="n">
        <f aca="false">COUNTIF($D$2:D104,"+")/COUNTIF($D$2:$D$801,"+")</f>
        <v>0.188118811881188</v>
      </c>
      <c r="H104" s="0" t="n">
        <f aca="false">COUNTIF($D$2:D104,"-")/COUNTIF($D$2:$D$801,"-")</f>
        <v>0.0681818181818182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131</v>
      </c>
      <c r="B105" s="0" t="s">
        <v>32</v>
      </c>
      <c r="C105" s="0" t="n">
        <f aca="true">RAND()</f>
        <v>0.249348434736021</v>
      </c>
      <c r="D105" s="0" t="s">
        <v>17</v>
      </c>
      <c r="E105" s="0" t="n">
        <v>0.0011260099709034</v>
      </c>
      <c r="F105" s="0" t="n">
        <f aca="false">COUNTIF($D$2:D105,"+")/COUNTA($D$2:$D105)</f>
        <v>0.730769230769231</v>
      </c>
      <c r="G105" s="0" t="n">
        <f aca="false">COUNTIF($D$2:D105,"+")/COUNTIF($D$2:$D$801,"+")</f>
        <v>0.188118811881188</v>
      </c>
      <c r="H105" s="0" t="n">
        <f aca="false">COUNTIF($D$2:D105,"-")/COUNTIF($D$2:$D$801,"-")</f>
        <v>0.0707070707070707</v>
      </c>
      <c r="I105" s="0" t="n">
        <f aca="false">(H105-H104)*G105</f>
        <v>0.000475047504750475</v>
      </c>
    </row>
    <row r="106" customFormat="false" ht="13.8" hidden="false" customHeight="false" outlineLevel="0" collapsed="false">
      <c r="A106" s="0" t="s">
        <v>90</v>
      </c>
      <c r="B106" s="0" t="s">
        <v>91</v>
      </c>
      <c r="C106" s="0" t="n">
        <f aca="true">RAND()</f>
        <v>0.17341249238234</v>
      </c>
      <c r="D106" s="0" t="s">
        <v>10</v>
      </c>
      <c r="E106" s="0" t="n">
        <v>0.0011275700526312</v>
      </c>
      <c r="F106" s="0" t="n">
        <f aca="false">COUNTIF($D$2:D106,"+")/COUNTA($D$2:$D106)</f>
        <v>0.733333333333333</v>
      </c>
      <c r="G106" s="0" t="n">
        <f aca="false">COUNTIF($D$2:D106,"+")/COUNTIF($D$2:$D$801,"+")</f>
        <v>0.190594059405941</v>
      </c>
      <c r="H106" s="0" t="n">
        <f aca="false">COUNTIF($D$2:D106,"-")/COUNTIF($D$2:$D$801,"-")</f>
        <v>0.0707070707070707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126</v>
      </c>
      <c r="B107" s="0" t="s">
        <v>97</v>
      </c>
      <c r="C107" s="0" t="n">
        <f aca="true">RAND()</f>
        <v>0.558764855260961</v>
      </c>
      <c r="D107" s="0" t="s">
        <v>10</v>
      </c>
      <c r="E107" s="0" t="n">
        <v>0.0011296400334686</v>
      </c>
      <c r="F107" s="0" t="n">
        <f aca="false">COUNTIF($D$2:D107,"+")/COUNTA($D$2:$D107)</f>
        <v>0.735849056603773</v>
      </c>
      <c r="G107" s="0" t="n">
        <f aca="false">COUNTIF($D$2:D107,"+")/COUNTIF($D$2:$D$801,"+")</f>
        <v>0.193069306930693</v>
      </c>
      <c r="H107" s="0" t="n">
        <f aca="false">COUNTIF($D$2:D107,"-")/COUNTIF($D$2:$D$801,"-")</f>
        <v>0.0707070707070707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25</v>
      </c>
      <c r="B108" s="0" t="s">
        <v>86</v>
      </c>
      <c r="C108" s="0" t="n">
        <f aca="true">RAND()</f>
        <v>0.714542112895288</v>
      </c>
      <c r="D108" s="0" t="s">
        <v>10</v>
      </c>
      <c r="E108" s="0" t="n">
        <v>0.00112970999907702</v>
      </c>
      <c r="F108" s="0" t="n">
        <f aca="false">COUNTIF($D$2:D108,"+")/COUNTA($D$2:$D108)</f>
        <v>0.738317757009346</v>
      </c>
      <c r="G108" s="0" t="n">
        <f aca="false">COUNTIF($D$2:D108,"+")/COUNTIF($D$2:$D$801,"+")</f>
        <v>0.195544554455446</v>
      </c>
      <c r="H108" s="0" t="n">
        <f aca="false">COUNTIF($D$2:D108,"-")/COUNTIF($D$2:$D$801,"-")</f>
        <v>0.0707070707070707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104</v>
      </c>
      <c r="B109" s="0" t="s">
        <v>75</v>
      </c>
      <c r="C109" s="0" t="n">
        <f aca="true">RAND()</f>
        <v>0.160564370336942</v>
      </c>
      <c r="D109" s="0" t="s">
        <v>10</v>
      </c>
      <c r="E109" s="0" t="n">
        <v>0.0011303200153634</v>
      </c>
      <c r="F109" s="0" t="n">
        <f aca="false">COUNTIF($D$2:D109,"+")/COUNTA($D$2:$D109)</f>
        <v>0.740740740740741</v>
      </c>
      <c r="G109" s="0" t="n">
        <f aca="false">COUNTIF($D$2:D109,"+")/COUNTIF($D$2:$D$801,"+")</f>
        <v>0.198019801980198</v>
      </c>
      <c r="H109" s="0" t="n">
        <f aca="false">COUNTIF($D$2:D109,"-")/COUNTIF($D$2:$D$801,"-")</f>
        <v>0.0707070707070707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60</v>
      </c>
      <c r="B110" s="0" t="s">
        <v>109</v>
      </c>
      <c r="C110" s="0" t="n">
        <f aca="true">RAND()</f>
        <v>0.706557555007748</v>
      </c>
      <c r="D110" s="0" t="s">
        <v>10</v>
      </c>
      <c r="E110" s="0" t="n">
        <v>0.00113128998782486</v>
      </c>
      <c r="F110" s="0" t="n">
        <f aca="false">COUNTIF($D$2:D110,"+")/COUNTA($D$2:$D110)</f>
        <v>0.743119266055046</v>
      </c>
      <c r="G110" s="0" t="n">
        <f aca="false">COUNTIF($D$2:D110,"+")/COUNTIF($D$2:$D$801,"+")</f>
        <v>0.20049504950495</v>
      </c>
      <c r="H110" s="0" t="n">
        <f aca="false">COUNTIF($D$2:D110,"-")/COUNTIF($D$2:$D$801,"-")</f>
        <v>0.0707070707070707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50</v>
      </c>
      <c r="B111" s="0" t="s">
        <v>100</v>
      </c>
      <c r="C111" s="0" t="n">
        <f aca="true">RAND()</f>
        <v>0.51882755884435</v>
      </c>
      <c r="D111" s="0" t="s">
        <v>17</v>
      </c>
      <c r="E111" s="0" t="n">
        <v>0.00113141001202166</v>
      </c>
      <c r="F111" s="0" t="n">
        <f aca="false">COUNTIF($D$2:D111,"+")/COUNTA($D$2:$D111)</f>
        <v>0.736363636363636</v>
      </c>
      <c r="G111" s="0" t="n">
        <f aca="false">COUNTIF($D$2:D111,"+")/COUNTIF($D$2:$D$801,"+")</f>
        <v>0.20049504950495</v>
      </c>
      <c r="H111" s="0" t="n">
        <f aca="false">COUNTIF($D$2:D111,"-")/COUNTIF($D$2:$D$801,"-")</f>
        <v>0.0732323232323232</v>
      </c>
      <c r="I111" s="0" t="n">
        <f aca="false">(H111-H110)*G111</f>
        <v>0.000506300630063007</v>
      </c>
    </row>
    <row r="112" customFormat="false" ht="13.8" hidden="false" customHeight="false" outlineLevel="0" collapsed="false">
      <c r="A112" s="0" t="s">
        <v>63</v>
      </c>
      <c r="B112" s="0" t="s">
        <v>73</v>
      </c>
      <c r="C112" s="0" t="n">
        <f aca="true">RAND()</f>
        <v>0.186202167882584</v>
      </c>
      <c r="D112" s="0" t="s">
        <v>17</v>
      </c>
      <c r="E112" s="0" t="n">
        <v>0.00113887002225965</v>
      </c>
      <c r="F112" s="0" t="n">
        <f aca="false">COUNTIF($D$2:D112,"+")/COUNTA($D$2:$D112)</f>
        <v>0.72972972972973</v>
      </c>
      <c r="G112" s="0" t="n">
        <f aca="false">COUNTIF($D$2:D112,"+")/COUNTIF($D$2:$D$801,"+")</f>
        <v>0.20049504950495</v>
      </c>
      <c r="H112" s="0" t="n">
        <f aca="false">COUNTIF($D$2:D112,"-")/COUNTIF($D$2:$D$801,"-")</f>
        <v>0.0757575757575758</v>
      </c>
      <c r="I112" s="0" t="n">
        <f aca="false">(H112-H111)*G112</f>
        <v>0.000506300630063007</v>
      </c>
    </row>
    <row r="113" customFormat="false" ht="13.8" hidden="false" customHeight="false" outlineLevel="0" collapsed="false">
      <c r="A113" s="0" t="s">
        <v>50</v>
      </c>
      <c r="B113" s="0" t="s">
        <v>151</v>
      </c>
      <c r="C113" s="0" t="n">
        <f aca="true">RAND()</f>
        <v>0.0604996633483097</v>
      </c>
      <c r="D113" s="0" t="s">
        <v>10</v>
      </c>
      <c r="E113" s="0" t="n">
        <v>0.00113949994556606</v>
      </c>
      <c r="F113" s="0" t="n">
        <f aca="false">COUNTIF($D$2:D113,"+")/COUNTA($D$2:$D113)</f>
        <v>0.732142857142857</v>
      </c>
      <c r="G113" s="0" t="n">
        <f aca="false">COUNTIF($D$2:D113,"+")/COUNTIF($D$2:$D$801,"+")</f>
        <v>0.202970297029703</v>
      </c>
      <c r="H113" s="0" t="n">
        <f aca="false">COUNTIF($D$2:D113,"-")/COUNTIF($D$2:$D$801,"-")</f>
        <v>0.0757575757575758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87</v>
      </c>
      <c r="B114" s="0" t="s">
        <v>15</v>
      </c>
      <c r="C114" s="0" t="n">
        <f aca="true">RAND()</f>
        <v>0.728201751015149</v>
      </c>
      <c r="D114" s="0" t="s">
        <v>17</v>
      </c>
      <c r="E114" s="0" t="n">
        <v>0.00114137004129589</v>
      </c>
      <c r="F114" s="0" t="n">
        <f aca="false">COUNTIF($D$2:D114,"+")/COUNTA($D$2:$D114)</f>
        <v>0.725663716814159</v>
      </c>
      <c r="G114" s="0" t="n">
        <f aca="false">COUNTIF($D$2:D114,"+")/COUNTIF($D$2:$D$801,"+")</f>
        <v>0.202970297029703</v>
      </c>
      <c r="H114" s="0" t="n">
        <f aca="false">COUNTIF($D$2:D114,"-")/COUNTIF($D$2:$D$801,"-")</f>
        <v>0.0782828282828283</v>
      </c>
      <c r="I114" s="0" t="n">
        <f aca="false">(H114-H113)*G114</f>
        <v>0.000512551255125513</v>
      </c>
    </row>
    <row r="115" customFormat="false" ht="13.8" hidden="false" customHeight="false" outlineLevel="0" collapsed="false">
      <c r="A115" s="0" t="s">
        <v>27</v>
      </c>
      <c r="B115" s="0" t="s">
        <v>108</v>
      </c>
      <c r="C115" s="0" t="n">
        <f aca="true">RAND()</f>
        <v>0.138003903790377</v>
      </c>
      <c r="D115" s="0" t="s">
        <v>17</v>
      </c>
      <c r="E115" s="0" t="n">
        <v>0.00114217994268984</v>
      </c>
      <c r="F115" s="0" t="n">
        <f aca="false">COUNTIF($D$2:D115,"+")/COUNTA($D$2:$D115)</f>
        <v>0.719298245614035</v>
      </c>
      <c r="G115" s="0" t="n">
        <f aca="false">COUNTIF($D$2:D115,"+")/COUNTIF($D$2:$D$801,"+")</f>
        <v>0.202970297029703</v>
      </c>
      <c r="H115" s="0" t="n">
        <f aca="false">COUNTIF($D$2:D115,"-")/COUNTIF($D$2:$D$801,"-")</f>
        <v>0.0808080808080808</v>
      </c>
      <c r="I115" s="0" t="n">
        <f aca="false">(H115-H114)*G115</f>
        <v>0.000512551255125513</v>
      </c>
    </row>
    <row r="116" customFormat="false" ht="13.8" hidden="false" customHeight="false" outlineLevel="0" collapsed="false">
      <c r="A116" s="0" t="s">
        <v>54</v>
      </c>
      <c r="B116" s="0" t="s">
        <v>79</v>
      </c>
      <c r="C116" s="0" t="n">
        <f aca="true">RAND()</f>
        <v>0.851361876470037</v>
      </c>
      <c r="D116" s="0" t="s">
        <v>17</v>
      </c>
      <c r="E116" s="0" t="n">
        <v>0.00114295003004372</v>
      </c>
      <c r="F116" s="0" t="n">
        <f aca="false">COUNTIF($D$2:D116,"+")/COUNTA($D$2:$D116)</f>
        <v>0.71304347826087</v>
      </c>
      <c r="G116" s="0" t="n">
        <f aca="false">COUNTIF($D$2:D116,"+")/COUNTIF($D$2:$D$801,"+")</f>
        <v>0.202970297029703</v>
      </c>
      <c r="H116" s="0" t="n">
        <f aca="false">COUNTIF($D$2:D116,"-")/COUNTIF($D$2:$D$801,"-")</f>
        <v>0.0833333333333333</v>
      </c>
      <c r="I116" s="0" t="n">
        <f aca="false">(H116-H115)*G116</f>
        <v>0.00051255125512551</v>
      </c>
    </row>
    <row r="117" customFormat="false" ht="13.8" hidden="false" customHeight="false" outlineLevel="0" collapsed="false">
      <c r="A117" s="0" t="s">
        <v>74</v>
      </c>
      <c r="B117" s="0" t="s">
        <v>102</v>
      </c>
      <c r="C117" s="0" t="n">
        <f aca="true">RAND()</f>
        <v>0.467153877601959</v>
      </c>
      <c r="D117" s="0" t="s">
        <v>10</v>
      </c>
      <c r="E117" s="0" t="n">
        <v>0.00114536995533854</v>
      </c>
      <c r="F117" s="0" t="n">
        <f aca="false">COUNTIF($D$2:D117,"+")/COUNTA($D$2:$D117)</f>
        <v>0.71551724137931</v>
      </c>
      <c r="G117" s="0" t="n">
        <f aca="false">COUNTIF($D$2:D117,"+")/COUNTIF($D$2:$D$801,"+")</f>
        <v>0.205445544554455</v>
      </c>
      <c r="H117" s="0" t="n">
        <f aca="false">COUNTIF($D$2:D117,"-")/COUNTIF($D$2:$D$801,"-")</f>
        <v>0.0833333333333333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31</v>
      </c>
      <c r="B118" s="0" t="s">
        <v>100</v>
      </c>
      <c r="C118" s="0" t="n">
        <f aca="true">RAND()</f>
        <v>0.298149507842027</v>
      </c>
      <c r="D118" s="0" t="s">
        <v>17</v>
      </c>
      <c r="E118" s="0" t="n">
        <v>0.00114552001468837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0.205445544554455</v>
      </c>
      <c r="H118" s="0" t="n">
        <f aca="false">COUNTIF($D$2:D118,"-")/COUNTIF($D$2:$D$801,"-")</f>
        <v>0.0858585858585859</v>
      </c>
      <c r="I118" s="0" t="n">
        <f aca="false">(H118-H117)*G118</f>
        <v>0.000518801880188019</v>
      </c>
    </row>
    <row r="119" customFormat="false" ht="13.8" hidden="false" customHeight="false" outlineLevel="0" collapsed="false">
      <c r="A119" s="0" t="s">
        <v>29</v>
      </c>
      <c r="B119" s="0" t="s">
        <v>60</v>
      </c>
      <c r="C119" s="0" t="n">
        <f aca="true">RAND()</f>
        <v>0.0939086159924045</v>
      </c>
      <c r="D119" s="0" t="s">
        <v>10</v>
      </c>
      <c r="E119" s="0" t="n">
        <v>0.00114884995855391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0.207920792079208</v>
      </c>
      <c r="H119" s="0" t="n">
        <f aca="false">COUNTIF($D$2:D119,"-")/COUNTIF($D$2:$D$801,"-")</f>
        <v>0.0858585858585859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16</v>
      </c>
      <c r="B120" s="0" t="s">
        <v>63</v>
      </c>
      <c r="C120" s="0" t="n">
        <f aca="true">RAND()</f>
        <v>0.95884756220039</v>
      </c>
      <c r="D120" s="0" t="s">
        <v>17</v>
      </c>
      <c r="E120" s="0" t="n">
        <v>0.00114974996540695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0.207920792079208</v>
      </c>
      <c r="H120" s="0" t="n">
        <f aca="false">COUNTIF($D$2:D120,"-")/COUNTIF($D$2:$D$801,"-")</f>
        <v>0.0883838383838384</v>
      </c>
      <c r="I120" s="0" t="n">
        <f aca="false">(H120-H119)*G120</f>
        <v>0.000525052505250526</v>
      </c>
    </row>
    <row r="121" customFormat="false" ht="13.8" hidden="false" customHeight="false" outlineLevel="0" collapsed="false">
      <c r="A121" s="0" t="s">
        <v>184</v>
      </c>
      <c r="B121" s="0" t="s">
        <v>100</v>
      </c>
      <c r="C121" s="0" t="n">
        <f aca="true">RAND()</f>
        <v>0.561084550223313</v>
      </c>
      <c r="D121" s="0" t="s">
        <v>10</v>
      </c>
      <c r="E121" s="0" t="n">
        <v>0.00115161004941911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0.21039603960396</v>
      </c>
      <c r="H121" s="0" t="n">
        <f aca="false">COUNTIF($D$2:D121,"-")/COUNTIF($D$2:$D$801,"-")</f>
        <v>0.0883838383838384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141</v>
      </c>
      <c r="B122" s="0" t="s">
        <v>57</v>
      </c>
      <c r="C122" s="0" t="n">
        <f aca="true">RAND()</f>
        <v>0.123112616944127</v>
      </c>
      <c r="D122" s="0" t="s">
        <v>10</v>
      </c>
      <c r="E122" s="0" t="n">
        <v>0.00115413998719305</v>
      </c>
      <c r="F122" s="0" t="n">
        <f aca="false">COUNTIF($D$2:D122,"+")/COUNTA($D$2:$D122)</f>
        <v>0.710743801652893</v>
      </c>
      <c r="G122" s="0" t="n">
        <f aca="false">COUNTIF($D$2:D122,"+")/COUNTIF($D$2:$D$801,"+")</f>
        <v>0.212871287128713</v>
      </c>
      <c r="H122" s="0" t="n">
        <f aca="false">COUNTIF($D$2:D122,"-")/COUNTIF($D$2:$D$801,"-")</f>
        <v>0.0883838383838384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148</v>
      </c>
      <c r="B123" s="0" t="s">
        <v>98</v>
      </c>
      <c r="C123" s="0" t="n">
        <f aca="true">RAND()</f>
        <v>0.250105630257167</v>
      </c>
      <c r="D123" s="0" t="s">
        <v>10</v>
      </c>
      <c r="E123" s="0" t="n">
        <v>0.00115526001900435</v>
      </c>
      <c r="F123" s="0" t="n">
        <f aca="false">COUNTIF($D$2:D123,"+")/COUNTA($D$2:$D123)</f>
        <v>0.713114754098361</v>
      </c>
      <c r="G123" s="0" t="n">
        <f aca="false">COUNTIF($D$2:D123,"+")/COUNTIF($D$2:$D$801,"+")</f>
        <v>0.215346534653465</v>
      </c>
      <c r="H123" s="0" t="n">
        <f aca="false">COUNTIF($D$2:D123,"-")/COUNTIF($D$2:$D$801,"-")</f>
        <v>0.0883838383838384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121</v>
      </c>
      <c r="B124" s="0" t="s">
        <v>80</v>
      </c>
      <c r="C124" s="0" t="n">
        <f aca="true">RAND()</f>
        <v>0.59234550956171</v>
      </c>
      <c r="D124" s="0" t="s">
        <v>10</v>
      </c>
      <c r="E124" s="0" t="n">
        <v>0.0011610200162977</v>
      </c>
      <c r="F124" s="0" t="n">
        <f aca="false">COUNTIF($D$2:D124,"+")/COUNTA($D$2:$D124)</f>
        <v>0.715447154471545</v>
      </c>
      <c r="G124" s="0" t="n">
        <f aca="false">COUNTIF($D$2:D124,"+")/COUNTIF($D$2:$D$801,"+")</f>
        <v>0.217821782178218</v>
      </c>
      <c r="H124" s="0" t="n">
        <f aca="false">COUNTIF($D$2:D124,"-")/COUNTIF($D$2:$D$801,"-")</f>
        <v>0.0883838383838384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38</v>
      </c>
      <c r="B125" s="0" t="s">
        <v>132</v>
      </c>
      <c r="C125" s="0" t="n">
        <f aca="true">RAND()</f>
        <v>0.52539934089873</v>
      </c>
      <c r="D125" s="0" t="s">
        <v>10</v>
      </c>
      <c r="E125" s="0" t="n">
        <v>0.0011610200162977</v>
      </c>
      <c r="F125" s="0" t="n">
        <f aca="false">COUNTIF($D$2:D125,"+")/COUNTA($D$2:$D125)</f>
        <v>0.717741935483871</v>
      </c>
      <c r="G125" s="0" t="n">
        <f aca="false">COUNTIF($D$2:D125,"+")/COUNTIF($D$2:$D$801,"+")</f>
        <v>0.22029702970297</v>
      </c>
      <c r="H125" s="0" t="n">
        <f aca="false">COUNTIF($D$2:D125,"-")/COUNTIF($D$2:$D$801,"-")</f>
        <v>0.0883838383838384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153</v>
      </c>
      <c r="B126" s="0" t="s">
        <v>164</v>
      </c>
      <c r="C126" s="0" t="n">
        <f aca="true">RAND()</f>
        <v>0.135792814544402</v>
      </c>
      <c r="D126" s="0" t="s">
        <v>10</v>
      </c>
      <c r="E126" s="0" t="n">
        <v>0.00116118998266757</v>
      </c>
      <c r="F126" s="0" t="n">
        <f aca="false">COUNTIF($D$2:D126,"+")/COUNTA($D$2:$D126)</f>
        <v>0.72</v>
      </c>
      <c r="G126" s="0" t="n">
        <f aca="false">COUNTIF($D$2:D126,"+")/COUNTIF($D$2:$D$801,"+")</f>
        <v>0.222772277227723</v>
      </c>
      <c r="H126" s="0" t="n">
        <f aca="false">COUNTIF($D$2:D126,"-")/COUNTIF($D$2:$D$801,"-")</f>
        <v>0.0883838383838384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29</v>
      </c>
      <c r="B127" s="0" t="s">
        <v>34</v>
      </c>
      <c r="C127" s="0" t="n">
        <f aca="true">RAND()</f>
        <v>0.886796185630374</v>
      </c>
      <c r="D127" s="0" t="s">
        <v>10</v>
      </c>
      <c r="E127" s="0" t="n">
        <v>0.00116234994493425</v>
      </c>
      <c r="F127" s="0" t="n">
        <f aca="false">COUNTIF($D$2:D127,"+")/COUNTA($D$2:$D127)</f>
        <v>0.722222222222222</v>
      </c>
      <c r="G127" s="0" t="n">
        <f aca="false">COUNTIF($D$2:D127,"+")/COUNTIF($D$2:$D$801,"+")</f>
        <v>0.225247524752475</v>
      </c>
      <c r="H127" s="0" t="n">
        <f aca="false">COUNTIF($D$2:D127,"-")/COUNTIF($D$2:$D$801,"-")</f>
        <v>0.0883838383838384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15</v>
      </c>
      <c r="B128" s="0" t="s">
        <v>59</v>
      </c>
      <c r="C128" s="0" t="n">
        <f aca="true">RAND()</f>
        <v>0.899750520591624</v>
      </c>
      <c r="D128" s="0" t="s">
        <v>17</v>
      </c>
      <c r="E128" s="0" t="n">
        <v>0.00116263004019856</v>
      </c>
      <c r="F128" s="0" t="n">
        <f aca="false">COUNTIF($D$2:D128,"+")/COUNTA($D$2:$D128)</f>
        <v>0.716535433070866</v>
      </c>
      <c r="G128" s="0" t="n">
        <f aca="false">COUNTIF($D$2:D128,"+")/COUNTIF($D$2:$D$801,"+")</f>
        <v>0.225247524752475</v>
      </c>
      <c r="H128" s="0" t="n">
        <f aca="false">COUNTIF($D$2:D128,"-")/COUNTIF($D$2:$D$801,"-")</f>
        <v>0.0909090909090909</v>
      </c>
      <c r="I128" s="0" t="n">
        <f aca="false">(H128-H127)*G128</f>
        <v>0.000568806880688069</v>
      </c>
    </row>
    <row r="129" customFormat="false" ht="13.8" hidden="false" customHeight="false" outlineLevel="0" collapsed="false">
      <c r="A129" s="0" t="s">
        <v>50</v>
      </c>
      <c r="B129" s="0" t="s">
        <v>11</v>
      </c>
      <c r="C129" s="0" t="n">
        <f aca="true">RAND()</f>
        <v>0.469090737751685</v>
      </c>
      <c r="D129" s="0" t="s">
        <v>10</v>
      </c>
      <c r="E129" s="0" t="n">
        <v>0.00116304995026439</v>
      </c>
      <c r="F129" s="0" t="n">
        <f aca="false">COUNTIF($D$2:D129,"+")/COUNTA($D$2:$D129)</f>
        <v>0.71875</v>
      </c>
      <c r="G129" s="0" t="n">
        <f aca="false">COUNTIF($D$2:D129,"+")/COUNTIF($D$2:$D$801,"+")</f>
        <v>0.227722772277228</v>
      </c>
      <c r="H129" s="0" t="n">
        <f aca="false">COUNTIF($D$2:D129,"-")/COUNTIF($D$2:$D$801,"-")</f>
        <v>0.0909090909090909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47</v>
      </c>
      <c r="B130" s="0" t="s">
        <v>140</v>
      </c>
      <c r="C130" s="0" t="n">
        <f aca="true">RAND()</f>
        <v>0.339739086688496</v>
      </c>
      <c r="D130" s="0" t="s">
        <v>17</v>
      </c>
      <c r="E130" s="0" t="n">
        <v>0.00116373004857451</v>
      </c>
      <c r="F130" s="0" t="n">
        <f aca="false">COUNTIF($D$2:D130,"+")/COUNTA($D$2:$D130)</f>
        <v>0.713178294573643</v>
      </c>
      <c r="G130" s="0" t="n">
        <f aca="false">COUNTIF($D$2:D130,"+")/COUNTIF($D$2:$D$801,"+")</f>
        <v>0.227722772277228</v>
      </c>
      <c r="H130" s="0" t="n">
        <f aca="false">COUNTIF($D$2:D130,"-")/COUNTIF($D$2:$D$801,"-")</f>
        <v>0.0934343434343434</v>
      </c>
      <c r="I130" s="0" t="n">
        <f aca="false">(H130-H129)*G130</f>
        <v>0.000575057505750576</v>
      </c>
    </row>
    <row r="131" customFormat="false" ht="13.8" hidden="false" customHeight="false" outlineLevel="0" collapsed="false">
      <c r="A131" s="0" t="s">
        <v>145</v>
      </c>
      <c r="B131" s="0" t="s">
        <v>58</v>
      </c>
      <c r="C131" s="0" t="n">
        <f aca="true">RAND()</f>
        <v>0.574906349764206</v>
      </c>
      <c r="D131" s="0" t="s">
        <v>10</v>
      </c>
      <c r="E131" s="0" t="n">
        <v>0.00116423994768411</v>
      </c>
      <c r="F131" s="0" t="n">
        <f aca="false">COUNTIF($D$2:D131,"+")/COUNTA($D$2:$D131)</f>
        <v>0.715384615384615</v>
      </c>
      <c r="G131" s="0" t="n">
        <f aca="false">COUNTIF($D$2:D131,"+")/COUNTIF($D$2:$D$801,"+")</f>
        <v>0.23019801980198</v>
      </c>
      <c r="H131" s="0" t="n">
        <f aca="false">COUNTIF($D$2:D131,"-")/COUNTIF($D$2:$D$801,"-")</f>
        <v>0.0934343434343434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84</v>
      </c>
      <c r="B132" s="0" t="s">
        <v>89</v>
      </c>
      <c r="C132" s="0" t="n">
        <f aca="true">RAND()</f>
        <v>0.707511901739053</v>
      </c>
      <c r="D132" s="0" t="s">
        <v>17</v>
      </c>
      <c r="E132" s="0" t="n">
        <v>0.00116651004645973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0.23019801980198</v>
      </c>
      <c r="H132" s="0" t="n">
        <f aca="false">COUNTIF($D$2:D132,"-")/COUNTIF($D$2:$D$801,"-")</f>
        <v>0.095959595959596</v>
      </c>
      <c r="I132" s="0" t="n">
        <f aca="false">(H132-H131)*G132</f>
        <v>0.000581308130813079</v>
      </c>
    </row>
    <row r="133" customFormat="false" ht="13.8" hidden="false" customHeight="false" outlineLevel="0" collapsed="false">
      <c r="A133" s="0" t="s">
        <v>15</v>
      </c>
      <c r="B133" s="0" t="s">
        <v>92</v>
      </c>
      <c r="C133" s="0" t="n">
        <f aca="true">RAND()</f>
        <v>0.959719800739549</v>
      </c>
      <c r="D133" s="0" t="s">
        <v>10</v>
      </c>
      <c r="E133" s="0" t="n">
        <v>0.00116712995804846</v>
      </c>
      <c r="F133" s="0" t="n">
        <f aca="false">COUNTIF($D$2:D133,"+")/COUNTA($D$2:$D133)</f>
        <v>0.712121212121212</v>
      </c>
      <c r="G133" s="0" t="n">
        <f aca="false">COUNTIF($D$2:D133,"+")/COUNTIF($D$2:$D$801,"+")</f>
        <v>0.232673267326733</v>
      </c>
      <c r="H133" s="0" t="n">
        <f aca="false">COUNTIF($D$2:D133,"-")/COUNTIF($D$2:$D$801,"-")</f>
        <v>0.095959595959596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121</v>
      </c>
      <c r="B134" s="0" t="s">
        <v>108</v>
      </c>
      <c r="C134" s="0" t="n">
        <f aca="true">RAND()</f>
        <v>0.999754387768917</v>
      </c>
      <c r="D134" s="0" t="s">
        <v>10</v>
      </c>
      <c r="E134" s="0" t="n">
        <v>0.00116755999624729</v>
      </c>
      <c r="F134" s="0" t="n">
        <f aca="false">COUNTIF($D$2:D134,"+")/COUNTA($D$2:$D134)</f>
        <v>0.714285714285714</v>
      </c>
      <c r="G134" s="0" t="n">
        <f aca="false">COUNTIF($D$2:D134,"+")/COUNTIF($D$2:$D$801,"+")</f>
        <v>0.235148514851485</v>
      </c>
      <c r="H134" s="0" t="n">
        <f aca="false">COUNTIF($D$2:D134,"-")/COUNTIF($D$2:$D$801,"-")</f>
        <v>0.095959595959596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73</v>
      </c>
      <c r="B135" s="0" t="s">
        <v>74</v>
      </c>
      <c r="C135" s="0" t="n">
        <f aca="true">RAND()</f>
        <v>0.913632691954263</v>
      </c>
      <c r="D135" s="0" t="s">
        <v>17</v>
      </c>
      <c r="E135" s="0" t="n">
        <v>0.00116832996718586</v>
      </c>
      <c r="F135" s="0" t="n">
        <f aca="false">COUNTIF($D$2:D135,"+")/COUNTA($D$2:$D135)</f>
        <v>0.708955223880597</v>
      </c>
      <c r="G135" s="0" t="n">
        <f aca="false">COUNTIF($D$2:D135,"+")/COUNTIF($D$2:$D$801,"+")</f>
        <v>0.235148514851485</v>
      </c>
      <c r="H135" s="0" t="n">
        <f aca="false">COUNTIF($D$2:D135,"-")/COUNTIF($D$2:$D$801,"-")</f>
        <v>0.0984848484848485</v>
      </c>
      <c r="I135" s="0" t="n">
        <f aca="false">(H135-H134)*G135</f>
        <v>0.000593809380938094</v>
      </c>
    </row>
    <row r="136" customFormat="false" ht="13.8" hidden="false" customHeight="false" outlineLevel="0" collapsed="false">
      <c r="A136" s="0" t="s">
        <v>23</v>
      </c>
      <c r="B136" s="0" t="s">
        <v>174</v>
      </c>
      <c r="C136" s="0" t="n">
        <f aca="true">RAND()</f>
        <v>0.43925185885746</v>
      </c>
      <c r="D136" s="0" t="s">
        <v>17</v>
      </c>
      <c r="E136" s="0" t="n">
        <v>0.00116990995593369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0.235148514851485</v>
      </c>
      <c r="H136" s="0" t="n">
        <f aca="false">COUNTIF($D$2:D136,"-")/COUNTIF($D$2:$D$801,"-")</f>
        <v>0.101010101010101</v>
      </c>
      <c r="I136" s="0" t="n">
        <f aca="false">(H136-H135)*G136</f>
        <v>0.000593809380938094</v>
      </c>
    </row>
    <row r="137" customFormat="false" ht="13.8" hidden="false" customHeight="false" outlineLevel="0" collapsed="false">
      <c r="A137" s="0" t="s">
        <v>51</v>
      </c>
      <c r="B137" s="0" t="s">
        <v>100</v>
      </c>
      <c r="C137" s="0" t="n">
        <f aca="true">RAND()</f>
        <v>0.537417540908791</v>
      </c>
      <c r="D137" s="0" t="s">
        <v>17</v>
      </c>
      <c r="E137" s="0" t="n">
        <v>0.00117050996050239</v>
      </c>
      <c r="F137" s="0" t="n">
        <f aca="false">COUNTIF($D$2:D137,"+")/COUNTA($D$2:$D137)</f>
        <v>0.698529411764706</v>
      </c>
      <c r="G137" s="0" t="n">
        <f aca="false">COUNTIF($D$2:D137,"+")/COUNTIF($D$2:$D$801,"+")</f>
        <v>0.235148514851485</v>
      </c>
      <c r="H137" s="0" t="n">
        <f aca="false">COUNTIF($D$2:D137,"-")/COUNTIF($D$2:$D$801,"-")</f>
        <v>0.103535353535354</v>
      </c>
      <c r="I137" s="0" t="n">
        <f aca="false">(H137-H136)*G137</f>
        <v>0.000593809380938094</v>
      </c>
    </row>
    <row r="138" customFormat="false" ht="13.8" hidden="false" customHeight="false" outlineLevel="0" collapsed="false">
      <c r="A138" s="0" t="s">
        <v>36</v>
      </c>
      <c r="B138" s="0" t="s">
        <v>133</v>
      </c>
      <c r="C138" s="0" t="n">
        <f aca="true">RAND()</f>
        <v>0.0864085353678092</v>
      </c>
      <c r="D138" s="0" t="s">
        <v>10</v>
      </c>
      <c r="E138" s="0" t="n">
        <v>0.00117065000813454</v>
      </c>
      <c r="F138" s="0" t="n">
        <f aca="false">COUNTIF($D$2:D138,"+")/COUNTA($D$2:$D138)</f>
        <v>0.700729927007299</v>
      </c>
      <c r="G138" s="0" t="n">
        <f aca="false">COUNTIF($D$2:D138,"+")/COUNTIF($D$2:$D$801,"+")</f>
        <v>0.237623762376238</v>
      </c>
      <c r="H138" s="0" t="n">
        <f aca="false">COUNTIF($D$2:D138,"-")/COUNTIF($D$2:$D$801,"-")</f>
        <v>0.103535353535354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149</v>
      </c>
      <c r="B139" s="0" t="s">
        <v>150</v>
      </c>
      <c r="C139" s="0" t="n">
        <f aca="true">RAND()</f>
        <v>0.386568481219001</v>
      </c>
      <c r="D139" s="0" t="s">
        <v>10</v>
      </c>
      <c r="E139" s="0" t="n">
        <v>0.00117124000098556</v>
      </c>
      <c r="F139" s="0" t="n">
        <f aca="false">COUNTIF($D$2:D139,"+")/COUNTA($D$2:$D139)</f>
        <v>0.702898550724638</v>
      </c>
      <c r="G139" s="0" t="n">
        <f aca="false">COUNTIF($D$2:D139,"+")/COUNTIF($D$2:$D$801,"+")</f>
        <v>0.24009900990099</v>
      </c>
      <c r="H139" s="0" t="n">
        <f aca="false">COUNTIF($D$2:D139,"-")/COUNTIF($D$2:$D$801,"-")</f>
        <v>0.103535353535354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50</v>
      </c>
      <c r="B140" s="0" t="s">
        <v>92</v>
      </c>
      <c r="C140" s="0" t="n">
        <f aca="true">RAND()</f>
        <v>0.170042671379633</v>
      </c>
      <c r="D140" s="0" t="s">
        <v>17</v>
      </c>
      <c r="E140" s="0" t="n">
        <v>0.00117198994848877</v>
      </c>
      <c r="F140" s="0" t="n">
        <f aca="false">COUNTIF($D$2:D140,"+")/COUNTA($D$2:$D140)</f>
        <v>0.697841726618705</v>
      </c>
      <c r="G140" s="0" t="n">
        <f aca="false">COUNTIF($D$2:D140,"+")/COUNTIF($D$2:$D$801,"+")</f>
        <v>0.24009900990099</v>
      </c>
      <c r="H140" s="0" t="n">
        <f aca="false">COUNTIF($D$2:D140,"-")/COUNTIF($D$2:$D$801,"-")</f>
        <v>0.106060606060606</v>
      </c>
      <c r="I140" s="0" t="n">
        <f aca="false">(H140-H139)*G140</f>
        <v>0.000606310631063107</v>
      </c>
    </row>
    <row r="141" customFormat="false" ht="13.8" hidden="false" customHeight="false" outlineLevel="0" collapsed="false">
      <c r="A141" s="0" t="s">
        <v>81</v>
      </c>
      <c r="B141" s="0" t="s">
        <v>151</v>
      </c>
      <c r="C141" s="0" t="n">
        <f aca="true">RAND()</f>
        <v>0.520304464153014</v>
      </c>
      <c r="D141" s="0" t="s">
        <v>10</v>
      </c>
      <c r="E141" s="0" t="n">
        <v>0.00117370998486876</v>
      </c>
      <c r="F141" s="0" t="n">
        <f aca="false">COUNTIF($D$2:D141,"+")/COUNTA($D$2:$D141)</f>
        <v>0.7</v>
      </c>
      <c r="G141" s="0" t="n">
        <f aca="false">COUNTIF($D$2:D141,"+")/COUNTIF($D$2:$D$801,"+")</f>
        <v>0.242574257425743</v>
      </c>
      <c r="H141" s="0" t="n">
        <f aca="false">COUNTIF($D$2:D141,"-")/COUNTIF($D$2:$D$801,"-")</f>
        <v>0.106060606060606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34</v>
      </c>
      <c r="B142" s="0" t="s">
        <v>51</v>
      </c>
      <c r="C142" s="0" t="n">
        <f aca="true">RAND()</f>
        <v>0.925408187671565</v>
      </c>
      <c r="D142" s="0" t="s">
        <v>17</v>
      </c>
      <c r="E142" s="0" t="n">
        <v>0.00117492000572383</v>
      </c>
      <c r="F142" s="0" t="n">
        <f aca="false">COUNTIF($D$2:D142,"+")/COUNTA($D$2:$D142)</f>
        <v>0.695035460992908</v>
      </c>
      <c r="G142" s="0" t="n">
        <f aca="false">COUNTIF($D$2:D142,"+")/COUNTIF($D$2:$D$801,"+")</f>
        <v>0.242574257425743</v>
      </c>
      <c r="H142" s="0" t="n">
        <f aca="false">COUNTIF($D$2:D142,"-")/COUNTIF($D$2:$D$801,"-")</f>
        <v>0.108585858585859</v>
      </c>
      <c r="I142" s="0" t="n">
        <f aca="false">(H142-H141)*G142</f>
        <v>0.000612561256125613</v>
      </c>
    </row>
    <row r="143" customFormat="false" ht="13.8" hidden="false" customHeight="false" outlineLevel="0" collapsed="false">
      <c r="A143" s="0" t="s">
        <v>13</v>
      </c>
      <c r="B143" s="0" t="s">
        <v>41</v>
      </c>
      <c r="C143" s="0" t="n">
        <f aca="true">RAND()</f>
        <v>0.735107853892259</v>
      </c>
      <c r="D143" s="0" t="s">
        <v>10</v>
      </c>
      <c r="E143" s="0" t="n">
        <v>0.00117764004971832</v>
      </c>
      <c r="F143" s="0" t="n">
        <f aca="false">COUNTIF($D$2:D143,"+")/COUNTA($D$2:$D143)</f>
        <v>0.697183098591549</v>
      </c>
      <c r="G143" s="0" t="n">
        <f aca="false">COUNTIF($D$2:D143,"+")/COUNTIF($D$2:$D$801,"+")</f>
        <v>0.245049504950495</v>
      </c>
      <c r="H143" s="0" t="n">
        <f aca="false">COUNTIF($D$2:D143,"-")/COUNTIF($D$2:$D$801,"-")</f>
        <v>0.108585858585859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69</v>
      </c>
      <c r="B144" s="0" t="s">
        <v>27</v>
      </c>
      <c r="C144" s="0" t="n">
        <f aca="true">RAND()</f>
        <v>0.710252963821404</v>
      </c>
      <c r="D144" s="0" t="s">
        <v>17</v>
      </c>
      <c r="E144" s="0" t="n">
        <v>0.0011780799832195</v>
      </c>
      <c r="F144" s="0" t="n">
        <f aca="false">COUNTIF($D$2:D144,"+")/COUNTA($D$2:$D144)</f>
        <v>0.692307692307692</v>
      </c>
      <c r="G144" s="0" t="n">
        <f aca="false">COUNTIF($D$2:D144,"+")/COUNTIF($D$2:$D$801,"+")</f>
        <v>0.245049504950495</v>
      </c>
      <c r="H144" s="0" t="n">
        <f aca="false">COUNTIF($D$2:D144,"-")/COUNTIF($D$2:$D$801,"-")</f>
        <v>0.111111111111111</v>
      </c>
      <c r="I144" s="0" t="n">
        <f aca="false">(H144-H143)*G144</f>
        <v>0.000618811881188116</v>
      </c>
    </row>
    <row r="145" customFormat="false" ht="13.8" hidden="false" customHeight="false" outlineLevel="0" collapsed="false">
      <c r="A145" s="0" t="s">
        <v>31</v>
      </c>
      <c r="B145" s="0" t="s">
        <v>130</v>
      </c>
      <c r="C145" s="0" t="n">
        <f aca="true">RAND()</f>
        <v>0.543245582724921</v>
      </c>
      <c r="D145" s="0" t="s">
        <v>17</v>
      </c>
      <c r="E145" s="0" t="n">
        <v>0.00118001003284007</v>
      </c>
      <c r="F145" s="0" t="n">
        <f aca="false">COUNTIF($D$2:D145,"+")/COUNTA($D$2:$D145)</f>
        <v>0.6875</v>
      </c>
      <c r="G145" s="0" t="n">
        <f aca="false">COUNTIF($D$2:D145,"+")/COUNTIF($D$2:$D$801,"+")</f>
        <v>0.245049504950495</v>
      </c>
      <c r="H145" s="0" t="n">
        <f aca="false">COUNTIF($D$2:D145,"-")/COUNTIF($D$2:$D$801,"-")</f>
        <v>0.113636363636364</v>
      </c>
      <c r="I145" s="0" t="n">
        <f aca="false">(H145-H144)*G145</f>
        <v>0.000618811881188119</v>
      </c>
    </row>
    <row r="146" customFormat="false" ht="13.8" hidden="false" customHeight="false" outlineLevel="0" collapsed="false">
      <c r="A146" s="0" t="s">
        <v>81</v>
      </c>
      <c r="B146" s="0" t="s">
        <v>136</v>
      </c>
      <c r="C146" s="0" t="n">
        <f aca="true">RAND()</f>
        <v>0.634138728375547</v>
      </c>
      <c r="D146" s="0" t="s">
        <v>17</v>
      </c>
      <c r="E146" s="0" t="n">
        <v>0.00118040002416819</v>
      </c>
      <c r="F146" s="0" t="n">
        <f aca="false">COUNTIF($D$2:D146,"+")/COUNTA($D$2:$D146)</f>
        <v>0.682758620689655</v>
      </c>
      <c r="G146" s="0" t="n">
        <f aca="false">COUNTIF($D$2:D146,"+")/COUNTIF($D$2:$D$801,"+")</f>
        <v>0.245049504950495</v>
      </c>
      <c r="H146" s="0" t="n">
        <f aca="false">COUNTIF($D$2:D146,"-")/COUNTIF($D$2:$D$801,"-")</f>
        <v>0.116161616161616</v>
      </c>
      <c r="I146" s="0" t="n">
        <f aca="false">(H146-H145)*G146</f>
        <v>0.000618811881188119</v>
      </c>
    </row>
    <row r="147" customFormat="false" ht="13.8" hidden="false" customHeight="false" outlineLevel="0" collapsed="false">
      <c r="A147" s="0" t="s">
        <v>75</v>
      </c>
      <c r="B147" s="0" t="s">
        <v>150</v>
      </c>
      <c r="C147" s="0" t="n">
        <f aca="true">RAND()</f>
        <v>0.106503196875565</v>
      </c>
      <c r="D147" s="0" t="s">
        <v>17</v>
      </c>
      <c r="E147" s="0" t="n">
        <v>0.00118442997336388</v>
      </c>
      <c r="F147" s="0" t="n">
        <f aca="false">COUNTIF($D$2:D147,"+")/COUNTA($D$2:$D147)</f>
        <v>0.678082191780822</v>
      </c>
      <c r="G147" s="0" t="n">
        <f aca="false">COUNTIF($D$2:D147,"+")/COUNTIF($D$2:$D$801,"+")</f>
        <v>0.245049504950495</v>
      </c>
      <c r="H147" s="0" t="n">
        <f aca="false">COUNTIF($D$2:D147,"-")/COUNTIF($D$2:$D$801,"-")</f>
        <v>0.118686868686869</v>
      </c>
      <c r="I147" s="0" t="n">
        <f aca="false">(H147-H146)*G147</f>
        <v>0.000618811881188119</v>
      </c>
    </row>
    <row r="148" customFormat="false" ht="13.8" hidden="false" customHeight="false" outlineLevel="0" collapsed="false">
      <c r="A148" s="0" t="s">
        <v>90</v>
      </c>
      <c r="B148" s="0" t="s">
        <v>140</v>
      </c>
      <c r="C148" s="0" t="n">
        <f aca="true">RAND()</f>
        <v>0.0165293513564393</v>
      </c>
      <c r="D148" s="0" t="s">
        <v>17</v>
      </c>
      <c r="E148" s="0" t="n">
        <v>0.00118577003013343</v>
      </c>
      <c r="F148" s="0" t="n">
        <f aca="false">COUNTIF($D$2:D148,"+")/COUNTA($D$2:$D148)</f>
        <v>0.673469387755102</v>
      </c>
      <c r="G148" s="0" t="n">
        <f aca="false">COUNTIF($D$2:D148,"+")/COUNTIF($D$2:$D$801,"+")</f>
        <v>0.245049504950495</v>
      </c>
      <c r="H148" s="0" t="n">
        <f aca="false">COUNTIF($D$2:D148,"-")/COUNTIF($D$2:$D$801,"-")</f>
        <v>0.121212121212121</v>
      </c>
      <c r="I148" s="0" t="n">
        <f aca="false">(H148-H147)*G148</f>
        <v>0.000618811881188119</v>
      </c>
    </row>
    <row r="149" customFormat="false" ht="13.8" hidden="false" customHeight="false" outlineLevel="0" collapsed="false">
      <c r="A149" s="0" t="s">
        <v>100</v>
      </c>
      <c r="B149" s="0" t="s">
        <v>86</v>
      </c>
      <c r="C149" s="0" t="n">
        <f aca="true">RAND()</f>
        <v>0.140189760015346</v>
      </c>
      <c r="D149" s="0" t="s">
        <v>10</v>
      </c>
      <c r="E149" s="0" t="n">
        <v>0.00118579005356878</v>
      </c>
      <c r="F149" s="0" t="n">
        <f aca="false">COUNTIF($D$2:D149,"+")/COUNTA($D$2:$D149)</f>
        <v>0.675675675675676</v>
      </c>
      <c r="G149" s="0" t="n">
        <f aca="false">COUNTIF($D$2:D149,"+")/COUNTIF($D$2:$D$801,"+")</f>
        <v>0.247524752475248</v>
      </c>
      <c r="H149" s="0" t="n">
        <f aca="false">COUNTIF($D$2:D149,"-")/COUNTIF($D$2:$D$801,"-")</f>
        <v>0.121212121212121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78</v>
      </c>
      <c r="B150" s="0" t="s">
        <v>132</v>
      </c>
      <c r="C150" s="0" t="n">
        <f aca="true">RAND()</f>
        <v>0.0913626289693639</v>
      </c>
      <c r="D150" s="0" t="s">
        <v>17</v>
      </c>
      <c r="E150" s="0" t="n">
        <v>0.00118899997323751</v>
      </c>
      <c r="F150" s="0" t="n">
        <f aca="false">COUNTIF($D$2:D150,"+")/COUNTA($D$2:$D150)</f>
        <v>0.671140939597315</v>
      </c>
      <c r="G150" s="0" t="n">
        <f aca="false">COUNTIF($D$2:D150,"+")/COUNTIF($D$2:$D$801,"+")</f>
        <v>0.247524752475248</v>
      </c>
      <c r="H150" s="0" t="n">
        <f aca="false">COUNTIF($D$2:D150,"-")/COUNTIF($D$2:$D$801,"-")</f>
        <v>0.123737373737374</v>
      </c>
      <c r="I150" s="0" t="n">
        <f aca="false">(H150-H149)*G150</f>
        <v>0.000625062506250626</v>
      </c>
    </row>
    <row r="151" customFormat="false" ht="13.8" hidden="false" customHeight="false" outlineLevel="0" collapsed="false">
      <c r="A151" s="0" t="s">
        <v>118</v>
      </c>
      <c r="B151" s="0" t="s">
        <v>140</v>
      </c>
      <c r="C151" s="0" t="n">
        <f aca="true">RAND()</f>
        <v>0.821693693404086</v>
      </c>
      <c r="D151" s="0" t="s">
        <v>17</v>
      </c>
      <c r="E151" s="0" t="n">
        <v>0.00119048997294158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0.247524752475248</v>
      </c>
      <c r="H151" s="0" t="n">
        <f aca="false">COUNTIF($D$2:D151,"-")/COUNTIF($D$2:$D$801,"-")</f>
        <v>0.126262626262626</v>
      </c>
      <c r="I151" s="0" t="n">
        <f aca="false">(H151-H150)*G151</f>
        <v>0.000625062506250626</v>
      </c>
    </row>
    <row r="152" customFormat="false" ht="13.8" hidden="false" customHeight="false" outlineLevel="0" collapsed="false">
      <c r="A152" s="0" t="s">
        <v>45</v>
      </c>
      <c r="B152" s="0" t="s">
        <v>89</v>
      </c>
      <c r="C152" s="0" t="n">
        <f aca="true">RAND()</f>
        <v>0.982781693688594</v>
      </c>
      <c r="D152" s="0" t="s">
        <v>17</v>
      </c>
      <c r="E152" s="0" t="n">
        <v>0.00119105994235724</v>
      </c>
      <c r="F152" s="0" t="n">
        <f aca="false">COUNTIF($D$2:D152,"+")/COUNTA($D$2:$D152)</f>
        <v>0.662251655629139</v>
      </c>
      <c r="G152" s="0" t="n">
        <f aca="false">COUNTIF($D$2:D152,"+")/COUNTIF($D$2:$D$801,"+")</f>
        <v>0.247524752475248</v>
      </c>
      <c r="H152" s="0" t="n">
        <f aca="false">COUNTIF($D$2:D152,"-")/COUNTIF($D$2:$D$801,"-")</f>
        <v>0.128787878787879</v>
      </c>
      <c r="I152" s="0" t="n">
        <f aca="false">(H152-H151)*G152</f>
        <v>0.000625062506250622</v>
      </c>
    </row>
    <row r="153" customFormat="false" ht="13.8" hidden="false" customHeight="false" outlineLevel="0" collapsed="false">
      <c r="A153" s="0" t="s">
        <v>151</v>
      </c>
      <c r="B153" s="0" t="s">
        <v>72</v>
      </c>
      <c r="C153" s="0" t="n">
        <f aca="true">RAND()</f>
        <v>0.360579066793434</v>
      </c>
      <c r="D153" s="0" t="s">
        <v>17</v>
      </c>
      <c r="E153" s="0" t="n">
        <v>0.00119135994464159</v>
      </c>
      <c r="F153" s="0" t="n">
        <f aca="false">COUNTIF($D$2:D153,"+")/COUNTA($D$2:$D153)</f>
        <v>0.657894736842105</v>
      </c>
      <c r="G153" s="0" t="n">
        <f aca="false">COUNTIF($D$2:D153,"+")/COUNTIF($D$2:$D$801,"+")</f>
        <v>0.247524752475248</v>
      </c>
      <c r="H153" s="0" t="n">
        <f aca="false">COUNTIF($D$2:D153,"-")/COUNTIF($D$2:$D$801,"-")</f>
        <v>0.131313131313131</v>
      </c>
      <c r="I153" s="0" t="n">
        <f aca="false">(H153-H152)*G153</f>
        <v>0.000625062506250629</v>
      </c>
    </row>
    <row r="154" customFormat="false" ht="13.8" hidden="false" customHeight="false" outlineLevel="0" collapsed="false">
      <c r="A154" s="0" t="s">
        <v>95</v>
      </c>
      <c r="B154" s="0" t="s">
        <v>60</v>
      </c>
      <c r="C154" s="0" t="n">
        <f aca="true">RAND()</f>
        <v>0.232381040346809</v>
      </c>
      <c r="D154" s="0" t="s">
        <v>10</v>
      </c>
      <c r="E154" s="0" t="n">
        <v>0.00119642005302012</v>
      </c>
      <c r="F154" s="0" t="n">
        <f aca="false">COUNTIF($D$2:D154,"+")/COUNTA($D$2:$D154)</f>
        <v>0.660130718954248</v>
      </c>
      <c r="G154" s="0" t="n">
        <f aca="false">COUNTIF($D$2:D154,"+")/COUNTIF($D$2:$D$801,"+")</f>
        <v>0.25</v>
      </c>
      <c r="H154" s="0" t="n">
        <f aca="false">COUNTIF($D$2:D154,"-")/COUNTIF($D$2:$D$801,"-")</f>
        <v>0.131313131313131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130</v>
      </c>
      <c r="B155" s="0" t="s">
        <v>43</v>
      </c>
      <c r="C155" s="0" t="n">
        <f aca="true">RAND()</f>
        <v>0.0963935813633725</v>
      </c>
      <c r="D155" s="0" t="s">
        <v>10</v>
      </c>
      <c r="E155" s="0" t="n">
        <v>0.00119721994269639</v>
      </c>
      <c r="F155" s="0" t="n">
        <f aca="false">COUNTIF($D$2:D155,"+")/COUNTA($D$2:$D155)</f>
        <v>0.662337662337662</v>
      </c>
      <c r="G155" s="0" t="n">
        <f aca="false">COUNTIF($D$2:D155,"+")/COUNTIF($D$2:$D$801,"+")</f>
        <v>0.252475247524752</v>
      </c>
      <c r="H155" s="0" t="n">
        <f aca="false">COUNTIF($D$2:D155,"-")/COUNTIF($D$2:$D$801,"-")</f>
        <v>0.131313131313131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32</v>
      </c>
      <c r="B156" s="0" t="s">
        <v>20</v>
      </c>
      <c r="C156" s="0" t="n">
        <f aca="true">RAND()</f>
        <v>0.876357901724987</v>
      </c>
      <c r="D156" s="0" t="s">
        <v>17</v>
      </c>
      <c r="E156" s="0" t="n">
        <v>0.00119735999032855</v>
      </c>
      <c r="F156" s="0" t="n">
        <f aca="false">COUNTIF($D$2:D156,"+")/COUNTA($D$2:$D156)</f>
        <v>0.658064516129032</v>
      </c>
      <c r="G156" s="0" t="n">
        <f aca="false">COUNTIF($D$2:D156,"+")/COUNTIF($D$2:$D$801,"+")</f>
        <v>0.252475247524752</v>
      </c>
      <c r="H156" s="0" t="n">
        <f aca="false">COUNTIF($D$2:D156,"-")/COUNTIF($D$2:$D$801,"-")</f>
        <v>0.133838383838384</v>
      </c>
      <c r="I156" s="0" t="n">
        <f aca="false">(H156-H155)*G156</f>
        <v>0.000637563756375635</v>
      </c>
    </row>
    <row r="157" customFormat="false" ht="13.8" hidden="false" customHeight="false" outlineLevel="0" collapsed="false">
      <c r="A157" s="0" t="s">
        <v>11</v>
      </c>
      <c r="B157" s="0" t="s">
        <v>144</v>
      </c>
      <c r="C157" s="0" t="n">
        <f aca="true">RAND()</f>
        <v>0.526752570294775</v>
      </c>
      <c r="D157" s="0" t="s">
        <v>17</v>
      </c>
      <c r="E157" s="0" t="n">
        <v>0.0011981000425294</v>
      </c>
      <c r="F157" s="0" t="n">
        <f aca="false">COUNTIF($D$2:D157,"+")/COUNTA($D$2:$D157)</f>
        <v>0.653846153846154</v>
      </c>
      <c r="G157" s="0" t="n">
        <f aca="false">COUNTIF($D$2:D157,"+")/COUNTIF($D$2:$D$801,"+")</f>
        <v>0.252475247524752</v>
      </c>
      <c r="H157" s="0" t="n">
        <f aca="false">COUNTIF($D$2:D157,"-")/COUNTIF($D$2:$D$801,"-")</f>
        <v>0.136363636363636</v>
      </c>
      <c r="I157" s="0" t="n">
        <f aca="false">(H157-H156)*G157</f>
        <v>0.000637563756375635</v>
      </c>
    </row>
    <row r="158" customFormat="false" ht="13.8" hidden="false" customHeight="false" outlineLevel="0" collapsed="false">
      <c r="A158" s="0" t="s">
        <v>94</v>
      </c>
      <c r="B158" s="0" t="s">
        <v>20</v>
      </c>
      <c r="C158" s="0" t="n">
        <f aca="true">RAND()</f>
        <v>0.120326669304632</v>
      </c>
      <c r="D158" s="0" t="s">
        <v>10</v>
      </c>
      <c r="E158" s="0" t="n">
        <v>0.00119822996202856</v>
      </c>
      <c r="F158" s="0" t="n">
        <f aca="false">COUNTIF($D$2:D158,"+")/COUNTA($D$2:$D158)</f>
        <v>0.656050955414013</v>
      </c>
      <c r="G158" s="0" t="n">
        <f aca="false">COUNTIF($D$2:D158,"+")/COUNTIF($D$2:$D$801,"+")</f>
        <v>0.254950495049505</v>
      </c>
      <c r="H158" s="0" t="n">
        <f aca="false">COUNTIF($D$2:D158,"-")/COUNTIF($D$2:$D$801,"-")</f>
        <v>0.136363636363636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33</v>
      </c>
      <c r="B159" s="0" t="s">
        <v>61</v>
      </c>
      <c r="C159" s="0" t="n">
        <f aca="true">RAND()</f>
        <v>0.0712123956764117</v>
      </c>
      <c r="D159" s="0" t="s">
        <v>10</v>
      </c>
      <c r="E159" s="0" t="n">
        <v>0.00119842996355146</v>
      </c>
      <c r="F159" s="0" t="n">
        <f aca="false">COUNTIF($D$2:D159,"+")/COUNTA($D$2:$D159)</f>
        <v>0.658227848101266</v>
      </c>
      <c r="G159" s="0" t="n">
        <f aca="false">COUNTIF($D$2:D159,"+")/COUNTIF($D$2:$D$801,"+")</f>
        <v>0.257425742574257</v>
      </c>
      <c r="H159" s="0" t="n">
        <f aca="false">COUNTIF($D$2:D159,"-")/COUNTIF($D$2:$D$801,"-")</f>
        <v>0.136363636363636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43</v>
      </c>
      <c r="B160" s="0" t="s">
        <v>80</v>
      </c>
      <c r="C160" s="0" t="n">
        <f aca="true">RAND()</f>
        <v>0.230967564624734</v>
      </c>
      <c r="D160" s="0" t="s">
        <v>10</v>
      </c>
      <c r="E160" s="0" t="n">
        <v>0.00119939004071057</v>
      </c>
      <c r="F160" s="0" t="n">
        <f aca="false">COUNTIF($D$2:D160,"+")/COUNTA($D$2:$D160)</f>
        <v>0.660377358490566</v>
      </c>
      <c r="G160" s="0" t="n">
        <f aca="false">COUNTIF($D$2:D160,"+")/COUNTIF($D$2:$D$801,"+")</f>
        <v>0.25990099009901</v>
      </c>
      <c r="H160" s="0" t="n">
        <f aca="false">COUNTIF($D$2:D160,"-")/COUNTIF($D$2:$D$801,"-")</f>
        <v>0.136363636363636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89</v>
      </c>
      <c r="B161" s="0" t="s">
        <v>60</v>
      </c>
      <c r="C161" s="0" t="n">
        <f aca="true">RAND()</f>
        <v>0.389511445886455</v>
      </c>
      <c r="D161" s="0" t="s">
        <v>10</v>
      </c>
      <c r="E161" s="0" t="n">
        <v>0.00119979004375637</v>
      </c>
      <c r="F161" s="0" t="n">
        <f aca="false">COUNTIF($D$2:D161,"+")/COUNTA($D$2:$D161)</f>
        <v>0.6625</v>
      </c>
      <c r="G161" s="0" t="n">
        <f aca="false">COUNTIF($D$2:D161,"+")/COUNTIF($D$2:$D$801,"+")</f>
        <v>0.262376237623762</v>
      </c>
      <c r="H161" s="0" t="n">
        <f aca="false">COUNTIF($D$2:D161,"-")/COUNTIF($D$2:$D$801,"-")</f>
        <v>0.136363636363636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133</v>
      </c>
      <c r="B162" s="0" t="s">
        <v>45</v>
      </c>
      <c r="C162" s="0" t="n">
        <f aca="true">RAND()</f>
        <v>0.488229345181026</v>
      </c>
      <c r="D162" s="0" t="s">
        <v>10</v>
      </c>
      <c r="E162" s="0" t="n">
        <v>0.00120216002687812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0.264851485148515</v>
      </c>
      <c r="H162" s="0" t="n">
        <f aca="false">COUNTIF($D$2:D162,"-")/COUNTIF($D$2:$D$801,"-")</f>
        <v>0.136363636363636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26</v>
      </c>
      <c r="B163" s="0" t="s">
        <v>27</v>
      </c>
      <c r="C163" s="0" t="n">
        <f aca="true">RAND()</f>
        <v>0.659692409564741</v>
      </c>
      <c r="D163" s="0" t="s">
        <v>10</v>
      </c>
      <c r="E163" s="0" t="n">
        <v>0.00120218994561583</v>
      </c>
      <c r="F163" s="0" t="n">
        <f aca="false">COUNTIF($D$2:D163,"+")/COUNTA($D$2:$D163)</f>
        <v>0.666666666666667</v>
      </c>
      <c r="G163" s="0" t="n">
        <f aca="false">COUNTIF($D$2:D163,"+")/COUNTIF($D$2:$D$801,"+")</f>
        <v>0.267326732673267</v>
      </c>
      <c r="H163" s="0" t="n">
        <f aca="false">COUNTIF($D$2:D163,"-")/COUNTIF($D$2:$D$801,"-")</f>
        <v>0.136363636363636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21</v>
      </c>
      <c r="B164" s="0" t="s">
        <v>53</v>
      </c>
      <c r="C164" s="0" t="n">
        <f aca="true">RAND()</f>
        <v>0.280904741608538</v>
      </c>
      <c r="D164" s="0" t="s">
        <v>10</v>
      </c>
      <c r="E164" s="0" t="n">
        <v>0.00120346003677696</v>
      </c>
      <c r="F164" s="0" t="n">
        <f aca="false">COUNTIF($D$2:D164,"+")/COUNTA($D$2:$D164)</f>
        <v>0.668711656441718</v>
      </c>
      <c r="G164" s="0" t="n">
        <f aca="false">COUNTIF($D$2:D164,"+")/COUNTIF($D$2:$D$801,"+")</f>
        <v>0.26980198019802</v>
      </c>
      <c r="H164" s="0" t="n">
        <f aca="false">COUNTIF($D$2:D164,"-")/COUNTIF($D$2:$D$801,"-")</f>
        <v>0.136363636363636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59</v>
      </c>
      <c r="B165" s="0" t="s">
        <v>28</v>
      </c>
      <c r="C165" s="0" t="n">
        <f aca="true">RAND()</f>
        <v>0.0464760401519015</v>
      </c>
      <c r="D165" s="0" t="s">
        <v>10</v>
      </c>
      <c r="E165" s="0" t="n">
        <v>0.00120390998199582</v>
      </c>
      <c r="F165" s="0" t="n">
        <f aca="false">COUNTIF($D$2:D165,"+")/COUNTA($D$2:$D165)</f>
        <v>0.670731707317073</v>
      </c>
      <c r="G165" s="0" t="n">
        <f aca="false">COUNTIF($D$2:D165,"+")/COUNTIF($D$2:$D$801,"+")</f>
        <v>0.272277227722772</v>
      </c>
      <c r="H165" s="0" t="n">
        <f aca="false">COUNTIF($D$2:D165,"-")/COUNTIF($D$2:$D$801,"-")</f>
        <v>0.136363636363636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111</v>
      </c>
      <c r="B166" s="0" t="s">
        <v>100</v>
      </c>
      <c r="C166" s="0" t="n">
        <f aca="true">RAND()</f>
        <v>0.876853868248872</v>
      </c>
      <c r="D166" s="0" t="s">
        <v>17</v>
      </c>
      <c r="E166" s="0" t="n">
        <v>0.00120609998703003</v>
      </c>
      <c r="F166" s="0" t="n">
        <f aca="false">COUNTIF($D$2:D166,"+")/COUNTA($D$2:$D166)</f>
        <v>0.666666666666667</v>
      </c>
      <c r="G166" s="0" t="n">
        <f aca="false">COUNTIF($D$2:D166,"+")/COUNTIF($D$2:$D$801,"+")</f>
        <v>0.272277227722772</v>
      </c>
      <c r="H166" s="0" t="n">
        <f aca="false">COUNTIF($D$2:D166,"-")/COUNTIF($D$2:$D$801,"-")</f>
        <v>0.138888888888889</v>
      </c>
      <c r="I166" s="0" t="n">
        <f aca="false">(H166-H165)*G166</f>
        <v>0.000687568756875692</v>
      </c>
    </row>
    <row r="167" customFormat="false" ht="13.8" hidden="false" customHeight="false" outlineLevel="0" collapsed="false">
      <c r="A167" s="0" t="s">
        <v>124</v>
      </c>
      <c r="B167" s="0" t="s">
        <v>53</v>
      </c>
      <c r="C167" s="0" t="n">
        <f aca="true">RAND()</f>
        <v>0.0374838107964024</v>
      </c>
      <c r="D167" s="0" t="s">
        <v>17</v>
      </c>
      <c r="E167" s="0" t="n">
        <v>0.00120735005475581</v>
      </c>
      <c r="F167" s="0" t="n">
        <f aca="false">COUNTIF($D$2:D167,"+")/COUNTA($D$2:$D167)</f>
        <v>0.662650602409639</v>
      </c>
      <c r="G167" s="0" t="n">
        <f aca="false">COUNTIF($D$2:D167,"+")/COUNTIF($D$2:$D$801,"+")</f>
        <v>0.272277227722772</v>
      </c>
      <c r="H167" s="0" t="n">
        <f aca="false">COUNTIF($D$2:D167,"-")/COUNTIF($D$2:$D$801,"-")</f>
        <v>0.141414141414141</v>
      </c>
      <c r="I167" s="0" t="n">
        <f aca="false">(H167-H166)*G167</f>
        <v>0.000687568756875684</v>
      </c>
    </row>
    <row r="168" customFormat="false" ht="13.8" hidden="false" customHeight="false" outlineLevel="0" collapsed="false">
      <c r="A168" s="0" t="s">
        <v>128</v>
      </c>
      <c r="B168" s="0" t="s">
        <v>47</v>
      </c>
      <c r="C168" s="0" t="n">
        <f aca="true">RAND()</f>
        <v>0.942383912275545</v>
      </c>
      <c r="D168" s="0" t="s">
        <v>10</v>
      </c>
      <c r="E168" s="0" t="n">
        <v>0.00120822002645582</v>
      </c>
      <c r="F168" s="0" t="n">
        <f aca="false">COUNTIF($D$2:D168,"+")/COUNTA($D$2:$D168)</f>
        <v>0.664670658682635</v>
      </c>
      <c r="G168" s="0" t="n">
        <f aca="false">COUNTIF($D$2:D168,"+")/COUNTIF($D$2:$D$801,"+")</f>
        <v>0.274752475247525</v>
      </c>
      <c r="H168" s="0" t="n">
        <f aca="false">COUNTIF($D$2:D168,"-")/COUNTIF($D$2:$D$801,"-")</f>
        <v>0.141414141414141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87</v>
      </c>
      <c r="B169" s="0" t="s">
        <v>131</v>
      </c>
      <c r="C169" s="0" t="n">
        <f aca="true">RAND()</f>
        <v>0.79701269895304</v>
      </c>
      <c r="D169" s="0" t="s">
        <v>10</v>
      </c>
      <c r="E169" s="0" t="n">
        <v>0.00120858999434859</v>
      </c>
      <c r="F169" s="0" t="n">
        <f aca="false">COUNTIF($D$2:D169,"+")/COUNTA($D$2:$D169)</f>
        <v>0.666666666666667</v>
      </c>
      <c r="G169" s="0" t="n">
        <f aca="false">COUNTIF($D$2:D169,"+")/COUNTIF($D$2:$D$801,"+")</f>
        <v>0.277227722772277</v>
      </c>
      <c r="H169" s="0" t="n">
        <f aca="false">COUNTIF($D$2:D169,"-")/COUNTIF($D$2:$D$801,"-")</f>
        <v>0.141414141414141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129</v>
      </c>
      <c r="B170" s="0" t="s">
        <v>12</v>
      </c>
      <c r="C170" s="0" t="n">
        <f aca="true">RAND()</f>
        <v>0.011483320617117</v>
      </c>
      <c r="D170" s="0" t="s">
        <v>17</v>
      </c>
      <c r="E170" s="0" t="n">
        <v>0.00120943994261324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0.277227722772277</v>
      </c>
      <c r="H170" s="0" t="n">
        <f aca="false">COUNTIF($D$2:D170,"-")/COUNTIF($D$2:$D$801,"-")</f>
        <v>0.143939393939394</v>
      </c>
      <c r="I170" s="0" t="n">
        <f aca="false">(H170-H169)*G170</f>
        <v>0.000700070007000705</v>
      </c>
    </row>
    <row r="171" customFormat="false" ht="13.8" hidden="false" customHeight="false" outlineLevel="0" collapsed="false">
      <c r="A171" s="0" t="s">
        <v>26</v>
      </c>
      <c r="B171" s="0" t="s">
        <v>54</v>
      </c>
      <c r="C171" s="0" t="n">
        <f aca="true">RAND()</f>
        <v>0.995612267288379</v>
      </c>
      <c r="D171" s="0" t="s">
        <v>10</v>
      </c>
      <c r="E171" s="0" t="n">
        <v>0.00120972003787756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0.27970297029703</v>
      </c>
      <c r="H171" s="0" t="n">
        <f aca="false">COUNTIF($D$2:D171,"-")/COUNTIF($D$2:$D$801,"-")</f>
        <v>0.143939393939394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164</v>
      </c>
      <c r="B172" s="0" t="s">
        <v>86</v>
      </c>
      <c r="C172" s="0" t="n">
        <f aca="true">RAND()</f>
        <v>0.639281319337897</v>
      </c>
      <c r="D172" s="0" t="s">
        <v>10</v>
      </c>
      <c r="E172" s="0" t="n">
        <v>0.00121122994460166</v>
      </c>
      <c r="F172" s="0" t="n">
        <f aca="false">COUNTIF($D$2:D172,"+")/COUNTA($D$2:$D172)</f>
        <v>0.666666666666667</v>
      </c>
      <c r="G172" s="0" t="n">
        <f aca="false">COUNTIF($D$2:D172,"+")/COUNTIF($D$2:$D$801,"+")</f>
        <v>0.282178217821782</v>
      </c>
      <c r="H172" s="0" t="n">
        <f aca="false">COUNTIF($D$2:D172,"-")/COUNTIF($D$2:$D$801,"-")</f>
        <v>0.143939393939394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32</v>
      </c>
      <c r="B173" s="0" t="s">
        <v>93</v>
      </c>
      <c r="C173" s="0" t="n">
        <f aca="true">RAND()</f>
        <v>0.150255463900976</v>
      </c>
      <c r="D173" s="0" t="s">
        <v>17</v>
      </c>
      <c r="E173" s="0" t="n">
        <v>0.00121294998098165</v>
      </c>
      <c r="F173" s="0" t="n">
        <f aca="false">COUNTIF($D$2:D173,"+")/COUNTA($D$2:$D173)</f>
        <v>0.662790697674419</v>
      </c>
      <c r="G173" s="0" t="n">
        <f aca="false">COUNTIF($D$2:D173,"+")/COUNTIF($D$2:$D$801,"+")</f>
        <v>0.282178217821782</v>
      </c>
      <c r="H173" s="0" t="n">
        <f aca="false">COUNTIF($D$2:D173,"-")/COUNTIF($D$2:$D$801,"-")</f>
        <v>0.146464646464646</v>
      </c>
      <c r="I173" s="0" t="n">
        <f aca="false">(H173-H172)*G173</f>
        <v>0.000712571257125709</v>
      </c>
    </row>
    <row r="174" customFormat="false" ht="13.8" hidden="false" customHeight="false" outlineLevel="0" collapsed="false">
      <c r="A174" s="0" t="s">
        <v>15</v>
      </c>
      <c r="B174" s="0" t="s">
        <v>27</v>
      </c>
      <c r="C174" s="0" t="n">
        <f aca="true">RAND()</f>
        <v>0.543615550384857</v>
      </c>
      <c r="D174" s="0" t="s">
        <v>17</v>
      </c>
      <c r="E174" s="0" t="n">
        <v>0.00121294998098165</v>
      </c>
      <c r="F174" s="0" t="n">
        <f aca="false">COUNTIF($D$2:D174,"+")/COUNTA($D$2:$D174)</f>
        <v>0.658959537572254</v>
      </c>
      <c r="G174" s="0" t="n">
        <f aca="false">COUNTIF($D$2:D174,"+")/COUNTIF($D$2:$D$801,"+")</f>
        <v>0.282178217821782</v>
      </c>
      <c r="H174" s="0" t="n">
        <f aca="false">COUNTIF($D$2:D174,"-")/COUNTIF($D$2:$D$801,"-")</f>
        <v>0.148989898989899</v>
      </c>
      <c r="I174" s="0" t="n">
        <f aca="false">(H174-H173)*G174</f>
        <v>0.000712571257125709</v>
      </c>
    </row>
    <row r="175" customFormat="false" ht="13.8" hidden="false" customHeight="false" outlineLevel="0" collapsed="false">
      <c r="A175" s="0" t="s">
        <v>19</v>
      </c>
      <c r="B175" s="0" t="s">
        <v>129</v>
      </c>
      <c r="C175" s="0" t="n">
        <f aca="true">RAND()</f>
        <v>0.753897907561623</v>
      </c>
      <c r="D175" s="0" t="s">
        <v>17</v>
      </c>
      <c r="E175" s="0" t="n">
        <v>0.00121518003288656</v>
      </c>
      <c r="F175" s="0" t="n">
        <f aca="false">COUNTIF($D$2:D175,"+")/COUNTA($D$2:$D175)</f>
        <v>0.655172413793103</v>
      </c>
      <c r="G175" s="0" t="n">
        <f aca="false">COUNTIF($D$2:D175,"+")/COUNTIF($D$2:$D$801,"+")</f>
        <v>0.282178217821782</v>
      </c>
      <c r="H175" s="0" t="n">
        <f aca="false">COUNTIF($D$2:D175,"-")/COUNTIF($D$2:$D$801,"-")</f>
        <v>0.151515151515152</v>
      </c>
      <c r="I175" s="0" t="n">
        <f aca="false">(H175-H174)*G175</f>
        <v>0.000712571257125717</v>
      </c>
    </row>
    <row r="176" customFormat="false" ht="13.8" hidden="false" customHeight="false" outlineLevel="0" collapsed="false">
      <c r="A176" s="0" t="s">
        <v>73</v>
      </c>
      <c r="B176" s="0" t="s">
        <v>88</v>
      </c>
      <c r="C176" s="0" t="n">
        <f aca="true">RAND()</f>
        <v>0.0598168176366016</v>
      </c>
      <c r="D176" s="0" t="s">
        <v>10</v>
      </c>
      <c r="E176" s="0" t="n">
        <v>0.00121609994675964</v>
      </c>
      <c r="F176" s="0" t="n">
        <f aca="false">COUNTIF($D$2:D176,"+")/COUNTA($D$2:$D176)</f>
        <v>0.657142857142857</v>
      </c>
      <c r="G176" s="0" t="n">
        <f aca="false">COUNTIF($D$2:D176,"+")/COUNTIF($D$2:$D$801,"+")</f>
        <v>0.284653465346535</v>
      </c>
      <c r="H176" s="0" t="n">
        <f aca="false">COUNTIF($D$2:D176,"-")/COUNTIF($D$2:$D$801,"-")</f>
        <v>0.151515151515152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140</v>
      </c>
      <c r="B177" s="0" t="s">
        <v>165</v>
      </c>
      <c r="C177" s="0" t="n">
        <f aca="true">RAND()</f>
        <v>0.380611443775706</v>
      </c>
      <c r="D177" s="0" t="s">
        <v>10</v>
      </c>
      <c r="E177" s="0" t="n">
        <v>0.00121801998466253</v>
      </c>
      <c r="F177" s="0" t="n">
        <f aca="false">COUNTIF($D$2:D177,"+")/COUNTA($D$2:$D177)</f>
        <v>0.659090909090909</v>
      </c>
      <c r="G177" s="0" t="n">
        <f aca="false">COUNTIF($D$2:D177,"+")/COUNTIF($D$2:$D$801,"+")</f>
        <v>0.287128712871287</v>
      </c>
      <c r="H177" s="0" t="n">
        <f aca="false">COUNTIF($D$2:D177,"-")/COUNTIF($D$2:$D$801,"-")</f>
        <v>0.151515151515152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75</v>
      </c>
      <c r="B178" s="0" t="s">
        <v>112</v>
      </c>
      <c r="C178" s="0" t="n">
        <f aca="true">RAND()</f>
        <v>0.859294942696579</v>
      </c>
      <c r="D178" s="0" t="s">
        <v>17</v>
      </c>
      <c r="E178" s="0" t="n">
        <v>0.00121967005543411</v>
      </c>
      <c r="F178" s="0" t="n">
        <f aca="false">COUNTIF($D$2:D178,"+")/COUNTA($D$2:$D178)</f>
        <v>0.655367231638418</v>
      </c>
      <c r="G178" s="0" t="n">
        <f aca="false">COUNTIF($D$2:D178,"+")/COUNTIF($D$2:$D$801,"+")</f>
        <v>0.287128712871287</v>
      </c>
      <c r="H178" s="0" t="n">
        <f aca="false">COUNTIF($D$2:D178,"-")/COUNTIF($D$2:$D$801,"-")</f>
        <v>0.154040404040404</v>
      </c>
      <c r="I178" s="0" t="n">
        <f aca="false">(H178-H177)*G178</f>
        <v>0.000725072507250722</v>
      </c>
    </row>
    <row r="179" customFormat="false" ht="13.8" hidden="false" customHeight="false" outlineLevel="0" collapsed="false">
      <c r="A179" s="0" t="s">
        <v>122</v>
      </c>
      <c r="B179" s="0" t="s">
        <v>45</v>
      </c>
      <c r="C179" s="0" t="n">
        <f aca="true">RAND()</f>
        <v>0.834341339650564</v>
      </c>
      <c r="D179" s="0" t="s">
        <v>17</v>
      </c>
      <c r="E179" s="0" t="n">
        <v>0.00122198997996748</v>
      </c>
      <c r="F179" s="0" t="n">
        <f aca="false">COUNTIF($D$2:D179,"+")/COUNTA($D$2:$D179)</f>
        <v>0.651685393258427</v>
      </c>
      <c r="G179" s="0" t="n">
        <f aca="false">COUNTIF($D$2:D179,"+")/COUNTIF($D$2:$D$801,"+")</f>
        <v>0.287128712871287</v>
      </c>
      <c r="H179" s="0" t="n">
        <f aca="false">COUNTIF($D$2:D179,"-")/COUNTIF($D$2:$D$801,"-")</f>
        <v>0.156565656565657</v>
      </c>
      <c r="I179" s="0" t="n">
        <f aca="false">(H179-H178)*G179</f>
        <v>0.00072507250725073</v>
      </c>
    </row>
    <row r="180" customFormat="false" ht="13.8" hidden="false" customHeight="false" outlineLevel="0" collapsed="false">
      <c r="A180" s="0" t="s">
        <v>34</v>
      </c>
      <c r="B180" s="0" t="s">
        <v>81</v>
      </c>
      <c r="C180" s="0" t="n">
        <f aca="true">RAND()</f>
        <v>0.954725546878763</v>
      </c>
      <c r="D180" s="0" t="s">
        <v>17</v>
      </c>
      <c r="E180" s="0" t="n">
        <v>0.00122497999109328</v>
      </c>
      <c r="F180" s="0" t="n">
        <f aca="false">COUNTIF($D$2:D180,"+")/COUNTA($D$2:$D180)</f>
        <v>0.64804469273743</v>
      </c>
      <c r="G180" s="0" t="n">
        <f aca="false">COUNTIF($D$2:D180,"+")/COUNTIF($D$2:$D$801,"+")</f>
        <v>0.287128712871287</v>
      </c>
      <c r="H180" s="0" t="n">
        <f aca="false">COUNTIF($D$2:D180,"-")/COUNTIF($D$2:$D$801,"-")</f>
        <v>0.159090909090909</v>
      </c>
      <c r="I180" s="0" t="n">
        <f aca="false">(H180-H179)*G180</f>
        <v>0.000725072507250722</v>
      </c>
    </row>
    <row r="181" customFormat="false" ht="13.8" hidden="false" customHeight="false" outlineLevel="0" collapsed="false">
      <c r="A181" s="0" t="s">
        <v>34</v>
      </c>
      <c r="B181" s="0" t="s">
        <v>124</v>
      </c>
      <c r="C181" s="0" t="n">
        <f aca="true">RAND()</f>
        <v>0.903630564571358</v>
      </c>
      <c r="D181" s="0" t="s">
        <v>10</v>
      </c>
      <c r="E181" s="0" t="n">
        <v>0.00122622994240373</v>
      </c>
      <c r="F181" s="0" t="n">
        <f aca="false">COUNTIF($D$2:D181,"+")/COUNTA($D$2:$D181)</f>
        <v>0.65</v>
      </c>
      <c r="G181" s="0" t="n">
        <f aca="false">COUNTIF($D$2:D181,"+")/COUNTIF($D$2:$D$801,"+")</f>
        <v>0.28960396039604</v>
      </c>
      <c r="H181" s="0" t="n">
        <f aca="false">COUNTIF($D$2:D181,"-")/COUNTIF($D$2:$D$801,"-")</f>
        <v>0.159090909090909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96</v>
      </c>
      <c r="B182" s="0" t="s">
        <v>41</v>
      </c>
      <c r="C182" s="0" t="n">
        <f aca="true">RAND()</f>
        <v>0.461285079014488</v>
      </c>
      <c r="D182" s="0" t="s">
        <v>10</v>
      </c>
      <c r="E182" s="0" t="n">
        <v>0.00122750003356487</v>
      </c>
      <c r="F182" s="0" t="n">
        <f aca="false">COUNTIF($D$2:D182,"+")/COUNTA($D$2:$D182)</f>
        <v>0.651933701657459</v>
      </c>
      <c r="G182" s="0" t="n">
        <f aca="false">COUNTIF($D$2:D182,"+")/COUNTIF($D$2:$D$801,"+")</f>
        <v>0.292079207920792</v>
      </c>
      <c r="H182" s="0" t="n">
        <f aca="false">COUNTIF($D$2:D182,"-")/COUNTIF($D$2:$D$801,"-")</f>
        <v>0.159090909090909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110</v>
      </c>
      <c r="B183" s="0" t="s">
        <v>62</v>
      </c>
      <c r="C183" s="0" t="n">
        <f aca="true">RAND()</f>
        <v>0.235536774503998</v>
      </c>
      <c r="D183" s="0" t="s">
        <v>17</v>
      </c>
      <c r="E183" s="0" t="n">
        <v>0.00123047002125531</v>
      </c>
      <c r="F183" s="0" t="n">
        <f aca="false">COUNTIF($D$2:D183,"+")/COUNTA($D$2:$D183)</f>
        <v>0.648351648351648</v>
      </c>
      <c r="G183" s="0" t="n">
        <f aca="false">COUNTIF($D$2:D183,"+")/COUNTIF($D$2:$D$801,"+")</f>
        <v>0.292079207920792</v>
      </c>
      <c r="H183" s="0" t="n">
        <f aca="false">COUNTIF($D$2:D183,"-")/COUNTIF($D$2:$D$801,"-")</f>
        <v>0.161616161616162</v>
      </c>
      <c r="I183" s="0" t="n">
        <f aca="false">(H183-H182)*G183</f>
        <v>0.000737573757375742</v>
      </c>
    </row>
    <row r="184" customFormat="false" ht="13.8" hidden="false" customHeight="false" outlineLevel="0" collapsed="false">
      <c r="A184" s="0" t="s">
        <v>26</v>
      </c>
      <c r="B184" s="0" t="s">
        <v>153</v>
      </c>
      <c r="C184" s="0" t="n">
        <f aca="true">RAND()</f>
        <v>0.798646667622961</v>
      </c>
      <c r="D184" s="0" t="s">
        <v>17</v>
      </c>
      <c r="E184" s="0" t="n">
        <v>0.00123050005640835</v>
      </c>
      <c r="F184" s="0" t="n">
        <f aca="false">COUNTIF($D$2:D184,"+")/COUNTA($D$2:$D184)</f>
        <v>0.644808743169399</v>
      </c>
      <c r="G184" s="0" t="n">
        <f aca="false">COUNTIF($D$2:D184,"+")/COUNTIF($D$2:$D$801,"+")</f>
        <v>0.292079207920792</v>
      </c>
      <c r="H184" s="0" t="n">
        <f aca="false">COUNTIF($D$2:D184,"-")/COUNTIF($D$2:$D$801,"-")</f>
        <v>0.164141414141414</v>
      </c>
      <c r="I184" s="0" t="n">
        <f aca="false">(H184-H183)*G184</f>
        <v>0.000737573757375734</v>
      </c>
    </row>
    <row r="185" customFormat="false" ht="13.8" hidden="false" customHeight="false" outlineLevel="0" collapsed="false">
      <c r="A185" s="0" t="s">
        <v>153</v>
      </c>
      <c r="B185" s="0" t="s">
        <v>26</v>
      </c>
      <c r="C185" s="0" t="n">
        <f aca="true">RAND()</f>
        <v>0.149765642243437</v>
      </c>
      <c r="D185" s="0" t="s">
        <v>17</v>
      </c>
      <c r="E185" s="0" t="n">
        <v>0.00123050005640835</v>
      </c>
      <c r="F185" s="0" t="n">
        <f aca="false">COUNTIF($D$2:D185,"+")/COUNTA($D$2:$D185)</f>
        <v>0.641304347826087</v>
      </c>
      <c r="G185" s="0" t="n">
        <f aca="false">COUNTIF($D$2:D185,"+")/COUNTIF($D$2:$D$801,"+")</f>
        <v>0.292079207920792</v>
      </c>
      <c r="H185" s="0" t="n">
        <f aca="false">COUNTIF($D$2:D185,"-")/COUNTIF($D$2:$D$801,"-")</f>
        <v>0.166666666666667</v>
      </c>
      <c r="I185" s="0" t="n">
        <f aca="false">(H185-H184)*G185</f>
        <v>0.000737573757375734</v>
      </c>
    </row>
    <row r="186" customFormat="false" ht="13.8" hidden="false" customHeight="false" outlineLevel="0" collapsed="false">
      <c r="A186" s="0" t="s">
        <v>138</v>
      </c>
      <c r="B186" s="0" t="s">
        <v>47</v>
      </c>
      <c r="C186" s="0" t="n">
        <f aca="true">RAND()</f>
        <v>0.901092530577444</v>
      </c>
      <c r="D186" s="0" t="s">
        <v>10</v>
      </c>
      <c r="E186" s="0" t="n">
        <v>0.00123059004545212</v>
      </c>
      <c r="F186" s="0" t="n">
        <f aca="false">COUNTIF($D$2:D186,"+")/COUNTA($D$2:$D186)</f>
        <v>0.643243243243243</v>
      </c>
      <c r="G186" s="0" t="n">
        <f aca="false">COUNTIF($D$2:D186,"+")/COUNTIF($D$2:$D$801,"+")</f>
        <v>0.294554455445545</v>
      </c>
      <c r="H186" s="0" t="n">
        <f aca="false">COUNTIF($D$2:D186,"-")/COUNTIF($D$2:$D$801,"-")</f>
        <v>0.166666666666667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53</v>
      </c>
      <c r="B187" s="0" t="s">
        <v>99</v>
      </c>
      <c r="C187" s="0" t="n">
        <f aca="true">RAND()</f>
        <v>0.829079738701694</v>
      </c>
      <c r="D187" s="0" t="s">
        <v>10</v>
      </c>
      <c r="E187" s="0" t="n">
        <v>0.00123209005687386</v>
      </c>
      <c r="F187" s="0" t="n">
        <f aca="false">COUNTIF($D$2:D187,"+")/COUNTA($D$2:$D187)</f>
        <v>0.645161290322581</v>
      </c>
      <c r="G187" s="0" t="n">
        <f aca="false">COUNTIF($D$2:D187,"+")/COUNTIF($D$2:$D$801,"+")</f>
        <v>0.297029702970297</v>
      </c>
      <c r="H187" s="0" t="n">
        <f aca="false">COUNTIF($D$2:D187,"-")/COUNTIF($D$2:$D$801,"-")</f>
        <v>0.166666666666667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14</v>
      </c>
      <c r="B188" s="0" t="s">
        <v>42</v>
      </c>
      <c r="C188" s="0" t="n">
        <f aca="true">RAND()</f>
        <v>0.865704776835628</v>
      </c>
      <c r="D188" s="0" t="s">
        <v>17</v>
      </c>
      <c r="E188" s="0" t="n">
        <v>0.00123284000437707</v>
      </c>
      <c r="F188" s="0" t="n">
        <f aca="false">COUNTIF($D$2:D188,"+")/COUNTA($D$2:$D188)</f>
        <v>0.641711229946524</v>
      </c>
      <c r="G188" s="0" t="n">
        <f aca="false">COUNTIF($D$2:D188,"+")/COUNTIF($D$2:$D$801,"+")</f>
        <v>0.297029702970297</v>
      </c>
      <c r="H188" s="0" t="n">
        <f aca="false">COUNTIF($D$2:D188,"-")/COUNTIF($D$2:$D$801,"-")</f>
        <v>0.169191919191919</v>
      </c>
      <c r="I188" s="0" t="n">
        <f aca="false">(H188-H187)*G188</f>
        <v>0.000750075007500755</v>
      </c>
    </row>
    <row r="189" customFormat="false" ht="13.8" hidden="false" customHeight="false" outlineLevel="0" collapsed="false">
      <c r="A189" s="0" t="s">
        <v>123</v>
      </c>
      <c r="B189" s="0" t="s">
        <v>179</v>
      </c>
      <c r="C189" s="0" t="n">
        <f aca="true">RAND()</f>
        <v>0.442204348160885</v>
      </c>
      <c r="D189" s="0" t="s">
        <v>10</v>
      </c>
      <c r="E189" s="0" t="n">
        <v>0.00123289995826781</v>
      </c>
      <c r="F189" s="0" t="n">
        <f aca="false">COUNTIF($D$2:D189,"+")/COUNTA($D$2:$D189)</f>
        <v>0.643617021276596</v>
      </c>
      <c r="G189" s="0" t="n">
        <f aca="false">COUNTIF($D$2:D189,"+")/COUNTIF($D$2:$D$801,"+")</f>
        <v>0.299504950495049</v>
      </c>
      <c r="H189" s="0" t="n">
        <f aca="false">COUNTIF($D$2:D189,"-")/COUNTIF($D$2:$D$801,"-")</f>
        <v>0.169191919191919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50</v>
      </c>
      <c r="B190" s="0" t="s">
        <v>51</v>
      </c>
      <c r="C190" s="0" t="n">
        <f aca="true">RAND()</f>
        <v>0.346526407985948</v>
      </c>
      <c r="D190" s="0" t="s">
        <v>10</v>
      </c>
      <c r="E190" s="0" t="n">
        <v>0.00123328994959593</v>
      </c>
      <c r="F190" s="0" t="n">
        <f aca="false">COUNTIF($D$2:D190,"+")/COUNTA($D$2:$D190)</f>
        <v>0.645502645502645</v>
      </c>
      <c r="G190" s="0" t="n">
        <f aca="false">COUNTIF($D$2:D190,"+")/COUNTIF($D$2:$D$801,"+")</f>
        <v>0.301980198019802</v>
      </c>
      <c r="H190" s="0" t="n">
        <f aca="false">COUNTIF($D$2:D190,"-")/COUNTIF($D$2:$D$801,"-")</f>
        <v>0.169191919191919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69</v>
      </c>
      <c r="B191" s="0" t="s">
        <v>135</v>
      </c>
      <c r="C191" s="0" t="n">
        <f aca="true">RAND()</f>
        <v>0.265064000734128</v>
      </c>
      <c r="D191" s="0" t="s">
        <v>10</v>
      </c>
      <c r="E191" s="0" t="n">
        <v>0.0012336999643594</v>
      </c>
      <c r="F191" s="0" t="n">
        <f aca="false">COUNTIF($D$2:D191,"+")/COUNTA($D$2:$D191)</f>
        <v>0.647368421052632</v>
      </c>
      <c r="G191" s="0" t="n">
        <f aca="false">COUNTIF($D$2:D191,"+")/COUNTIF($D$2:$D$801,"+")</f>
        <v>0.304455445544554</v>
      </c>
      <c r="H191" s="0" t="n">
        <f aca="false">COUNTIF($D$2:D191,"-")/COUNTIF($D$2:$D$801,"-")</f>
        <v>0.169191919191919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147</v>
      </c>
      <c r="B192" s="0" t="s">
        <v>152</v>
      </c>
      <c r="C192" s="0" t="n">
        <f aca="true">RAND()</f>
        <v>0.564903291990049</v>
      </c>
      <c r="D192" s="0" t="s">
        <v>17</v>
      </c>
      <c r="E192" s="0" t="n">
        <v>0.00123406003694981</v>
      </c>
      <c r="F192" s="0" t="n">
        <f aca="false">COUNTIF($D$2:D192,"+")/COUNTA($D$2:$D192)</f>
        <v>0.643979057591623</v>
      </c>
      <c r="G192" s="0" t="n">
        <f aca="false">COUNTIF($D$2:D192,"+")/COUNTIF($D$2:$D$801,"+")</f>
        <v>0.304455445544554</v>
      </c>
      <c r="H192" s="0" t="n">
        <f aca="false">COUNTIF($D$2:D192,"-")/COUNTIF($D$2:$D$801,"-")</f>
        <v>0.171717171717172</v>
      </c>
      <c r="I192" s="0" t="n">
        <f aca="false">(H192-H191)*G192</f>
        <v>0.000768826882688265</v>
      </c>
    </row>
    <row r="193" customFormat="false" ht="13.8" hidden="false" customHeight="false" outlineLevel="0" collapsed="false">
      <c r="A193" s="0" t="s">
        <v>88</v>
      </c>
      <c r="B193" s="0" t="s">
        <v>57</v>
      </c>
      <c r="C193" s="0" t="n">
        <f aca="true">RAND()</f>
        <v>0.805873849545606</v>
      </c>
      <c r="D193" s="0" t="s">
        <v>10</v>
      </c>
      <c r="E193" s="0" t="n">
        <v>0.00123535003513098</v>
      </c>
      <c r="F193" s="0" t="n">
        <f aca="false">COUNTIF($D$2:D193,"+")/COUNTA($D$2:$D193)</f>
        <v>0.645833333333333</v>
      </c>
      <c r="G193" s="0" t="n">
        <f aca="false">COUNTIF($D$2:D193,"+")/COUNTIF($D$2:$D$801,"+")</f>
        <v>0.306930693069307</v>
      </c>
      <c r="H193" s="0" t="n">
        <f aca="false">COUNTIF($D$2:D193,"-")/COUNTIF($D$2:$D$801,"-")</f>
        <v>0.171717171717172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134</v>
      </c>
      <c r="B194" s="0" t="s">
        <v>59</v>
      </c>
      <c r="C194" s="0" t="n">
        <f aca="true">RAND()</f>
        <v>0.569100431981497</v>
      </c>
      <c r="D194" s="0" t="s">
        <v>17</v>
      </c>
      <c r="E194" s="0" t="n">
        <v>0.00123603001702577</v>
      </c>
      <c r="F194" s="0" t="n">
        <f aca="false">COUNTIF($D$2:D194,"+")/COUNTA($D$2:$D194)</f>
        <v>0.642487046632124</v>
      </c>
      <c r="G194" s="0" t="n">
        <f aca="false">COUNTIF($D$2:D194,"+")/COUNTIF($D$2:$D$801,"+")</f>
        <v>0.306930693069307</v>
      </c>
      <c r="H194" s="0" t="n">
        <f aca="false">COUNTIF($D$2:D194,"-")/COUNTIF($D$2:$D$801,"-")</f>
        <v>0.174242424242424</v>
      </c>
      <c r="I194" s="0" t="n">
        <f aca="false">(H194-H193)*G194</f>
        <v>0.00077507750775078</v>
      </c>
    </row>
    <row r="195" customFormat="false" ht="13.8" hidden="false" customHeight="false" outlineLevel="0" collapsed="false">
      <c r="A195" s="0" t="s">
        <v>87</v>
      </c>
      <c r="B195" s="0" t="s">
        <v>114</v>
      </c>
      <c r="C195" s="0" t="n">
        <f aca="true">RAND()</f>
        <v>0.0131097679259256</v>
      </c>
      <c r="D195" s="0" t="s">
        <v>10</v>
      </c>
      <c r="E195" s="0" t="n">
        <v>0.00123616005294025</v>
      </c>
      <c r="F195" s="0" t="n">
        <f aca="false">COUNTIF($D$2:D195,"+")/COUNTA($D$2:$D195)</f>
        <v>0.644329896907217</v>
      </c>
      <c r="G195" s="0" t="n">
        <f aca="false">COUNTIF($D$2:D195,"+")/COUNTIF($D$2:$D$801,"+")</f>
        <v>0.309405940594059</v>
      </c>
      <c r="H195" s="0" t="n">
        <f aca="false">COUNTIF($D$2:D195,"-")/COUNTIF($D$2:$D$801,"-")</f>
        <v>0.174242424242424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54</v>
      </c>
      <c r="B196" s="0" t="s">
        <v>146</v>
      </c>
      <c r="C196" s="0" t="n">
        <f aca="true">RAND()</f>
        <v>0.538326481706463</v>
      </c>
      <c r="D196" s="0" t="s">
        <v>10</v>
      </c>
      <c r="E196" s="0" t="n">
        <v>0.00123805995099247</v>
      </c>
      <c r="F196" s="0" t="n">
        <f aca="false">COUNTIF($D$2:D196,"+")/COUNTA($D$2:$D196)</f>
        <v>0.646153846153846</v>
      </c>
      <c r="G196" s="0" t="n">
        <f aca="false">COUNTIF($D$2:D196,"+")/COUNTIF($D$2:$D$801,"+")</f>
        <v>0.311881188118812</v>
      </c>
      <c r="H196" s="0" t="n">
        <f aca="false">COUNTIF($D$2:D196,"-")/COUNTIF($D$2:$D$801,"-")</f>
        <v>0.174242424242424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180</v>
      </c>
      <c r="B197" s="0" t="s">
        <v>140</v>
      </c>
      <c r="C197" s="0" t="n">
        <f aca="true">RAND()</f>
        <v>0.453577961190604</v>
      </c>
      <c r="D197" s="0" t="s">
        <v>10</v>
      </c>
      <c r="E197" s="0" t="n">
        <v>0.00123915995936841</v>
      </c>
      <c r="F197" s="0" t="n">
        <f aca="false">COUNTIF($D$2:D197,"+")/COUNTA($D$2:$D197)</f>
        <v>0.647959183673469</v>
      </c>
      <c r="G197" s="0" t="n">
        <f aca="false">COUNTIF($D$2:D197,"+")/COUNTIF($D$2:$D$801,"+")</f>
        <v>0.314356435643564</v>
      </c>
      <c r="H197" s="0" t="n">
        <f aca="false">COUNTIF($D$2:D197,"-")/COUNTIF($D$2:$D$801,"-")</f>
        <v>0.174242424242424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124</v>
      </c>
      <c r="B198" s="0" t="s">
        <v>51</v>
      </c>
      <c r="C198" s="0" t="n">
        <f aca="true">RAND()</f>
        <v>0.626822950900532</v>
      </c>
      <c r="D198" s="0" t="s">
        <v>17</v>
      </c>
      <c r="E198" s="0" t="n">
        <v>0.00123971002176404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0.314356435643564</v>
      </c>
      <c r="H198" s="0" t="n">
        <f aca="false">COUNTIF($D$2:D198,"-")/COUNTIF($D$2:$D$801,"-")</f>
        <v>0.176767676767677</v>
      </c>
      <c r="I198" s="0" t="n">
        <f aca="false">(H198-H197)*G198</f>
        <v>0.00079382938293829</v>
      </c>
    </row>
    <row r="199" customFormat="false" ht="13.8" hidden="false" customHeight="false" outlineLevel="0" collapsed="false">
      <c r="A199" s="0" t="s">
        <v>41</v>
      </c>
      <c r="B199" s="0" t="s">
        <v>93</v>
      </c>
      <c r="C199" s="0" t="n">
        <f aca="true">RAND()</f>
        <v>0.644028892158531</v>
      </c>
      <c r="D199" s="0" t="s">
        <v>17</v>
      </c>
      <c r="E199" s="0" t="n">
        <v>0.00124161003623158</v>
      </c>
      <c r="F199" s="0" t="n">
        <f aca="false">COUNTIF($D$2:D199,"+")/COUNTA($D$2:$D199)</f>
        <v>0.641414141414141</v>
      </c>
      <c r="G199" s="0" t="n">
        <f aca="false">COUNTIF($D$2:D199,"+")/COUNTIF($D$2:$D$801,"+")</f>
        <v>0.314356435643564</v>
      </c>
      <c r="H199" s="0" t="n">
        <f aca="false">COUNTIF($D$2:D199,"-")/COUNTIF($D$2:$D$801,"-")</f>
        <v>0.179292929292929</v>
      </c>
      <c r="I199" s="0" t="n">
        <f aca="false">(H199-H198)*G199</f>
        <v>0.00079382938293829</v>
      </c>
    </row>
    <row r="200" customFormat="false" ht="13.8" hidden="false" customHeight="false" outlineLevel="0" collapsed="false">
      <c r="A200" s="0" t="s">
        <v>78</v>
      </c>
      <c r="B200" s="0" t="s">
        <v>11</v>
      </c>
      <c r="C200" s="0" t="n">
        <f aca="true">RAND()</f>
        <v>0.503490596660413</v>
      </c>
      <c r="D200" s="0" t="s">
        <v>17</v>
      </c>
      <c r="E200" s="0" t="n">
        <v>0.00124212994705886</v>
      </c>
      <c r="F200" s="0" t="n">
        <f aca="false">COUNTIF($D$2:D200,"+")/COUNTA($D$2:$D200)</f>
        <v>0.638190954773869</v>
      </c>
      <c r="G200" s="0" t="n">
        <f aca="false">COUNTIF($D$2:D200,"+")/COUNTIF($D$2:$D$801,"+")</f>
        <v>0.314356435643564</v>
      </c>
      <c r="H200" s="0" t="n">
        <f aca="false">COUNTIF($D$2:D200,"-")/COUNTIF($D$2:$D$801,"-")</f>
        <v>0.181818181818182</v>
      </c>
      <c r="I200" s="0" t="n">
        <f aca="false">(H200-H199)*G200</f>
        <v>0.000793829382938299</v>
      </c>
    </row>
    <row r="201" customFormat="false" ht="13.8" hidden="false" customHeight="false" outlineLevel="0" collapsed="false">
      <c r="A201" s="0" t="s">
        <v>30</v>
      </c>
      <c r="B201" s="0" t="s">
        <v>31</v>
      </c>
      <c r="C201" s="0" t="n">
        <f aca="true">RAND()</f>
        <v>0.0251643549418077</v>
      </c>
      <c r="D201" s="0" t="s">
        <v>17</v>
      </c>
      <c r="E201" s="0" t="n">
        <v>0.00124526000581682</v>
      </c>
      <c r="F201" s="0" t="n">
        <f aca="false">COUNTIF($D$2:D201,"+")/COUNTA($D$2:$D201)</f>
        <v>0.635</v>
      </c>
      <c r="G201" s="0" t="n">
        <f aca="false">COUNTIF($D$2:D201,"+")/COUNTIF($D$2:$D$801,"+")</f>
        <v>0.314356435643564</v>
      </c>
      <c r="H201" s="0" t="n">
        <f aca="false">COUNTIF($D$2:D201,"-")/COUNTIF($D$2:$D$801,"-")</f>
        <v>0.184343434343434</v>
      </c>
      <c r="I201" s="0" t="n">
        <f aca="false">(H201-H200)*G201</f>
        <v>0.00079382938293829</v>
      </c>
    </row>
    <row r="202" customFormat="false" ht="13.8" hidden="false" customHeight="false" outlineLevel="0" collapsed="false">
      <c r="A202" s="0" t="s">
        <v>128</v>
      </c>
      <c r="B202" s="0" t="s">
        <v>98</v>
      </c>
      <c r="C202" s="0" t="n">
        <f aca="true">RAND()</f>
        <v>0.283910812693648</v>
      </c>
      <c r="D202" s="0" t="s">
        <v>17</v>
      </c>
      <c r="E202" s="0" t="n">
        <v>0.00124719005543739</v>
      </c>
      <c r="F202" s="0" t="n">
        <f aca="false">COUNTIF($D$2:D202,"+")/COUNTA($D$2:$D202)</f>
        <v>0.6318407960199</v>
      </c>
      <c r="G202" s="0" t="n">
        <f aca="false">COUNTIF($D$2:D202,"+")/COUNTIF($D$2:$D$801,"+")</f>
        <v>0.314356435643564</v>
      </c>
      <c r="H202" s="0" t="n">
        <f aca="false">COUNTIF($D$2:D202,"-")/COUNTIF($D$2:$D$801,"-")</f>
        <v>0.186868686868687</v>
      </c>
      <c r="I202" s="0" t="n">
        <f aca="false">(H202-H201)*G202</f>
        <v>0.000793829382938299</v>
      </c>
    </row>
    <row r="203" customFormat="false" ht="13.8" hidden="false" customHeight="false" outlineLevel="0" collapsed="false">
      <c r="A203" s="0" t="s">
        <v>32</v>
      </c>
      <c r="B203" s="0" t="s">
        <v>28</v>
      </c>
      <c r="C203" s="0" t="n">
        <f aca="true">RAND()</f>
        <v>0.68254072626587</v>
      </c>
      <c r="D203" s="0" t="s">
        <v>10</v>
      </c>
      <c r="E203" s="0" t="n">
        <v>0.00124977994710207</v>
      </c>
      <c r="F203" s="0" t="n">
        <f aca="false">COUNTIF($D$2:D203,"+")/COUNTA($D$2:$D203)</f>
        <v>0.633663366336634</v>
      </c>
      <c r="G203" s="0" t="n">
        <f aca="false">COUNTIF($D$2:D203,"+")/COUNTIF($D$2:$D$801,"+")</f>
        <v>0.316831683168317</v>
      </c>
      <c r="H203" s="0" t="n">
        <f aca="false">COUNTIF($D$2:D203,"-")/COUNTIF($D$2:$D$801,"-")</f>
        <v>0.186868686868687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28</v>
      </c>
      <c r="B204" s="0" t="s">
        <v>32</v>
      </c>
      <c r="C204" s="0" t="n">
        <f aca="true">RAND()</f>
        <v>0.105643134214915</v>
      </c>
      <c r="D204" s="0" t="s">
        <v>10</v>
      </c>
      <c r="E204" s="0" t="n">
        <v>0.00124977994710207</v>
      </c>
      <c r="F204" s="0" t="n">
        <f aca="false">COUNTIF($D$2:D204,"+")/COUNTA($D$2:$D204)</f>
        <v>0.635467980295566</v>
      </c>
      <c r="G204" s="0" t="n">
        <f aca="false">COUNTIF($D$2:D204,"+")/COUNTIF($D$2:$D$801,"+")</f>
        <v>0.319306930693069</v>
      </c>
      <c r="H204" s="0" t="n">
        <f aca="false">COUNTIF($D$2:D204,"-")/COUNTIF($D$2:$D$801,"-")</f>
        <v>0.186868686868687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99</v>
      </c>
      <c r="B205" s="0" t="s">
        <v>172</v>
      </c>
      <c r="C205" s="0" t="n">
        <f aca="true">RAND()</f>
        <v>0.991685563581996</v>
      </c>
      <c r="D205" s="0" t="s">
        <v>17</v>
      </c>
      <c r="E205" s="0" t="n">
        <v>0.0012510500382632</v>
      </c>
      <c r="F205" s="0" t="n">
        <f aca="false">COUNTIF($D$2:D205,"+")/COUNTA($D$2:$D205)</f>
        <v>0.632352941176471</v>
      </c>
      <c r="G205" s="0" t="n">
        <f aca="false">COUNTIF($D$2:D205,"+")/COUNTIF($D$2:$D$801,"+")</f>
        <v>0.319306930693069</v>
      </c>
      <c r="H205" s="0" t="n">
        <f aca="false">COUNTIF($D$2:D205,"-")/COUNTIF($D$2:$D$801,"-")</f>
        <v>0.189393939393939</v>
      </c>
      <c r="I205" s="0" t="n">
        <f aca="false">(H205-H204)*G205</f>
        <v>0.000806330633063303</v>
      </c>
    </row>
    <row r="206" customFormat="false" ht="13.8" hidden="false" customHeight="false" outlineLevel="0" collapsed="false">
      <c r="A206" s="0" t="s">
        <v>93</v>
      </c>
      <c r="B206" s="0" t="s">
        <v>77</v>
      </c>
      <c r="C206" s="0" t="n">
        <f aca="true">RAND()</f>
        <v>0.522866763989441</v>
      </c>
      <c r="D206" s="0" t="s">
        <v>17</v>
      </c>
      <c r="E206" s="0" t="n">
        <v>0.00125249999109656</v>
      </c>
      <c r="F206" s="0" t="n">
        <f aca="false">COUNTIF($D$2:D206,"+")/COUNTA($D$2:$D206)</f>
        <v>0.629268292682927</v>
      </c>
      <c r="G206" s="0" t="n">
        <f aca="false">COUNTIF($D$2:D206,"+")/COUNTIF($D$2:$D$801,"+")</f>
        <v>0.319306930693069</v>
      </c>
      <c r="H206" s="0" t="n">
        <f aca="false">COUNTIF($D$2:D206,"-")/COUNTIF($D$2:$D$801,"-")</f>
        <v>0.191919191919192</v>
      </c>
      <c r="I206" s="0" t="n">
        <f aca="false">(H206-H205)*G206</f>
        <v>0.000806330633063303</v>
      </c>
    </row>
    <row r="207" customFormat="false" ht="13.8" hidden="false" customHeight="false" outlineLevel="0" collapsed="false">
      <c r="A207" s="0" t="s">
        <v>63</v>
      </c>
      <c r="B207" s="0" t="s">
        <v>64</v>
      </c>
      <c r="C207" s="0" t="n">
        <f aca="true">RAND()</f>
        <v>0.0654842298245057</v>
      </c>
      <c r="D207" s="0" t="s">
        <v>10</v>
      </c>
      <c r="E207" s="0" t="n">
        <v>0.00125268998090178</v>
      </c>
      <c r="F207" s="0" t="n">
        <f aca="false">COUNTIF($D$2:D207,"+")/COUNTA($D$2:$D207)</f>
        <v>0.631067961165049</v>
      </c>
      <c r="G207" s="0" t="n">
        <f aca="false">COUNTIF($D$2:D207,"+")/COUNTIF($D$2:$D$801,"+")</f>
        <v>0.321782178217822</v>
      </c>
      <c r="H207" s="0" t="n">
        <f aca="false">COUNTIF($D$2:D207,"-")/COUNTIF($D$2:$D$801,"-")</f>
        <v>0.191919191919192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99</v>
      </c>
      <c r="B208" s="0" t="s">
        <v>63</v>
      </c>
      <c r="C208" s="0" t="n">
        <f aca="true">RAND()</f>
        <v>0.142289901035838</v>
      </c>
      <c r="D208" s="0" t="s">
        <v>17</v>
      </c>
      <c r="E208" s="0" t="n">
        <v>0.00125444994773716</v>
      </c>
      <c r="F208" s="0" t="n">
        <f aca="false">COUNTIF($D$2:D208,"+")/COUNTA($D$2:$D208)</f>
        <v>0.628019323671498</v>
      </c>
      <c r="G208" s="0" t="n">
        <f aca="false">COUNTIF($D$2:D208,"+")/COUNTIF($D$2:$D$801,"+")</f>
        <v>0.321782178217822</v>
      </c>
      <c r="H208" s="0" t="n">
        <f aca="false">COUNTIF($D$2:D208,"-")/COUNTIF($D$2:$D$801,"-")</f>
        <v>0.194444444444444</v>
      </c>
      <c r="I208" s="0" t="n">
        <f aca="false">(H208-H207)*G208</f>
        <v>0.000812581258125818</v>
      </c>
    </row>
    <row r="209" customFormat="false" ht="13.8" hidden="false" customHeight="false" outlineLevel="0" collapsed="false">
      <c r="A209" s="0" t="s">
        <v>102</v>
      </c>
      <c r="B209" s="0" t="s">
        <v>139</v>
      </c>
      <c r="C209" s="0" t="n">
        <f aca="true">RAND()</f>
        <v>0.719963203533553</v>
      </c>
      <c r="D209" s="0" t="s">
        <v>10</v>
      </c>
      <c r="E209" s="0" t="n">
        <v>0.00125752005260438</v>
      </c>
      <c r="F209" s="0" t="n">
        <f aca="false">COUNTIF($D$2:D209,"+")/COUNTA($D$2:$D209)</f>
        <v>0.629807692307692</v>
      </c>
      <c r="G209" s="0" t="n">
        <f aca="false">COUNTIF($D$2:D209,"+")/COUNTIF($D$2:$D$801,"+")</f>
        <v>0.324257425742574</v>
      </c>
      <c r="H209" s="0" t="n">
        <f aca="false">COUNTIF($D$2:D209,"-")/COUNTIF($D$2:$D$801,"-")</f>
        <v>0.194444444444444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116</v>
      </c>
      <c r="B210" s="0" t="s">
        <v>166</v>
      </c>
      <c r="C210" s="0" t="n">
        <f aca="true">RAND()</f>
        <v>0.235095729236491</v>
      </c>
      <c r="D210" s="0" t="s">
        <v>10</v>
      </c>
      <c r="E210" s="0" t="n">
        <v>0.00125786999706179</v>
      </c>
      <c r="F210" s="0" t="n">
        <f aca="false">COUNTIF($D$2:D210,"+")/COUNTA($D$2:$D210)</f>
        <v>0.631578947368421</v>
      </c>
      <c r="G210" s="0" t="n">
        <f aca="false">COUNTIF($D$2:D210,"+")/COUNTIF($D$2:$D$801,"+")</f>
        <v>0.326732673267327</v>
      </c>
      <c r="H210" s="0" t="n">
        <f aca="false">COUNTIF($D$2:D210,"-")/COUNTIF($D$2:$D$801,"-")</f>
        <v>0.194444444444444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44</v>
      </c>
      <c r="B211" s="0" t="s">
        <v>124</v>
      </c>
      <c r="C211" s="0" t="n">
        <f aca="true">RAND()</f>
        <v>0.994252892327495</v>
      </c>
      <c r="D211" s="0" t="s">
        <v>17</v>
      </c>
      <c r="E211" s="0" t="n">
        <v>0.00126004999037832</v>
      </c>
      <c r="F211" s="0" t="n">
        <f aca="false">COUNTIF($D$2:D211,"+")/COUNTA($D$2:$D211)</f>
        <v>0.628571428571429</v>
      </c>
      <c r="G211" s="0" t="n">
        <f aca="false">COUNTIF($D$2:D211,"+")/COUNTIF($D$2:$D$801,"+")</f>
        <v>0.326732673267327</v>
      </c>
      <c r="H211" s="0" t="n">
        <f aca="false">COUNTIF($D$2:D211,"-")/COUNTIF($D$2:$D$801,"-")</f>
        <v>0.196969696969697</v>
      </c>
      <c r="I211" s="0" t="n">
        <f aca="false">(H211-H210)*G211</f>
        <v>0.000825082508250821</v>
      </c>
    </row>
    <row r="212" customFormat="false" ht="13.8" hidden="false" customHeight="false" outlineLevel="0" collapsed="false">
      <c r="A212" s="0" t="s">
        <v>135</v>
      </c>
      <c r="B212" s="0" t="s">
        <v>108</v>
      </c>
      <c r="C212" s="0" t="n">
        <f aca="true">RAND()</f>
        <v>0.716594576020725</v>
      </c>
      <c r="D212" s="0" t="s">
        <v>10</v>
      </c>
      <c r="E212" s="0" t="n">
        <v>0.00126166001427919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0.329207920792079</v>
      </c>
      <c r="H212" s="0" t="n">
        <f aca="false">COUNTIF($D$2:D212,"-")/COUNTIF($D$2:$D$801,"-")</f>
        <v>0.196969696969697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108</v>
      </c>
      <c r="B213" s="0" t="s">
        <v>135</v>
      </c>
      <c r="C213" s="0" t="n">
        <f aca="true">RAND()</f>
        <v>0.167331925942563</v>
      </c>
      <c r="D213" s="0" t="s">
        <v>10</v>
      </c>
      <c r="E213" s="0" t="n">
        <v>0.00126166001427919</v>
      </c>
      <c r="F213" s="0" t="n">
        <f aca="false">COUNTIF($D$2:D213,"+")/COUNTA($D$2:$D213)</f>
        <v>0.632075471698113</v>
      </c>
      <c r="G213" s="0" t="n">
        <f aca="false">COUNTIF($D$2:D213,"+")/COUNTIF($D$2:$D$801,"+")</f>
        <v>0.331683168316832</v>
      </c>
      <c r="H213" s="0" t="n">
        <f aca="false">COUNTIF($D$2:D213,"-")/COUNTIF($D$2:$D$801,"-")</f>
        <v>0.196969696969697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174</v>
      </c>
      <c r="B214" s="0" t="s">
        <v>180</v>
      </c>
      <c r="C214" s="0" t="n">
        <f aca="true">RAND()</f>
        <v>0.745589944650419</v>
      </c>
      <c r="D214" s="0" t="s">
        <v>10</v>
      </c>
      <c r="E214" s="0" t="n">
        <v>0.00126259995158762</v>
      </c>
      <c r="F214" s="0" t="n">
        <f aca="false">COUNTIF($D$2:D214,"+")/COUNTA($D$2:$D214)</f>
        <v>0.633802816901409</v>
      </c>
      <c r="G214" s="0" t="n">
        <f aca="false">COUNTIF($D$2:D214,"+")/COUNTIF($D$2:$D$801,"+")</f>
        <v>0.334158415841584</v>
      </c>
      <c r="H214" s="0" t="n">
        <f aca="false">COUNTIF($D$2:D214,"-")/COUNTIF($D$2:$D$801,"-")</f>
        <v>0.196969696969697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46</v>
      </c>
      <c r="B215" s="0" t="s">
        <v>20</v>
      </c>
      <c r="C215" s="0" t="n">
        <f aca="true">RAND()</f>
        <v>0.656683689565398</v>
      </c>
      <c r="D215" s="0" t="s">
        <v>10</v>
      </c>
      <c r="E215" s="0" t="n">
        <v>0.00126478995662183</v>
      </c>
      <c r="F215" s="0" t="n">
        <f aca="false">COUNTIF($D$2:D215,"+")/COUNTA($D$2:$D215)</f>
        <v>0.635514018691589</v>
      </c>
      <c r="G215" s="0" t="n">
        <f aca="false">COUNTIF($D$2:D215,"+")/COUNTIF($D$2:$D$801,"+")</f>
        <v>0.336633663366337</v>
      </c>
      <c r="H215" s="0" t="n">
        <f aca="false">COUNTIF($D$2:D215,"-")/COUNTIF($D$2:$D$801,"-")</f>
        <v>0.196969696969697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106</v>
      </c>
      <c r="B216" s="0" t="s">
        <v>70</v>
      </c>
      <c r="C216" s="0" t="n">
        <f aca="true">RAND()</f>
        <v>0.864938422688283</v>
      </c>
      <c r="D216" s="0" t="s">
        <v>17</v>
      </c>
      <c r="E216" s="0" t="n">
        <v>0.00126630999147892</v>
      </c>
      <c r="F216" s="0" t="n">
        <f aca="false">COUNTIF($D$2:D216,"+")/COUNTA($D$2:$D216)</f>
        <v>0.632558139534884</v>
      </c>
      <c r="G216" s="0" t="n">
        <f aca="false">COUNTIF($D$2:D216,"+")/COUNTIF($D$2:$D$801,"+")</f>
        <v>0.336633663366337</v>
      </c>
      <c r="H216" s="0" t="n">
        <f aca="false">COUNTIF($D$2:D216,"-")/COUNTIF($D$2:$D$801,"-")</f>
        <v>0.19949494949495</v>
      </c>
      <c r="I216" s="0" t="n">
        <f aca="false">(H216-H215)*G216</f>
        <v>0.000850085008500856</v>
      </c>
    </row>
    <row r="217" customFormat="false" ht="13.8" hidden="false" customHeight="false" outlineLevel="0" collapsed="false">
      <c r="A217" s="0" t="s">
        <v>81</v>
      </c>
      <c r="B217" s="0" t="s">
        <v>54</v>
      </c>
      <c r="C217" s="0" t="n">
        <f aca="true">RAND()</f>
        <v>0.55016834649723</v>
      </c>
      <c r="D217" s="0" t="s">
        <v>10</v>
      </c>
      <c r="E217" s="0" t="n">
        <v>0.00126692000776529</v>
      </c>
      <c r="F217" s="0" t="n">
        <f aca="false">COUNTIF($D$2:D217,"+")/COUNTA($D$2:$D217)</f>
        <v>0.634259259259259</v>
      </c>
      <c r="G217" s="0" t="n">
        <f aca="false">COUNTIF($D$2:D217,"+")/COUNTIF($D$2:$D$801,"+")</f>
        <v>0.339108910891089</v>
      </c>
      <c r="H217" s="0" t="n">
        <f aca="false">COUNTIF($D$2:D217,"-")/COUNTIF($D$2:$D$801,"-")</f>
        <v>0.19949494949495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124</v>
      </c>
      <c r="B218" s="0" t="s">
        <v>95</v>
      </c>
      <c r="C218" s="0" t="n">
        <f aca="true">RAND()</f>
        <v>0.963945205206983</v>
      </c>
      <c r="D218" s="0" t="s">
        <v>10</v>
      </c>
      <c r="E218" s="0" t="n">
        <v>0.00126814004033804</v>
      </c>
      <c r="F218" s="0" t="n">
        <f aca="false">COUNTIF($D$2:D218,"+")/COUNTA($D$2:$D218)</f>
        <v>0.635944700460829</v>
      </c>
      <c r="G218" s="0" t="n">
        <f aca="false">COUNTIF($D$2:D218,"+")/COUNTIF($D$2:$D$801,"+")</f>
        <v>0.341584158415842</v>
      </c>
      <c r="H218" s="0" t="n">
        <f aca="false">COUNTIF($D$2:D218,"-")/COUNTIF($D$2:$D$801,"-")</f>
        <v>0.19949494949495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65</v>
      </c>
      <c r="B219" s="0" t="s">
        <v>20</v>
      </c>
      <c r="C219" s="0" t="n">
        <f aca="true">RAND()</f>
        <v>0.245983460335992</v>
      </c>
      <c r="D219" s="0" t="s">
        <v>10</v>
      </c>
      <c r="E219" s="0" t="n">
        <v>0.00126957998145372</v>
      </c>
      <c r="F219" s="0" t="n">
        <f aca="false">COUNTIF($D$2:D219,"+")/COUNTA($D$2:$D219)</f>
        <v>0.637614678899083</v>
      </c>
      <c r="G219" s="0" t="n">
        <f aca="false">COUNTIF($D$2:D219,"+")/COUNTIF($D$2:$D$801,"+")</f>
        <v>0.344059405940594</v>
      </c>
      <c r="H219" s="0" t="n">
        <f aca="false">COUNTIF($D$2:D219,"-")/COUNTIF($D$2:$D$801,"-")</f>
        <v>0.19949494949495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113</v>
      </c>
      <c r="B220" s="0" t="s">
        <v>69</v>
      </c>
      <c r="C220" s="0" t="n">
        <f aca="true">RAND()</f>
        <v>0.600293950992636</v>
      </c>
      <c r="D220" s="0" t="s">
        <v>17</v>
      </c>
      <c r="E220" s="0" t="n">
        <v>0.00126975995954126</v>
      </c>
      <c r="F220" s="0" t="n">
        <f aca="false">COUNTIF($D$2:D220,"+")/COUNTA($D$2:$D220)</f>
        <v>0.634703196347032</v>
      </c>
      <c r="G220" s="0" t="n">
        <f aca="false">COUNTIF($D$2:D220,"+")/COUNTIF($D$2:$D$801,"+")</f>
        <v>0.344059405940594</v>
      </c>
      <c r="H220" s="0" t="n">
        <f aca="false">COUNTIF($D$2:D220,"-")/COUNTIF($D$2:$D$801,"-")</f>
        <v>0.202020202020202</v>
      </c>
      <c r="I220" s="0" t="n">
        <f aca="false">(H220-H219)*G220</f>
        <v>0.000868836883688365</v>
      </c>
    </row>
    <row r="221" customFormat="false" ht="13.8" hidden="false" customHeight="false" outlineLevel="0" collapsed="false">
      <c r="A221" s="0" t="s">
        <v>63</v>
      </c>
      <c r="B221" s="0" t="s">
        <v>130</v>
      </c>
      <c r="C221" s="0" t="n">
        <f aca="true">RAND()</f>
        <v>0.0783911704784259</v>
      </c>
      <c r="D221" s="0" t="s">
        <v>10</v>
      </c>
      <c r="E221" s="0" t="n">
        <v>0.00127004995010793</v>
      </c>
      <c r="F221" s="0" t="n">
        <f aca="false">COUNTIF($D$2:D221,"+")/COUNTA($D$2:$D221)</f>
        <v>0.636363636363636</v>
      </c>
      <c r="G221" s="0" t="n">
        <f aca="false">COUNTIF($D$2:D221,"+")/COUNTIF($D$2:$D$801,"+")</f>
        <v>0.346534653465346</v>
      </c>
      <c r="H221" s="0" t="n">
        <f aca="false">COUNTIF($D$2:D221,"-")/COUNTIF($D$2:$D$801,"-")</f>
        <v>0.202020202020202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45</v>
      </c>
      <c r="B222" s="0" t="s">
        <v>174</v>
      </c>
      <c r="C222" s="0" t="n">
        <f aca="true">RAND()</f>
        <v>0.340631456929259</v>
      </c>
      <c r="D222" s="0" t="s">
        <v>10</v>
      </c>
      <c r="E222" s="0" t="n">
        <v>0.00127107999287546</v>
      </c>
      <c r="F222" s="0" t="n">
        <f aca="false">COUNTIF($D$2:D222,"+")/COUNTA($D$2:$D222)</f>
        <v>0.638009049773756</v>
      </c>
      <c r="G222" s="0" t="n">
        <f aca="false">COUNTIF($D$2:D222,"+")/COUNTIF($D$2:$D$801,"+")</f>
        <v>0.349009900990099</v>
      </c>
      <c r="H222" s="0" t="n">
        <f aca="false">COUNTIF($D$2:D222,"-")/COUNTIF($D$2:$D$801,"-")</f>
        <v>0.202020202020202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53</v>
      </c>
      <c r="B223" s="0" t="s">
        <v>46</v>
      </c>
      <c r="C223" s="0" t="n">
        <f aca="true">RAND()</f>
        <v>0.437250576564111</v>
      </c>
      <c r="D223" s="0" t="s">
        <v>10</v>
      </c>
      <c r="E223" s="0" t="n">
        <v>0.00127143005374819</v>
      </c>
      <c r="F223" s="0" t="n">
        <f aca="false">COUNTIF($D$2:D223,"+")/COUNTA($D$2:$D223)</f>
        <v>0.63963963963964</v>
      </c>
      <c r="G223" s="0" t="n">
        <f aca="false">COUNTIF($D$2:D223,"+")/COUNTIF($D$2:$D$801,"+")</f>
        <v>0.351485148514851</v>
      </c>
      <c r="H223" s="0" t="n">
        <f aca="false">COUNTIF($D$2:D223,"-")/COUNTIF($D$2:$D$801,"-")</f>
        <v>0.202020202020202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51</v>
      </c>
      <c r="B224" s="0" t="s">
        <v>112</v>
      </c>
      <c r="C224" s="0" t="n">
        <f aca="true">RAND()</f>
        <v>0.430260894703679</v>
      </c>
      <c r="D224" s="0" t="s">
        <v>17</v>
      </c>
      <c r="E224" s="0" t="n">
        <v>0.00127146998420358</v>
      </c>
      <c r="F224" s="0" t="n">
        <f aca="false">COUNTIF($D$2:D224,"+")/COUNTA($D$2:$D224)</f>
        <v>0.63677130044843</v>
      </c>
      <c r="G224" s="0" t="n">
        <f aca="false">COUNTIF($D$2:D224,"+")/COUNTIF($D$2:$D$801,"+")</f>
        <v>0.351485148514851</v>
      </c>
      <c r="H224" s="0" t="n">
        <f aca="false">COUNTIF($D$2:D224,"-")/COUNTIF($D$2:$D$801,"-")</f>
        <v>0.204545454545455</v>
      </c>
      <c r="I224" s="0" t="n">
        <f aca="false">(H224-H223)*G224</f>
        <v>0.000887588758875893</v>
      </c>
    </row>
    <row r="225" customFormat="false" ht="13.8" hidden="false" customHeight="false" outlineLevel="0" collapsed="false">
      <c r="A225" s="0" t="s">
        <v>35</v>
      </c>
      <c r="B225" s="0" t="s">
        <v>36</v>
      </c>
      <c r="C225" s="0" t="n">
        <f aca="true">RAND()</f>
        <v>0.57163508341182</v>
      </c>
      <c r="D225" s="0" t="s">
        <v>10</v>
      </c>
      <c r="E225" s="0" t="n">
        <v>0.00127240002620965</v>
      </c>
      <c r="F225" s="0" t="n">
        <f aca="false">COUNTIF($D$2:D225,"+")/COUNTA($D$2:$D225)</f>
        <v>0.638392857142857</v>
      </c>
      <c r="G225" s="0" t="n">
        <f aca="false">COUNTIF($D$2:D225,"+")/COUNTIF($D$2:$D$801,"+")</f>
        <v>0.353960396039604</v>
      </c>
      <c r="H225" s="0" t="n">
        <f aca="false">COUNTIF($D$2:D225,"-")/COUNTIF($D$2:$D$801,"-")</f>
        <v>0.204545454545455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122</v>
      </c>
      <c r="B226" s="0" t="s">
        <v>136</v>
      </c>
      <c r="C226" s="0" t="n">
        <f aca="true">RAND()</f>
        <v>0.548655300284736</v>
      </c>
      <c r="D226" s="0" t="s">
        <v>10</v>
      </c>
      <c r="E226" s="0" t="n">
        <v>0.00127361994236708</v>
      </c>
      <c r="F226" s="0" t="n">
        <f aca="false">COUNTIF($D$2:D226,"+")/COUNTA($D$2:$D226)</f>
        <v>0.64</v>
      </c>
      <c r="G226" s="0" t="n">
        <f aca="false">COUNTIF($D$2:D226,"+")/COUNTIF($D$2:$D$801,"+")</f>
        <v>0.356435643564356</v>
      </c>
      <c r="H226" s="0" t="n">
        <f aca="false">COUNTIF($D$2:D226,"-")/COUNTIF($D$2:$D$801,"-")</f>
        <v>0.204545454545455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96</v>
      </c>
      <c r="B227" s="0" t="s">
        <v>97</v>
      </c>
      <c r="C227" s="0" t="n">
        <f aca="true">RAND()</f>
        <v>0.637873074621893</v>
      </c>
      <c r="D227" s="0" t="s">
        <v>10</v>
      </c>
      <c r="E227" s="0" t="n">
        <v>0.00127391994465142</v>
      </c>
      <c r="F227" s="0" t="n">
        <f aca="false">COUNTIF($D$2:D227,"+")/COUNTA($D$2:$D227)</f>
        <v>0.641592920353982</v>
      </c>
      <c r="G227" s="0" t="n">
        <f aca="false">COUNTIF($D$2:D227,"+")/COUNTIF($D$2:$D$801,"+")</f>
        <v>0.358910891089109</v>
      </c>
      <c r="H227" s="0" t="n">
        <f aca="false">COUNTIF($D$2:D227,"-")/COUNTIF($D$2:$D$801,"-")</f>
        <v>0.204545454545455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44</v>
      </c>
      <c r="B228" s="0" t="s">
        <v>19</v>
      </c>
      <c r="C228" s="0" t="n">
        <f aca="true">RAND()</f>
        <v>0.705710626090877</v>
      </c>
      <c r="D228" s="0" t="s">
        <v>10</v>
      </c>
      <c r="E228" s="0" t="n">
        <v>0.00127415999304503</v>
      </c>
      <c r="F228" s="0" t="n">
        <f aca="false">COUNTIF($D$2:D228,"+")/COUNTA($D$2:$D228)</f>
        <v>0.643171806167401</v>
      </c>
      <c r="G228" s="0" t="n">
        <f aca="false">COUNTIF($D$2:D228,"+")/COUNTIF($D$2:$D$801,"+")</f>
        <v>0.361386138613861</v>
      </c>
      <c r="H228" s="0" t="n">
        <f aca="false">COUNTIF($D$2:D228,"-")/COUNTIF($D$2:$D$801,"-")</f>
        <v>0.204545454545455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134</v>
      </c>
      <c r="B229" s="0" t="s">
        <v>80</v>
      </c>
      <c r="C229" s="0" t="n">
        <f aca="true">RAND()</f>
        <v>0.00393308827187866</v>
      </c>
      <c r="D229" s="0" t="s">
        <v>10</v>
      </c>
      <c r="E229" s="0" t="n">
        <v>0.00127673998940736</v>
      </c>
      <c r="F229" s="0" t="n">
        <f aca="false">COUNTIF($D$2:D229,"+")/COUNTA($D$2:$D229)</f>
        <v>0.644736842105263</v>
      </c>
      <c r="G229" s="0" t="n">
        <f aca="false">COUNTIF($D$2:D229,"+")/COUNTIF($D$2:$D$801,"+")</f>
        <v>0.363861386138614</v>
      </c>
      <c r="H229" s="0" t="n">
        <f aca="false">COUNTIF($D$2:D229,"-")/COUNTIF($D$2:$D$801,"-")</f>
        <v>0.204545454545455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142</v>
      </c>
      <c r="B230" s="0" t="s">
        <v>33</v>
      </c>
      <c r="C230" s="0" t="n">
        <f aca="true">RAND()</f>
        <v>0.484916513436474</v>
      </c>
      <c r="D230" s="0" t="s">
        <v>17</v>
      </c>
      <c r="E230" s="0" t="n">
        <v>0.00127679004799575</v>
      </c>
      <c r="F230" s="0" t="n">
        <f aca="false">COUNTIF($D$2:D230,"+")/COUNTA($D$2:$D230)</f>
        <v>0.641921397379913</v>
      </c>
      <c r="G230" s="0" t="n">
        <f aca="false">COUNTIF($D$2:D230,"+")/COUNTIF($D$2:$D$801,"+")</f>
        <v>0.363861386138614</v>
      </c>
      <c r="H230" s="0" t="n">
        <f aca="false">COUNTIF($D$2:D230,"-")/COUNTIF($D$2:$D$801,"-")</f>
        <v>0.207070707070707</v>
      </c>
      <c r="I230" s="0" t="n">
        <f aca="false">(H230-H229)*G230</f>
        <v>0.000918841884188415</v>
      </c>
    </row>
    <row r="231" customFormat="false" ht="13.8" hidden="false" customHeight="false" outlineLevel="0" collapsed="false">
      <c r="A231" s="0" t="s">
        <v>88</v>
      </c>
      <c r="B231" s="0" t="s">
        <v>82</v>
      </c>
      <c r="C231" s="0" t="n">
        <f aca="true">RAND()</f>
        <v>0.77047586964909</v>
      </c>
      <c r="D231" s="0" t="s">
        <v>17</v>
      </c>
      <c r="E231" s="0" t="n">
        <v>0.00127959996461868</v>
      </c>
      <c r="F231" s="0" t="n">
        <f aca="false">COUNTIF($D$2:D231,"+")/COUNTA($D$2:$D231)</f>
        <v>0.639130434782609</v>
      </c>
      <c r="G231" s="0" t="n">
        <f aca="false">COUNTIF($D$2:D231,"+")/COUNTIF($D$2:$D$801,"+")</f>
        <v>0.363861386138614</v>
      </c>
      <c r="H231" s="0" t="n">
        <f aca="false">COUNTIF($D$2:D231,"-")/COUNTIF($D$2:$D$801,"-")</f>
        <v>0.20959595959596</v>
      </c>
      <c r="I231" s="0" t="n">
        <f aca="false">(H231-H230)*G231</f>
        <v>0.000918841884188415</v>
      </c>
    </row>
    <row r="232" customFormat="false" ht="13.8" hidden="false" customHeight="false" outlineLevel="0" collapsed="false">
      <c r="A232" s="0" t="s">
        <v>103</v>
      </c>
      <c r="B232" s="0" t="s">
        <v>15</v>
      </c>
      <c r="C232" s="0" t="n">
        <f aca="true">RAND()</f>
        <v>0.693016866804101</v>
      </c>
      <c r="D232" s="0" t="s">
        <v>10</v>
      </c>
      <c r="E232" s="0" t="n">
        <v>0.00128117995336652</v>
      </c>
      <c r="F232" s="0" t="n">
        <f aca="false">COUNTIF($D$2:D232,"+")/COUNTA($D$2:$D232)</f>
        <v>0.640692640692641</v>
      </c>
      <c r="G232" s="0" t="n">
        <f aca="false">COUNTIF($D$2:D232,"+")/COUNTIF($D$2:$D$801,"+")</f>
        <v>0.366336633663366</v>
      </c>
      <c r="H232" s="0" t="n">
        <f aca="false">COUNTIF($D$2:D232,"-")/COUNTIF($D$2:$D$801,"-")</f>
        <v>0.20959595959596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55</v>
      </c>
      <c r="B233" s="0" t="s">
        <v>81</v>
      </c>
      <c r="C233" s="0" t="n">
        <f aca="true">RAND()</f>
        <v>0.646850671735592</v>
      </c>
      <c r="D233" s="0" t="s">
        <v>10</v>
      </c>
      <c r="E233" s="0" t="n">
        <v>0.0012814300134778</v>
      </c>
      <c r="F233" s="0" t="n">
        <f aca="false">COUNTIF($D$2:D233,"+")/COUNTA($D$2:$D233)</f>
        <v>0.642241379310345</v>
      </c>
      <c r="G233" s="0" t="n">
        <f aca="false">COUNTIF($D$2:D233,"+")/COUNTIF($D$2:$D$801,"+")</f>
        <v>0.368811881188119</v>
      </c>
      <c r="H233" s="0" t="n">
        <f aca="false">COUNTIF($D$2:D233,"-")/COUNTIF($D$2:$D$801,"-")</f>
        <v>0.20959595959596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102</v>
      </c>
      <c r="B234" s="0" t="s">
        <v>144</v>
      </c>
      <c r="C234" s="0" t="n">
        <f aca="true">RAND()</f>
        <v>0.376660511246882</v>
      </c>
      <c r="D234" s="0" t="s">
        <v>10</v>
      </c>
      <c r="E234" s="0" t="n">
        <v>0.0012820300180465</v>
      </c>
      <c r="F234" s="0" t="n">
        <f aca="false">COUNTIF($D$2:D234,"+")/COUNTA($D$2:$D234)</f>
        <v>0.643776824034335</v>
      </c>
      <c r="G234" s="0" t="n">
        <f aca="false">COUNTIF($D$2:D234,"+")/COUNTIF($D$2:$D$801,"+")</f>
        <v>0.371287128712871</v>
      </c>
      <c r="H234" s="0" t="n">
        <f aca="false">COUNTIF($D$2:D234,"-")/COUNTIF($D$2:$D$801,"-")</f>
        <v>0.20959595959596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14</v>
      </c>
      <c r="B235" s="0" t="s">
        <v>93</v>
      </c>
      <c r="C235" s="0" t="n">
        <f aca="true">RAND()</f>
        <v>0.911341523402371</v>
      </c>
      <c r="D235" s="0" t="s">
        <v>10</v>
      </c>
      <c r="E235" s="0" t="n">
        <v>0.001282750046812</v>
      </c>
      <c r="F235" s="0" t="n">
        <f aca="false">COUNTIF($D$2:D235,"+")/COUNTA($D$2:$D235)</f>
        <v>0.645299145299145</v>
      </c>
      <c r="G235" s="0" t="n">
        <f aca="false">COUNTIF($D$2:D235,"+")/COUNTIF($D$2:$D$801,"+")</f>
        <v>0.373762376237624</v>
      </c>
      <c r="H235" s="0" t="n">
        <f aca="false">COUNTIF($D$2:D235,"-")/COUNTIF($D$2:$D$801,"-")</f>
        <v>0.20959595959596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111</v>
      </c>
      <c r="B236" s="0" t="s">
        <v>31</v>
      </c>
      <c r="C236" s="0" t="n">
        <f aca="true">RAND()</f>
        <v>0.63678079249803</v>
      </c>
      <c r="D236" s="0" t="s">
        <v>17</v>
      </c>
      <c r="E236" s="0" t="n">
        <v>0.00128342001698911</v>
      </c>
      <c r="F236" s="0" t="n">
        <f aca="false">COUNTIF($D$2:D236,"+")/COUNTA($D$2:$D236)</f>
        <v>0.642553191489362</v>
      </c>
      <c r="G236" s="0" t="n">
        <f aca="false">COUNTIF($D$2:D236,"+")/COUNTIF($D$2:$D$801,"+")</f>
        <v>0.373762376237624</v>
      </c>
      <c r="H236" s="0" t="n">
        <f aca="false">COUNTIF($D$2:D236,"-")/COUNTIF($D$2:$D$801,"-")</f>
        <v>0.212121212121212</v>
      </c>
      <c r="I236" s="0" t="n">
        <f aca="false">(H236-H235)*G236</f>
        <v>0.00094384438443845</v>
      </c>
    </row>
    <row r="237" customFormat="false" ht="13.8" hidden="false" customHeight="false" outlineLevel="0" collapsed="false">
      <c r="A237" s="0" t="s">
        <v>23</v>
      </c>
      <c r="B237" s="0" t="s">
        <v>145</v>
      </c>
      <c r="C237" s="0" t="n">
        <f aca="true">RAND()</f>
        <v>0.155460389214568</v>
      </c>
      <c r="D237" s="0" t="s">
        <v>17</v>
      </c>
      <c r="E237" s="0" t="n">
        <v>0.00128356995992363</v>
      </c>
      <c r="F237" s="0" t="n">
        <f aca="false">COUNTIF($D$2:D237,"+")/COUNTA($D$2:$D237)</f>
        <v>0.639830508474576</v>
      </c>
      <c r="G237" s="0" t="n">
        <f aca="false">COUNTIF($D$2:D237,"+")/COUNTIF($D$2:$D$801,"+")</f>
        <v>0.373762376237624</v>
      </c>
      <c r="H237" s="0" t="n">
        <f aca="false">COUNTIF($D$2:D237,"-")/COUNTIF($D$2:$D$801,"-")</f>
        <v>0.214646464646465</v>
      </c>
      <c r="I237" s="0" t="n">
        <f aca="false">(H237-H236)*G237</f>
        <v>0.00094384438443844</v>
      </c>
    </row>
    <row r="238" customFormat="false" ht="13.8" hidden="false" customHeight="false" outlineLevel="0" collapsed="false">
      <c r="A238" s="0" t="s">
        <v>20</v>
      </c>
      <c r="B238" s="0" t="s">
        <v>21</v>
      </c>
      <c r="C238" s="0" t="n">
        <f aca="true">RAND()</f>
        <v>0.374582726391964</v>
      </c>
      <c r="D238" s="0" t="s">
        <v>10</v>
      </c>
      <c r="E238" s="0" t="n">
        <v>0.00128413003403693</v>
      </c>
      <c r="F238" s="0" t="n">
        <f aca="false">COUNTIF($D$2:D238,"+")/COUNTA($D$2:$D238)</f>
        <v>0.641350210970464</v>
      </c>
      <c r="G238" s="0" t="n">
        <f aca="false">COUNTIF($D$2:D238,"+")/COUNTIF($D$2:$D$801,"+")</f>
        <v>0.376237623762376</v>
      </c>
      <c r="H238" s="0" t="n">
        <f aca="false">COUNTIF($D$2:D238,"-")/COUNTIF($D$2:$D$801,"-")</f>
        <v>0.214646464646465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112</v>
      </c>
      <c r="B239" s="0" t="s">
        <v>80</v>
      </c>
      <c r="C239" s="0" t="n">
        <f aca="true">RAND()</f>
        <v>0.435623962781392</v>
      </c>
      <c r="D239" s="0" t="s">
        <v>17</v>
      </c>
      <c r="E239" s="0" t="n">
        <v>0.00128431001212448</v>
      </c>
      <c r="F239" s="0" t="n">
        <f aca="false">COUNTIF($D$2:D239,"+")/COUNTA($D$2:$D239)</f>
        <v>0.638655462184874</v>
      </c>
      <c r="G239" s="0" t="n">
        <f aca="false">COUNTIF($D$2:D239,"+")/COUNTIF($D$2:$D$801,"+")</f>
        <v>0.376237623762376</v>
      </c>
      <c r="H239" s="0" t="n">
        <f aca="false">COUNTIF($D$2:D239,"-")/COUNTIF($D$2:$D$801,"-")</f>
        <v>0.217171717171717</v>
      </c>
      <c r="I239" s="0" t="n">
        <f aca="false">(H239-H238)*G239</f>
        <v>0.000950095009500956</v>
      </c>
    </row>
    <row r="240" customFormat="false" ht="13.8" hidden="false" customHeight="false" outlineLevel="0" collapsed="false">
      <c r="A240" s="0" t="s">
        <v>76</v>
      </c>
      <c r="B240" s="0" t="s">
        <v>43</v>
      </c>
      <c r="C240" s="0" t="n">
        <f aca="true">RAND()</f>
        <v>0.0993858660804108</v>
      </c>
      <c r="D240" s="0" t="s">
        <v>17</v>
      </c>
      <c r="E240" s="0" t="n">
        <v>0.00128672004211694</v>
      </c>
      <c r="F240" s="0" t="n">
        <f aca="false">COUNTIF($D$2:D240,"+")/COUNTA($D$2:$D240)</f>
        <v>0.635983263598326</v>
      </c>
      <c r="G240" s="0" t="n">
        <f aca="false">COUNTIF($D$2:D240,"+")/COUNTIF($D$2:$D$801,"+")</f>
        <v>0.376237623762376</v>
      </c>
      <c r="H240" s="0" t="n">
        <f aca="false">COUNTIF($D$2:D240,"-")/COUNTIF($D$2:$D$801,"-")</f>
        <v>0.21969696969697</v>
      </c>
      <c r="I240" s="0" t="n">
        <f aca="false">(H240-H239)*G240</f>
        <v>0.000950095009500946</v>
      </c>
    </row>
    <row r="241" customFormat="false" ht="13.8" hidden="false" customHeight="false" outlineLevel="0" collapsed="false">
      <c r="A241" s="0" t="s">
        <v>134</v>
      </c>
      <c r="B241" s="0" t="s">
        <v>28</v>
      </c>
      <c r="C241" s="0" t="n">
        <f aca="true">RAND()</f>
        <v>0.741625063703395</v>
      </c>
      <c r="D241" s="0" t="s">
        <v>17</v>
      </c>
      <c r="E241" s="0" t="n">
        <v>0.00128764996770769</v>
      </c>
      <c r="F241" s="0" t="n">
        <f aca="false">COUNTIF($D$2:D241,"+")/COUNTA($D$2:$D241)</f>
        <v>0.633333333333333</v>
      </c>
      <c r="G241" s="0" t="n">
        <f aca="false">COUNTIF($D$2:D241,"+")/COUNTIF($D$2:$D$801,"+")</f>
        <v>0.376237623762376</v>
      </c>
      <c r="H241" s="0" t="n">
        <f aca="false">COUNTIF($D$2:D241,"-")/COUNTIF($D$2:$D$801,"-")</f>
        <v>0.222222222222222</v>
      </c>
      <c r="I241" s="0" t="n">
        <f aca="false">(H241-H240)*G241</f>
        <v>0.000950095009500946</v>
      </c>
    </row>
    <row r="242" customFormat="false" ht="13.8" hidden="false" customHeight="false" outlineLevel="0" collapsed="false">
      <c r="A242" s="0" t="s">
        <v>160</v>
      </c>
      <c r="B242" s="0" t="s">
        <v>99</v>
      </c>
      <c r="C242" s="0" t="n">
        <f aca="true">RAND()</f>
        <v>0.0956197589403018</v>
      </c>
      <c r="D242" s="0" t="s">
        <v>17</v>
      </c>
      <c r="E242" s="0" t="n">
        <v>0.00128893996588886</v>
      </c>
      <c r="F242" s="0" t="n">
        <f aca="false">COUNTIF($D$2:D242,"+")/COUNTA($D$2:$D242)</f>
        <v>0.630705394190871</v>
      </c>
      <c r="G242" s="0" t="n">
        <f aca="false">COUNTIF($D$2:D242,"+")/COUNTIF($D$2:$D$801,"+")</f>
        <v>0.376237623762376</v>
      </c>
      <c r="H242" s="0" t="n">
        <f aca="false">COUNTIF($D$2:D242,"-")/COUNTIF($D$2:$D$801,"-")</f>
        <v>0.224747474747475</v>
      </c>
      <c r="I242" s="0" t="n">
        <f aca="false">(H242-H241)*G242</f>
        <v>0.000950095009500956</v>
      </c>
    </row>
    <row r="243" customFormat="false" ht="13.8" hidden="false" customHeight="false" outlineLevel="0" collapsed="false">
      <c r="A243" s="0" t="s">
        <v>21</v>
      </c>
      <c r="B243" s="0" t="s">
        <v>45</v>
      </c>
      <c r="C243" s="0" t="n">
        <f aca="true">RAND()</f>
        <v>0.782949191634543</v>
      </c>
      <c r="D243" s="0" t="s">
        <v>10</v>
      </c>
      <c r="E243" s="0" t="n">
        <v>0.00129220995586365</v>
      </c>
      <c r="F243" s="0" t="n">
        <f aca="false">COUNTIF($D$2:D243,"+")/COUNTA($D$2:$D243)</f>
        <v>0.632231404958678</v>
      </c>
      <c r="G243" s="0" t="n">
        <f aca="false">COUNTIF($D$2:D243,"+")/COUNTIF($D$2:$D$801,"+")</f>
        <v>0.378712871287129</v>
      </c>
      <c r="H243" s="0" t="n">
        <f aca="false">COUNTIF($D$2:D243,"-")/COUNTIF($D$2:$D$801,"-")</f>
        <v>0.224747474747475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39</v>
      </c>
      <c r="B244" s="0" t="s">
        <v>84</v>
      </c>
      <c r="C244" s="0" t="n">
        <f aca="true">RAND()</f>
        <v>0.881075310870074</v>
      </c>
      <c r="D244" s="0" t="s">
        <v>17</v>
      </c>
      <c r="E244" s="0" t="n">
        <v>0.00129444000776857</v>
      </c>
      <c r="F244" s="0" t="n">
        <f aca="false">COUNTIF($D$2:D244,"+")/COUNTA($D$2:$D244)</f>
        <v>0.62962962962963</v>
      </c>
      <c r="G244" s="0" t="n">
        <f aca="false">COUNTIF($D$2:D244,"+")/COUNTIF($D$2:$D$801,"+")</f>
        <v>0.378712871287129</v>
      </c>
      <c r="H244" s="0" t="n">
        <f aca="false">COUNTIF($D$2:D244,"-")/COUNTIF($D$2:$D$801,"-")</f>
        <v>0.227272727272727</v>
      </c>
      <c r="I244" s="0" t="n">
        <f aca="false">(H244-H243)*G244</f>
        <v>0.000956345634563452</v>
      </c>
    </row>
    <row r="245" customFormat="false" ht="13.8" hidden="false" customHeight="false" outlineLevel="0" collapsed="false">
      <c r="A245" s="0" t="s">
        <v>147</v>
      </c>
      <c r="B245" s="0" t="s">
        <v>16</v>
      </c>
      <c r="C245" s="0" t="n">
        <f aca="true">RAND()</f>
        <v>0.269296337966807</v>
      </c>
      <c r="D245" s="0" t="s">
        <v>17</v>
      </c>
      <c r="E245" s="0" t="n">
        <v>0.00129538995679468</v>
      </c>
      <c r="F245" s="0" t="n">
        <f aca="false">COUNTIF($D$2:D245,"+")/COUNTA($D$2:$D245)</f>
        <v>0.627049180327869</v>
      </c>
      <c r="G245" s="0" t="n">
        <f aca="false">COUNTIF($D$2:D245,"+")/COUNTIF($D$2:$D$801,"+")</f>
        <v>0.378712871287129</v>
      </c>
      <c r="H245" s="0" t="n">
        <f aca="false">COUNTIF($D$2:D245,"-")/COUNTIF($D$2:$D$801,"-")</f>
        <v>0.22979797979798</v>
      </c>
      <c r="I245" s="0" t="n">
        <f aca="false">(H245-H244)*G245</f>
        <v>0.000956345634563462</v>
      </c>
    </row>
    <row r="246" customFormat="false" ht="13.8" hidden="false" customHeight="false" outlineLevel="0" collapsed="false">
      <c r="A246" s="0" t="s">
        <v>116</v>
      </c>
      <c r="B246" s="0" t="s">
        <v>164</v>
      </c>
      <c r="C246" s="0" t="n">
        <f aca="true">RAND()</f>
        <v>0.210590879316442</v>
      </c>
      <c r="D246" s="0" t="s">
        <v>10</v>
      </c>
      <c r="E246" s="0" t="n">
        <v>0.00129554001614451</v>
      </c>
      <c r="F246" s="0" t="n">
        <f aca="false">COUNTIF($D$2:D246,"+")/COUNTA($D$2:$D246)</f>
        <v>0.628571428571429</v>
      </c>
      <c r="G246" s="0" t="n">
        <f aca="false">COUNTIF($D$2:D246,"+")/COUNTIF($D$2:$D$801,"+")</f>
        <v>0.381188118811881</v>
      </c>
      <c r="H246" s="0" t="n">
        <f aca="false">COUNTIF($D$2:D246,"-")/COUNTIF($D$2:$D$801,"-")</f>
        <v>0.22979797979798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94</v>
      </c>
      <c r="B247" s="0" t="s">
        <v>145</v>
      </c>
      <c r="C247" s="0" t="n">
        <f aca="true">RAND()</f>
        <v>0.0648164321901277</v>
      </c>
      <c r="D247" s="0" t="s">
        <v>10</v>
      </c>
      <c r="E247" s="0" t="n">
        <v>0.00129555002786219</v>
      </c>
      <c r="F247" s="0" t="n">
        <f aca="false">COUNTIF($D$2:D247,"+")/COUNTA($D$2:$D247)</f>
        <v>0.630081300813008</v>
      </c>
      <c r="G247" s="0" t="n">
        <f aca="false">COUNTIF($D$2:D247,"+")/COUNTIF($D$2:$D$801,"+")</f>
        <v>0.383663366336634</v>
      </c>
      <c r="H247" s="0" t="n">
        <f aca="false">COUNTIF($D$2:D247,"-")/COUNTIF($D$2:$D$801,"-")</f>
        <v>0.22979797979798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168</v>
      </c>
      <c r="B248" s="0" t="s">
        <v>149</v>
      </c>
      <c r="C248" s="0" t="n">
        <f aca="true">RAND()</f>
        <v>0.0030771103920415</v>
      </c>
      <c r="D248" s="0" t="s">
        <v>17</v>
      </c>
      <c r="E248" s="0" t="n">
        <v>0.00129657995421439</v>
      </c>
      <c r="F248" s="0" t="n">
        <f aca="false">COUNTIF($D$2:D248,"+")/COUNTA($D$2:$D248)</f>
        <v>0.62753036437247</v>
      </c>
      <c r="G248" s="0" t="n">
        <f aca="false">COUNTIF($D$2:D248,"+")/COUNTIF($D$2:$D$801,"+")</f>
        <v>0.383663366336634</v>
      </c>
      <c r="H248" s="0" t="n">
        <f aca="false">COUNTIF($D$2:D248,"-")/COUNTIF($D$2:$D$801,"-")</f>
        <v>0.232323232323232</v>
      </c>
      <c r="I248" s="0" t="n">
        <f aca="false">(H248-H247)*G248</f>
        <v>0.000968846884688464</v>
      </c>
    </row>
    <row r="249" customFormat="false" ht="13.8" hidden="false" customHeight="false" outlineLevel="0" collapsed="false">
      <c r="A249" s="0" t="s">
        <v>95</v>
      </c>
      <c r="B249" s="0" t="s">
        <v>139</v>
      </c>
      <c r="C249" s="0" t="n">
        <f aca="true">RAND()</f>
        <v>0.504407818312757</v>
      </c>
      <c r="D249" s="0" t="s">
        <v>17</v>
      </c>
      <c r="E249" s="0" t="n">
        <v>0.00129747996106744</v>
      </c>
      <c r="F249" s="0" t="n">
        <f aca="false">COUNTIF($D$2:D249,"+")/COUNTA($D$2:$D249)</f>
        <v>0.625</v>
      </c>
      <c r="G249" s="0" t="n">
        <f aca="false">COUNTIF($D$2:D249,"+")/COUNTIF($D$2:$D$801,"+")</f>
        <v>0.383663366336634</v>
      </c>
      <c r="H249" s="0" t="n">
        <f aca="false">COUNTIF($D$2:D249,"-")/COUNTIF($D$2:$D$801,"-")</f>
        <v>0.234848484848485</v>
      </c>
      <c r="I249" s="0" t="n">
        <f aca="false">(H249-H248)*G249</f>
        <v>0.000968846884688475</v>
      </c>
    </row>
    <row r="250" customFormat="false" ht="13.8" hidden="false" customHeight="false" outlineLevel="0" collapsed="false">
      <c r="A250" s="0" t="s">
        <v>161</v>
      </c>
      <c r="B250" s="0" t="s">
        <v>36</v>
      </c>
      <c r="C250" s="0" t="n">
        <f aca="true">RAND()</f>
        <v>0.50998688407708</v>
      </c>
      <c r="D250" s="0" t="s">
        <v>10</v>
      </c>
      <c r="E250" s="0" t="n">
        <v>0.00129757996182889</v>
      </c>
      <c r="F250" s="0" t="n">
        <f aca="false">COUNTIF($D$2:D250,"+")/COUNTA($D$2:$D250)</f>
        <v>0.626506024096386</v>
      </c>
      <c r="G250" s="0" t="n">
        <f aca="false">COUNTIF($D$2:D250,"+")/COUNTIF($D$2:$D$801,"+")</f>
        <v>0.386138613861386</v>
      </c>
      <c r="H250" s="0" t="n">
        <f aca="false">COUNTIF($D$2:D250,"-")/COUNTIF($D$2:$D$801,"-")</f>
        <v>0.234848484848485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13</v>
      </c>
      <c r="B251" s="0" t="s">
        <v>122</v>
      </c>
      <c r="C251" s="0" t="n">
        <f aca="true">RAND()</f>
        <v>0.923306888784282</v>
      </c>
      <c r="D251" s="0" t="s">
        <v>17</v>
      </c>
      <c r="E251" s="0" t="n">
        <v>0.0012978600570932</v>
      </c>
      <c r="F251" s="0" t="n">
        <f aca="false">COUNTIF($D$2:D251,"+")/COUNTA($D$2:$D251)</f>
        <v>0.624</v>
      </c>
      <c r="G251" s="0" t="n">
        <f aca="false">COUNTIF($D$2:D251,"+")/COUNTIF($D$2:$D$801,"+")</f>
        <v>0.386138613861386</v>
      </c>
      <c r="H251" s="0" t="n">
        <f aca="false">COUNTIF($D$2:D251,"-")/COUNTIF($D$2:$D$801,"-")</f>
        <v>0.237373737373737</v>
      </c>
      <c r="I251" s="0" t="n">
        <f aca="false">(H251-H250)*G251</f>
        <v>0.000975097509750971</v>
      </c>
    </row>
    <row r="252" customFormat="false" ht="13.8" hidden="false" customHeight="false" outlineLevel="0" collapsed="false">
      <c r="A252" s="0" t="s">
        <v>33</v>
      </c>
      <c r="B252" s="0" t="s">
        <v>130</v>
      </c>
      <c r="C252" s="0" t="n">
        <f aca="true">RAND()</f>
        <v>0.767153076943941</v>
      </c>
      <c r="D252" s="0" t="s">
        <v>17</v>
      </c>
      <c r="E252" s="0" t="n">
        <v>0.00129859999287874</v>
      </c>
      <c r="F252" s="0" t="n">
        <f aca="false">COUNTIF($D$2:D252,"+")/COUNTA($D$2:$D252)</f>
        <v>0.621513944223108</v>
      </c>
      <c r="G252" s="0" t="n">
        <f aca="false">COUNTIF($D$2:D252,"+")/COUNTIF($D$2:$D$801,"+")</f>
        <v>0.386138613861386</v>
      </c>
      <c r="H252" s="0" t="n">
        <f aca="false">COUNTIF($D$2:D252,"-")/COUNTIF($D$2:$D$801,"-")</f>
        <v>0.23989898989899</v>
      </c>
      <c r="I252" s="0" t="n">
        <f aca="false">(H252-H251)*G252</f>
        <v>0.000975097509750971</v>
      </c>
    </row>
    <row r="253" customFormat="false" ht="13.8" hidden="false" customHeight="false" outlineLevel="0" collapsed="false">
      <c r="A253" s="0" t="s">
        <v>108</v>
      </c>
      <c r="B253" s="0" t="s">
        <v>56</v>
      </c>
      <c r="C253" s="0" t="n">
        <f aca="true">RAND()</f>
        <v>0.59497802995611</v>
      </c>
      <c r="D253" s="0" t="s">
        <v>17</v>
      </c>
      <c r="E253" s="0" t="n">
        <v>0.00129865994676948</v>
      </c>
      <c r="F253" s="0" t="n">
        <f aca="false">COUNTIF($D$2:D253,"+")/COUNTA($D$2:$D253)</f>
        <v>0.619047619047619</v>
      </c>
      <c r="G253" s="0" t="n">
        <f aca="false">COUNTIF($D$2:D253,"+")/COUNTIF($D$2:$D$801,"+")</f>
        <v>0.386138613861386</v>
      </c>
      <c r="H253" s="0" t="n">
        <f aca="false">COUNTIF($D$2:D253,"-")/COUNTIF($D$2:$D$801,"-")</f>
        <v>0.242424242424242</v>
      </c>
      <c r="I253" s="0" t="n">
        <f aca="false">(H253-H252)*G253</f>
        <v>0.000975097509750981</v>
      </c>
    </row>
    <row r="254" customFormat="false" ht="13.8" hidden="false" customHeight="false" outlineLevel="0" collapsed="false">
      <c r="A254" s="0" t="s">
        <v>121</v>
      </c>
      <c r="B254" s="0" t="s">
        <v>92</v>
      </c>
      <c r="C254" s="0" t="n">
        <f aca="true">RAND()</f>
        <v>0.182189738261513</v>
      </c>
      <c r="D254" s="0" t="s">
        <v>10</v>
      </c>
      <c r="E254" s="0" t="n">
        <v>0.0013000899925828</v>
      </c>
      <c r="F254" s="0" t="n">
        <f aca="false">COUNTIF($D$2:D254,"+")/COUNTA($D$2:$D254)</f>
        <v>0.620553359683794</v>
      </c>
      <c r="G254" s="0" t="n">
        <f aca="false">COUNTIF($D$2:D254,"+")/COUNTIF($D$2:$D$801,"+")</f>
        <v>0.388613861386139</v>
      </c>
      <c r="H254" s="0" t="n">
        <f aca="false">COUNTIF($D$2:D254,"-")/COUNTIF($D$2:$D$801,"-")</f>
        <v>0.242424242424242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120</v>
      </c>
      <c r="B255" s="0" t="s">
        <v>98</v>
      </c>
      <c r="C255" s="0" t="n">
        <f aca="true">RAND()</f>
        <v>0.671952967415564</v>
      </c>
      <c r="D255" s="0" t="s">
        <v>17</v>
      </c>
      <c r="E255" s="0" t="n">
        <v>0.00130012002773583</v>
      </c>
      <c r="F255" s="0" t="n">
        <f aca="false">COUNTIF($D$2:D255,"+")/COUNTA($D$2:$D255)</f>
        <v>0.618110236220472</v>
      </c>
      <c r="G255" s="0" t="n">
        <f aca="false">COUNTIF($D$2:D255,"+")/COUNTIF($D$2:$D$801,"+")</f>
        <v>0.388613861386139</v>
      </c>
      <c r="H255" s="0" t="n">
        <f aca="false">COUNTIF($D$2:D255,"-")/COUNTIF($D$2:$D$801,"-")</f>
        <v>0.244949494949495</v>
      </c>
      <c r="I255" s="0" t="n">
        <f aca="false">(H255-H254)*G255</f>
        <v>0.000981348134813477</v>
      </c>
    </row>
    <row r="256" customFormat="false" ht="13.8" hidden="false" customHeight="false" outlineLevel="0" collapsed="false">
      <c r="A256" s="0" t="s">
        <v>83</v>
      </c>
      <c r="B256" s="0" t="s">
        <v>129</v>
      </c>
      <c r="C256" s="0" t="n">
        <f aca="true">RAND()</f>
        <v>0.0823299150215462</v>
      </c>
      <c r="D256" s="0" t="s">
        <v>10</v>
      </c>
      <c r="E256" s="0" t="n">
        <v>0.00130018999334425</v>
      </c>
      <c r="F256" s="0" t="n">
        <f aca="false">COUNTIF($D$2:D256,"+")/COUNTA($D$2:$D256)</f>
        <v>0.619607843137255</v>
      </c>
      <c r="G256" s="0" t="n">
        <f aca="false">COUNTIF($D$2:D256,"+")/COUNTIF($D$2:$D$801,"+")</f>
        <v>0.391089108910891</v>
      </c>
      <c r="H256" s="0" t="n">
        <f aca="false">COUNTIF($D$2:D256,"-")/COUNTIF($D$2:$D$801,"-")</f>
        <v>0.244949494949495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31</v>
      </c>
      <c r="B257" s="0" t="s">
        <v>161</v>
      </c>
      <c r="C257" s="0" t="n">
        <f aca="true">RAND()</f>
        <v>0.556252608657815</v>
      </c>
      <c r="D257" s="0" t="s">
        <v>10</v>
      </c>
      <c r="E257" s="0" t="n">
        <v>0.00130103004630655</v>
      </c>
      <c r="F257" s="0" t="n">
        <f aca="false">COUNTIF($D$2:D257,"+")/COUNTA($D$2:$D257)</f>
        <v>0.62109375</v>
      </c>
      <c r="G257" s="0" t="n">
        <f aca="false">COUNTIF($D$2:D257,"+")/COUNTIF($D$2:$D$801,"+")</f>
        <v>0.393564356435644</v>
      </c>
      <c r="H257" s="0" t="n">
        <f aca="false">COUNTIF($D$2:D257,"-")/COUNTIF($D$2:$D$801,"-")</f>
        <v>0.244949494949495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127</v>
      </c>
      <c r="B258" s="0" t="s">
        <v>87</v>
      </c>
      <c r="C258" s="0" t="n">
        <f aca="true">RAND()</f>
        <v>0.607901260606013</v>
      </c>
      <c r="D258" s="0" t="s">
        <v>10</v>
      </c>
      <c r="E258" s="0" t="n">
        <v>0.00130186998285353</v>
      </c>
      <c r="F258" s="0" t="n">
        <f aca="false">COUNTIF($D$2:D258,"+")/COUNTA($D$2:$D258)</f>
        <v>0.622568093385214</v>
      </c>
      <c r="G258" s="0" t="n">
        <f aca="false">COUNTIF($D$2:D258,"+")/COUNTIF($D$2:$D$801,"+")</f>
        <v>0.396039603960396</v>
      </c>
      <c r="H258" s="0" t="n">
        <f aca="false">COUNTIF($D$2:D258,"-")/COUNTIF($D$2:$D$801,"-")</f>
        <v>0.244949494949495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82</v>
      </c>
      <c r="B259" s="0" t="s">
        <v>49</v>
      </c>
      <c r="C259" s="0" t="n">
        <f aca="true">RAND()</f>
        <v>0.565120952320285</v>
      </c>
      <c r="D259" s="0" t="s">
        <v>17</v>
      </c>
      <c r="E259" s="0" t="n">
        <v>0.00130372005514801</v>
      </c>
      <c r="F259" s="0" t="n">
        <f aca="false">COUNTIF($D$2:D259,"+")/COUNTA($D$2:$D259)</f>
        <v>0.62015503875969</v>
      </c>
      <c r="G259" s="0" t="n">
        <f aca="false">COUNTIF($D$2:D259,"+")/COUNTIF($D$2:$D$801,"+")</f>
        <v>0.396039603960396</v>
      </c>
      <c r="H259" s="0" t="n">
        <f aca="false">COUNTIF($D$2:D259,"-")/COUNTIF($D$2:$D$801,"-")</f>
        <v>0.247474747474747</v>
      </c>
      <c r="I259" s="0" t="n">
        <f aca="false">(H259-H258)*G259</f>
        <v>0.00100010001000101</v>
      </c>
    </row>
    <row r="260" customFormat="false" ht="13.8" hidden="false" customHeight="false" outlineLevel="0" collapsed="false">
      <c r="A260" s="0" t="s">
        <v>113</v>
      </c>
      <c r="B260" s="0" t="s">
        <v>144</v>
      </c>
      <c r="C260" s="0" t="n">
        <f aca="true">RAND()</f>
        <v>0.0337624148232862</v>
      </c>
      <c r="D260" s="0" t="s">
        <v>17</v>
      </c>
      <c r="E260" s="0" t="n">
        <v>0.00130411004647613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0.396039603960396</v>
      </c>
      <c r="H260" s="0" t="n">
        <f aca="false">COUNTIF($D$2:D260,"-")/COUNTIF($D$2:$D$801,"-")</f>
        <v>0.25</v>
      </c>
      <c r="I260" s="0" t="n">
        <f aca="false">(H260-H259)*G260</f>
        <v>0.001000100010001</v>
      </c>
    </row>
    <row r="261" customFormat="false" ht="13.8" hidden="false" customHeight="false" outlineLevel="0" collapsed="false">
      <c r="A261" s="0" t="s">
        <v>26</v>
      </c>
      <c r="B261" s="0" t="s">
        <v>149</v>
      </c>
      <c r="C261" s="0" t="n">
        <f aca="true">RAND()</f>
        <v>0.647085253964178</v>
      </c>
      <c r="D261" s="0" t="s">
        <v>10</v>
      </c>
      <c r="E261" s="0" t="n">
        <v>0.00130682997405529</v>
      </c>
      <c r="F261" s="0" t="n">
        <f aca="false">COUNTIF($D$2:D261,"+")/COUNTA($D$2:$D261)</f>
        <v>0.619230769230769</v>
      </c>
      <c r="G261" s="0" t="n">
        <f aca="false">COUNTIF($D$2:D261,"+")/COUNTIF($D$2:$D$801,"+")</f>
        <v>0.398514851485149</v>
      </c>
      <c r="H261" s="0" t="n">
        <f aca="false">COUNTIF($D$2:D261,"-")/COUNTIF($D$2:$D$801,"-")</f>
        <v>0.25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90</v>
      </c>
      <c r="B262" s="0" t="s">
        <v>138</v>
      </c>
      <c r="C262" s="0" t="n">
        <f aca="true">RAND()</f>
        <v>0.574458405026235</v>
      </c>
      <c r="D262" s="0" t="s">
        <v>10</v>
      </c>
      <c r="E262" s="0" t="n">
        <v>0.00130920996889472</v>
      </c>
      <c r="F262" s="0" t="n">
        <f aca="false">COUNTIF($D$2:D262,"+")/COUNTA($D$2:$D262)</f>
        <v>0.620689655172414</v>
      </c>
      <c r="G262" s="0" t="n">
        <f aca="false">COUNTIF($D$2:D262,"+")/COUNTIF($D$2:$D$801,"+")</f>
        <v>0.400990099009901</v>
      </c>
      <c r="H262" s="0" t="n">
        <f aca="false">COUNTIF($D$2:D262,"-")/COUNTIF($D$2:$D$801,"-")</f>
        <v>0.25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15</v>
      </c>
      <c r="B263" s="0" t="s">
        <v>55</v>
      </c>
      <c r="C263" s="0" t="n">
        <f aca="true">RAND()</f>
        <v>0.618223149445839</v>
      </c>
      <c r="D263" s="0" t="s">
        <v>17</v>
      </c>
      <c r="E263" s="0" t="n">
        <v>0.00131002999842167</v>
      </c>
      <c r="F263" s="0" t="n">
        <f aca="false">COUNTIF($D$2:D263,"+")/COUNTA($D$2:$D263)</f>
        <v>0.618320610687023</v>
      </c>
      <c r="G263" s="0" t="n">
        <f aca="false">COUNTIF($D$2:D263,"+")/COUNTIF($D$2:$D$801,"+")</f>
        <v>0.400990099009901</v>
      </c>
      <c r="H263" s="0" t="n">
        <f aca="false">COUNTIF($D$2:D263,"-")/COUNTIF($D$2:$D$801,"-")</f>
        <v>0.252525252525252</v>
      </c>
      <c r="I263" s="0" t="n">
        <f aca="false">(H263-H262)*G263</f>
        <v>0.00101260126012602</v>
      </c>
    </row>
    <row r="264" customFormat="false" ht="13.8" hidden="false" customHeight="false" outlineLevel="0" collapsed="false">
      <c r="A264" s="0" t="s">
        <v>80</v>
      </c>
      <c r="B264" s="0" t="s">
        <v>164</v>
      </c>
      <c r="C264" s="0" t="n">
        <f aca="true">RAND()</f>
        <v>0.713425026857294</v>
      </c>
      <c r="D264" s="0" t="s">
        <v>17</v>
      </c>
      <c r="E264" s="0" t="n">
        <v>0.00131040997803211</v>
      </c>
      <c r="F264" s="0" t="n">
        <f aca="false">COUNTIF($D$2:D264,"+")/COUNTA($D$2:$D264)</f>
        <v>0.615969581749049</v>
      </c>
      <c r="G264" s="0" t="n">
        <f aca="false">COUNTIF($D$2:D264,"+")/COUNTIF($D$2:$D$801,"+")</f>
        <v>0.400990099009901</v>
      </c>
      <c r="H264" s="0" t="n">
        <f aca="false">COUNTIF($D$2:D264,"-")/COUNTIF($D$2:$D$801,"-")</f>
        <v>0.255050505050505</v>
      </c>
      <c r="I264" s="0" t="n">
        <f aca="false">(H264-H263)*G264</f>
        <v>0.001012601260126</v>
      </c>
    </row>
    <row r="265" customFormat="false" ht="13.8" hidden="false" customHeight="false" outlineLevel="0" collapsed="false">
      <c r="A265" s="0" t="s">
        <v>65</v>
      </c>
      <c r="B265" s="0" t="s">
        <v>76</v>
      </c>
      <c r="C265" s="0" t="n">
        <f aca="true">RAND()</f>
        <v>0.226424622000195</v>
      </c>
      <c r="D265" s="0" t="s">
        <v>17</v>
      </c>
      <c r="E265" s="0" t="n">
        <v>0.00131044001318514</v>
      </c>
      <c r="F265" s="0" t="n">
        <f aca="false">COUNTIF($D$2:D265,"+")/COUNTA($D$2:$D265)</f>
        <v>0.613636363636364</v>
      </c>
      <c r="G265" s="0" t="n">
        <f aca="false">COUNTIF($D$2:D265,"+")/COUNTIF($D$2:$D$801,"+")</f>
        <v>0.400990099009901</v>
      </c>
      <c r="H265" s="0" t="n">
        <f aca="false">COUNTIF($D$2:D265,"-")/COUNTIF($D$2:$D$801,"-")</f>
        <v>0.257575757575758</v>
      </c>
      <c r="I265" s="0" t="n">
        <f aca="false">(H265-H264)*G265</f>
        <v>0.00101260126012602</v>
      </c>
    </row>
    <row r="266" customFormat="false" ht="13.8" hidden="false" customHeight="false" outlineLevel="0" collapsed="false">
      <c r="A266" s="0" t="s">
        <v>75</v>
      </c>
      <c r="B266" s="0" t="s">
        <v>39</v>
      </c>
      <c r="C266" s="0" t="n">
        <f aca="true">RAND()</f>
        <v>0.268755737342872</v>
      </c>
      <c r="D266" s="0" t="s">
        <v>17</v>
      </c>
      <c r="E266" s="0" t="n">
        <v>0.00131085002794862</v>
      </c>
      <c r="F266" s="0" t="n">
        <f aca="false">COUNTIF($D$2:D266,"+")/COUNTA($D$2:$D266)</f>
        <v>0.611320754716981</v>
      </c>
      <c r="G266" s="0" t="n">
        <f aca="false">COUNTIF($D$2:D266,"+")/COUNTIF($D$2:$D$801,"+")</f>
        <v>0.400990099009901</v>
      </c>
      <c r="H266" s="0" t="n">
        <f aca="false">COUNTIF($D$2:D266,"-")/COUNTIF($D$2:$D$801,"-")</f>
        <v>0.26010101010101</v>
      </c>
      <c r="I266" s="0" t="n">
        <f aca="false">(H266-H265)*G266</f>
        <v>0.00101260126012602</v>
      </c>
    </row>
    <row r="267" customFormat="false" ht="13.8" hidden="false" customHeight="false" outlineLevel="0" collapsed="false">
      <c r="A267" s="0" t="s">
        <v>75</v>
      </c>
      <c r="B267" s="0" t="s">
        <v>39</v>
      </c>
      <c r="C267" s="0" t="n">
        <f aca="true">RAND()</f>
        <v>0.504190123989247</v>
      </c>
      <c r="D267" s="0" t="s">
        <v>17</v>
      </c>
      <c r="E267" s="0" t="n">
        <v>0.00131085002794862</v>
      </c>
      <c r="F267" s="0" t="n">
        <f aca="false">COUNTIF($D$2:D267,"+")/COUNTA($D$2:$D267)</f>
        <v>0.609022556390977</v>
      </c>
      <c r="G267" s="0" t="n">
        <f aca="false">COUNTIF($D$2:D267,"+")/COUNTIF($D$2:$D$801,"+")</f>
        <v>0.400990099009901</v>
      </c>
      <c r="H267" s="0" t="n">
        <f aca="false">COUNTIF($D$2:D267,"-")/COUNTIF($D$2:$D$801,"-")</f>
        <v>0.262626262626263</v>
      </c>
      <c r="I267" s="0" t="n">
        <f aca="false">(H267-H266)*G267</f>
        <v>0.00101260126012602</v>
      </c>
    </row>
    <row r="268" customFormat="false" ht="13.8" hidden="false" customHeight="false" outlineLevel="0" collapsed="false">
      <c r="A268" s="0" t="s">
        <v>52</v>
      </c>
      <c r="B268" s="0" t="s">
        <v>94</v>
      </c>
      <c r="C268" s="0" t="n">
        <f aca="true">RAND()</f>
        <v>0.623500193818472</v>
      </c>
      <c r="D268" s="0" t="s">
        <v>17</v>
      </c>
      <c r="E268" s="0" t="n">
        <v>0.00131115003023297</v>
      </c>
      <c r="F268" s="0" t="n">
        <f aca="false">COUNTIF($D$2:D268,"+")/COUNTA($D$2:$D268)</f>
        <v>0.606741573033708</v>
      </c>
      <c r="G268" s="0" t="n">
        <f aca="false">COUNTIF($D$2:D268,"+")/COUNTIF($D$2:$D$801,"+")</f>
        <v>0.400990099009901</v>
      </c>
      <c r="H268" s="0" t="n">
        <f aca="false">COUNTIF($D$2:D268,"-")/COUNTIF($D$2:$D$801,"-")</f>
        <v>0.265151515151515</v>
      </c>
      <c r="I268" s="0" t="n">
        <f aca="false">(H268-H267)*G268</f>
        <v>0.001012601260126</v>
      </c>
    </row>
    <row r="269" customFormat="false" ht="13.8" hidden="false" customHeight="false" outlineLevel="0" collapsed="false">
      <c r="A269" s="0" t="s">
        <v>77</v>
      </c>
      <c r="B269" s="0" t="s">
        <v>37</v>
      </c>
      <c r="C269" s="0" t="n">
        <f aca="true">RAND()</f>
        <v>0.323980650282465</v>
      </c>
      <c r="D269" s="0" t="s">
        <v>10</v>
      </c>
      <c r="E269" s="0" t="n">
        <v>0.00131216994486749</v>
      </c>
      <c r="F269" s="0" t="n">
        <f aca="false">COUNTIF($D$2:D269,"+")/COUNTA($D$2:$D269)</f>
        <v>0.608208955223881</v>
      </c>
      <c r="G269" s="0" t="n">
        <f aca="false">COUNTIF($D$2:D269,"+")/COUNTIF($D$2:$D$801,"+")</f>
        <v>0.403465346534653</v>
      </c>
      <c r="H269" s="0" t="n">
        <f aca="false">COUNTIF($D$2:D269,"-")/COUNTIF($D$2:$D$801,"-")</f>
        <v>0.265151515151515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105</v>
      </c>
      <c r="B270" s="0" t="s">
        <v>95</v>
      </c>
      <c r="C270" s="0" t="n">
        <f aca="true">RAND()</f>
        <v>0.888758432469331</v>
      </c>
      <c r="D270" s="0" t="s">
        <v>17</v>
      </c>
      <c r="E270" s="0" t="n">
        <v>0.00131238996982574</v>
      </c>
      <c r="F270" s="0" t="n">
        <f aca="false">COUNTIF($D$2:D270,"+")/COUNTA($D$2:$D270)</f>
        <v>0.605947955390335</v>
      </c>
      <c r="G270" s="0" t="n">
        <f aca="false">COUNTIF($D$2:D270,"+")/COUNTIF($D$2:$D$801,"+")</f>
        <v>0.403465346534653</v>
      </c>
      <c r="H270" s="0" t="n">
        <f aca="false">COUNTIF($D$2:D270,"-")/COUNTIF($D$2:$D$801,"-")</f>
        <v>0.267676767676768</v>
      </c>
      <c r="I270" s="0" t="n">
        <f aca="false">(H270-H269)*G270</f>
        <v>0.00101885188518853</v>
      </c>
    </row>
    <row r="271" customFormat="false" ht="13.8" hidden="false" customHeight="false" outlineLevel="0" collapsed="false">
      <c r="A271" s="0" t="s">
        <v>149</v>
      </c>
      <c r="B271" s="0" t="s">
        <v>118</v>
      </c>
      <c r="C271" s="0" t="n">
        <f aca="true">RAND()</f>
        <v>0.0671928882366046</v>
      </c>
      <c r="D271" s="0" t="s">
        <v>17</v>
      </c>
      <c r="E271" s="0" t="n">
        <v>0.0013128099963069</v>
      </c>
      <c r="F271" s="0" t="n">
        <f aca="false">COUNTIF($D$2:D271,"+")/COUNTA($D$2:$D271)</f>
        <v>0.603703703703704</v>
      </c>
      <c r="G271" s="0" t="n">
        <f aca="false">COUNTIF($D$2:D271,"+")/COUNTIF($D$2:$D$801,"+")</f>
        <v>0.403465346534653</v>
      </c>
      <c r="H271" s="0" t="n">
        <f aca="false">COUNTIF($D$2:D271,"-")/COUNTIF($D$2:$D$801,"-")</f>
        <v>0.27020202020202</v>
      </c>
      <c r="I271" s="0" t="n">
        <f aca="false">(H271-H270)*G271</f>
        <v>0.00101885188518853</v>
      </c>
    </row>
    <row r="272" customFormat="false" ht="13.8" hidden="false" customHeight="false" outlineLevel="0" collapsed="false">
      <c r="A272" s="0" t="s">
        <v>168</v>
      </c>
      <c r="B272" s="0" t="s">
        <v>58</v>
      </c>
      <c r="C272" s="0" t="n">
        <f aca="true">RAND()</f>
        <v>0.126637618173845</v>
      </c>
      <c r="D272" s="0" t="s">
        <v>17</v>
      </c>
      <c r="E272" s="0" t="n">
        <v>0.0013144799740985</v>
      </c>
      <c r="F272" s="0" t="n">
        <f aca="false">COUNTIF($D$2:D272,"+")/COUNTA($D$2:$D272)</f>
        <v>0.601476014760148</v>
      </c>
      <c r="G272" s="0" t="n">
        <f aca="false">COUNTIF($D$2:D272,"+")/COUNTIF($D$2:$D$801,"+")</f>
        <v>0.403465346534653</v>
      </c>
      <c r="H272" s="0" t="n">
        <f aca="false">COUNTIF($D$2:D272,"-")/COUNTIF($D$2:$D$801,"-")</f>
        <v>0.272727272727273</v>
      </c>
      <c r="I272" s="0" t="n">
        <f aca="false">(H272-H271)*G272</f>
        <v>0.0010188518851885</v>
      </c>
    </row>
    <row r="273" customFormat="false" ht="13.8" hidden="false" customHeight="false" outlineLevel="0" collapsed="false">
      <c r="A273" s="0" t="s">
        <v>15</v>
      </c>
      <c r="B273" s="0" t="s">
        <v>9</v>
      </c>
      <c r="C273" s="0" t="n">
        <f aca="true">RAND()</f>
        <v>0.549088877276517</v>
      </c>
      <c r="D273" s="0" t="s">
        <v>17</v>
      </c>
      <c r="E273" s="0" t="n">
        <v>0.00131637998856604</v>
      </c>
      <c r="F273" s="0" t="n">
        <f aca="false">COUNTIF($D$2:D273,"+")/COUNTA($D$2:$D273)</f>
        <v>0.599264705882353</v>
      </c>
      <c r="G273" s="0" t="n">
        <f aca="false">COUNTIF($D$2:D273,"+")/COUNTIF($D$2:$D$801,"+")</f>
        <v>0.403465346534653</v>
      </c>
      <c r="H273" s="0" t="n">
        <f aca="false">COUNTIF($D$2:D273,"-")/COUNTIF($D$2:$D$801,"-")</f>
        <v>0.275252525252525</v>
      </c>
      <c r="I273" s="0" t="n">
        <f aca="false">(H273-H272)*G273</f>
        <v>0.00101885188518853</v>
      </c>
    </row>
    <row r="274" customFormat="false" ht="13.8" hidden="false" customHeight="false" outlineLevel="0" collapsed="false">
      <c r="A274" s="0" t="s">
        <v>135</v>
      </c>
      <c r="B274" s="0" t="s">
        <v>144</v>
      </c>
      <c r="C274" s="0" t="n">
        <f aca="true">RAND()</f>
        <v>0.167952366056852</v>
      </c>
      <c r="D274" s="0" t="s">
        <v>10</v>
      </c>
      <c r="E274" s="0" t="n">
        <v>0.00131699000485241</v>
      </c>
      <c r="F274" s="0" t="n">
        <f aca="false">COUNTIF($D$2:D274,"+")/COUNTA($D$2:$D274)</f>
        <v>0.600732600732601</v>
      </c>
      <c r="G274" s="0" t="n">
        <f aca="false">COUNTIF($D$2:D274,"+")/COUNTIF($D$2:$D$801,"+")</f>
        <v>0.405940594059406</v>
      </c>
      <c r="H274" s="0" t="n">
        <f aca="false">COUNTIF($D$2:D274,"-")/COUNTIF($D$2:$D$801,"-")</f>
        <v>0.275252525252525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34</v>
      </c>
      <c r="B275" s="0" t="s">
        <v>28</v>
      </c>
      <c r="C275" s="0" t="n">
        <f aca="true">RAND()</f>
        <v>0.27242011425551</v>
      </c>
      <c r="D275" s="0" t="s">
        <v>10</v>
      </c>
      <c r="E275" s="0" t="n">
        <v>0.00131825997959822</v>
      </c>
      <c r="F275" s="0" t="n">
        <f aca="false">COUNTIF($D$2:D275,"+")/COUNTA($D$2:$D275)</f>
        <v>0.602189781021898</v>
      </c>
      <c r="G275" s="0" t="n">
        <f aca="false">COUNTIF($D$2:D275,"+")/COUNTIF($D$2:$D$801,"+")</f>
        <v>0.408415841584158</v>
      </c>
      <c r="H275" s="0" t="n">
        <f aca="false">COUNTIF($D$2:D275,"-")/COUNTIF($D$2:$D$801,"-")</f>
        <v>0.275252525252525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82</v>
      </c>
      <c r="B276" s="0" t="s">
        <v>152</v>
      </c>
      <c r="C276" s="0" t="n">
        <f aca="true">RAND()</f>
        <v>0.486044132267125</v>
      </c>
      <c r="D276" s="0" t="s">
        <v>17</v>
      </c>
      <c r="E276" s="0" t="n">
        <v>0.00131851003970951</v>
      </c>
      <c r="F276" s="0" t="n">
        <f aca="false">COUNTIF($D$2:D276,"+")/COUNTA($D$2:$D276)</f>
        <v>0.6</v>
      </c>
      <c r="G276" s="0" t="n">
        <f aca="false">COUNTIF($D$2:D276,"+")/COUNTIF($D$2:$D$801,"+")</f>
        <v>0.408415841584158</v>
      </c>
      <c r="H276" s="0" t="n">
        <f aca="false">COUNTIF($D$2:D276,"-")/COUNTIF($D$2:$D$801,"-")</f>
        <v>0.277777777777778</v>
      </c>
      <c r="I276" s="0" t="n">
        <f aca="false">(H276-H275)*G276</f>
        <v>0.00103135313531354</v>
      </c>
    </row>
    <row r="277" customFormat="false" ht="13.8" hidden="false" customHeight="false" outlineLevel="0" collapsed="false">
      <c r="A277" s="0" t="s">
        <v>94</v>
      </c>
      <c r="B277" s="0" t="s">
        <v>113</v>
      </c>
      <c r="C277" s="0" t="n">
        <f aca="true">RAND()</f>
        <v>0.378703765221871</v>
      </c>
      <c r="D277" s="0" t="s">
        <v>10</v>
      </c>
      <c r="E277" s="0" t="n">
        <v>0.00131920003332198</v>
      </c>
      <c r="F277" s="0" t="n">
        <f aca="false">COUNTIF($D$2:D277,"+")/COUNTA($D$2:$D277)</f>
        <v>0.601449275362319</v>
      </c>
      <c r="G277" s="0" t="n">
        <f aca="false">COUNTIF($D$2:D277,"+")/COUNTIF($D$2:$D$801,"+")</f>
        <v>0.410891089108911</v>
      </c>
      <c r="H277" s="0" t="n">
        <f aca="false">COUNTIF($D$2:D277,"-")/COUNTIF($D$2:$D$801,"-")</f>
        <v>0.277777777777778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118</v>
      </c>
      <c r="B278" s="0" t="s">
        <v>27</v>
      </c>
      <c r="C278" s="0" t="n">
        <f aca="true">RAND()</f>
        <v>0.255535997101106</v>
      </c>
      <c r="D278" s="0" t="s">
        <v>17</v>
      </c>
      <c r="E278" s="0" t="n">
        <v>0.00131922995205969</v>
      </c>
      <c r="F278" s="0" t="n">
        <f aca="false">COUNTIF($D$2:D278,"+")/COUNTA($D$2:$D278)</f>
        <v>0.59927797833935</v>
      </c>
      <c r="G278" s="0" t="n">
        <f aca="false">COUNTIF($D$2:D278,"+")/COUNTIF($D$2:$D$801,"+")</f>
        <v>0.410891089108911</v>
      </c>
      <c r="H278" s="0" t="n">
        <f aca="false">COUNTIF($D$2:D278,"-")/COUNTIF($D$2:$D$801,"-")</f>
        <v>0.28030303030303</v>
      </c>
      <c r="I278" s="0" t="n">
        <f aca="false">(H278-H277)*G278</f>
        <v>0.00103760376037602</v>
      </c>
    </row>
    <row r="279" customFormat="false" ht="13.8" hidden="false" customHeight="false" outlineLevel="0" collapsed="false">
      <c r="A279" s="0" t="s">
        <v>180</v>
      </c>
      <c r="B279" s="0" t="s">
        <v>81</v>
      </c>
      <c r="C279" s="0" t="n">
        <f aca="true">RAND()</f>
        <v>0.967118765809573</v>
      </c>
      <c r="D279" s="0" t="s">
        <v>10</v>
      </c>
      <c r="E279" s="0" t="n">
        <v>0.00132097001187503</v>
      </c>
      <c r="F279" s="0" t="n">
        <f aca="false">COUNTIF($D$2:D279,"+")/COUNTA($D$2:$D279)</f>
        <v>0.600719424460432</v>
      </c>
      <c r="G279" s="0" t="n">
        <f aca="false">COUNTIF($D$2:D279,"+")/COUNTIF($D$2:$D$801,"+")</f>
        <v>0.413366336633663</v>
      </c>
      <c r="H279" s="0" t="n">
        <f aca="false">COUNTIF($D$2:D279,"-")/COUNTIF($D$2:$D$801,"-")</f>
        <v>0.28030303030303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181</v>
      </c>
      <c r="B280" s="0" t="s">
        <v>82</v>
      </c>
      <c r="C280" s="0" t="n">
        <f aca="true">RAND()</f>
        <v>0.330311838421039</v>
      </c>
      <c r="D280" s="0" t="s">
        <v>10</v>
      </c>
      <c r="E280" s="0" t="n">
        <v>0.00132110004778951</v>
      </c>
      <c r="F280" s="0" t="n">
        <f aca="false">COUNTIF($D$2:D280,"+")/COUNTA($D$2:$D280)</f>
        <v>0.602150537634409</v>
      </c>
      <c r="G280" s="0" t="n">
        <f aca="false">COUNTIF($D$2:D280,"+")/COUNTIF($D$2:$D$801,"+")</f>
        <v>0.415841584158416</v>
      </c>
      <c r="H280" s="0" t="n">
        <f aca="false">COUNTIF($D$2:D280,"-")/COUNTIF($D$2:$D$801,"-")</f>
        <v>0.28030303030303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25</v>
      </c>
      <c r="B281" s="0" t="s">
        <v>41</v>
      </c>
      <c r="C281" s="0" t="n">
        <f aca="true">RAND()</f>
        <v>0.798937065177597</v>
      </c>
      <c r="D281" s="0" t="s">
        <v>10</v>
      </c>
      <c r="E281" s="0" t="n">
        <v>0.00132199004292488</v>
      </c>
      <c r="F281" s="0" t="n">
        <f aca="false">COUNTIF($D$2:D281,"+")/COUNTA($D$2:$D281)</f>
        <v>0.603571428571429</v>
      </c>
      <c r="G281" s="0" t="n">
        <f aca="false">COUNTIF($D$2:D281,"+")/COUNTIF($D$2:$D$801,"+")</f>
        <v>0.418316831683168</v>
      </c>
      <c r="H281" s="0" t="n">
        <f aca="false">COUNTIF($D$2:D281,"-")/COUNTIF($D$2:$D$801,"-")</f>
        <v>0.28030303030303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161</v>
      </c>
      <c r="B282" s="0" t="s">
        <v>74</v>
      </c>
      <c r="C282" s="0" t="n">
        <f aca="true">RAND()</f>
        <v>0.375262850313447</v>
      </c>
      <c r="D282" s="0" t="s">
        <v>17</v>
      </c>
      <c r="E282" s="0" t="n">
        <v>0.00132219004444778</v>
      </c>
      <c r="F282" s="0" t="n">
        <f aca="false">COUNTIF($D$2:D282,"+")/COUNTA($D$2:$D282)</f>
        <v>0.601423487544484</v>
      </c>
      <c r="G282" s="0" t="n">
        <f aca="false">COUNTIF($D$2:D282,"+")/COUNTIF($D$2:$D$801,"+")</f>
        <v>0.418316831683168</v>
      </c>
      <c r="H282" s="0" t="n">
        <f aca="false">COUNTIF($D$2:D282,"-")/COUNTIF($D$2:$D$801,"-")</f>
        <v>0.282828282828283</v>
      </c>
      <c r="I282" s="0" t="n">
        <f aca="false">(H282-H281)*G282</f>
        <v>0.00105635563556356</v>
      </c>
    </row>
    <row r="283" customFormat="false" ht="13.8" hidden="false" customHeight="false" outlineLevel="0" collapsed="false">
      <c r="A283" s="0" t="s">
        <v>79</v>
      </c>
      <c r="B283" s="0" t="s">
        <v>138</v>
      </c>
      <c r="C283" s="0" t="n">
        <f aca="true">RAND()</f>
        <v>0.182895086123608</v>
      </c>
      <c r="D283" s="0" t="s">
        <v>10</v>
      </c>
      <c r="E283" s="0" t="n">
        <v>0.00132332998327911</v>
      </c>
      <c r="F283" s="0" t="n">
        <f aca="false">COUNTIF($D$2:D283,"+")/COUNTA($D$2:$D283)</f>
        <v>0.602836879432624</v>
      </c>
      <c r="G283" s="0" t="n">
        <f aca="false">COUNTIF($D$2:D283,"+")/COUNTIF($D$2:$D$801,"+")</f>
        <v>0.420792079207921</v>
      </c>
      <c r="H283" s="0" t="n">
        <f aca="false">COUNTIF($D$2:D283,"-")/COUNTIF($D$2:$D$801,"-")</f>
        <v>0.282828282828283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139</v>
      </c>
      <c r="B284" s="0" t="s">
        <v>127</v>
      </c>
      <c r="C284" s="0" t="n">
        <f aca="true">RAND()</f>
        <v>0.105059401015751</v>
      </c>
      <c r="D284" s="0" t="s">
        <v>17</v>
      </c>
      <c r="E284" s="0" t="n">
        <v>0.00132338004186749</v>
      </c>
      <c r="F284" s="0" t="n">
        <f aca="false">COUNTIF($D$2:D284,"+")/COUNTA($D$2:$D284)</f>
        <v>0.600706713780919</v>
      </c>
      <c r="G284" s="0" t="n">
        <f aca="false">COUNTIF($D$2:D284,"+")/COUNTIF($D$2:$D$801,"+")</f>
        <v>0.420792079207921</v>
      </c>
      <c r="H284" s="0" t="n">
        <f aca="false">COUNTIF($D$2:D284,"-")/COUNTIF($D$2:$D$801,"-")</f>
        <v>0.285353535353535</v>
      </c>
      <c r="I284" s="0" t="n">
        <f aca="false">(H284-H283)*G284</f>
        <v>0.00106260626062607</v>
      </c>
    </row>
    <row r="285" customFormat="false" ht="13.8" hidden="false" customHeight="false" outlineLevel="0" collapsed="false">
      <c r="A285" s="0" t="s">
        <v>103</v>
      </c>
      <c r="B285" s="0" t="s">
        <v>170</v>
      </c>
      <c r="C285" s="0" t="n">
        <f aca="true">RAND()</f>
        <v>0.646292250254191</v>
      </c>
      <c r="D285" s="0" t="s">
        <v>10</v>
      </c>
      <c r="E285" s="0" t="n">
        <v>0.00132367003243417</v>
      </c>
      <c r="F285" s="0" t="n">
        <f aca="false">COUNTIF($D$2:D285,"+")/COUNTA($D$2:$D285)</f>
        <v>0.602112676056338</v>
      </c>
      <c r="G285" s="0" t="n">
        <f aca="false">COUNTIF($D$2:D285,"+")/COUNTIF($D$2:$D$801,"+")</f>
        <v>0.423267326732673</v>
      </c>
      <c r="H285" s="0" t="n">
        <f aca="false">COUNTIF($D$2:D285,"-")/COUNTIF($D$2:$D$801,"-")</f>
        <v>0.285353535353535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42</v>
      </c>
      <c r="B286" s="0" t="s">
        <v>9</v>
      </c>
      <c r="C286" s="0" t="n">
        <f aca="true">RAND()</f>
        <v>0.876691239769571</v>
      </c>
      <c r="D286" s="0" t="s">
        <v>10</v>
      </c>
      <c r="E286" s="0" t="n">
        <v>0.00132488994859159</v>
      </c>
      <c r="F286" s="0" t="n">
        <f aca="false">COUNTIF($D$2:D286,"+")/COUNTA($D$2:$D286)</f>
        <v>0.603508771929825</v>
      </c>
      <c r="G286" s="0" t="n">
        <f aca="false">COUNTIF($D$2:D286,"+")/COUNTIF($D$2:$D$801,"+")</f>
        <v>0.425742574257426</v>
      </c>
      <c r="H286" s="0" t="n">
        <f aca="false">COUNTIF($D$2:D286,"-")/COUNTIF($D$2:$D$801,"-")</f>
        <v>0.285353535353535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89</v>
      </c>
      <c r="B287" s="0" t="s">
        <v>21</v>
      </c>
      <c r="C287" s="0" t="n">
        <f aca="true">RAND()</f>
        <v>0.573786070919596</v>
      </c>
      <c r="D287" s="0" t="s">
        <v>17</v>
      </c>
      <c r="E287" s="0" t="n">
        <v>0.00132659997325391</v>
      </c>
      <c r="F287" s="0" t="n">
        <f aca="false">COUNTIF($D$2:D287,"+")/COUNTA($D$2:$D287)</f>
        <v>0.601398601398601</v>
      </c>
      <c r="G287" s="0" t="n">
        <f aca="false">COUNTIF($D$2:D287,"+")/COUNTIF($D$2:$D$801,"+")</f>
        <v>0.425742574257426</v>
      </c>
      <c r="H287" s="0" t="n">
        <f aca="false">COUNTIF($D$2:D287,"-")/COUNTIF($D$2:$D$801,"-")</f>
        <v>0.287878787878788</v>
      </c>
      <c r="I287" s="0" t="n">
        <f aca="false">(H287-H286)*G287</f>
        <v>0.00107510751075108</v>
      </c>
    </row>
    <row r="288" customFormat="false" ht="13.8" hidden="false" customHeight="false" outlineLevel="0" collapsed="false">
      <c r="A288" s="0" t="s">
        <v>74</v>
      </c>
      <c r="B288" s="0" t="s">
        <v>92</v>
      </c>
      <c r="C288" s="0" t="n">
        <f aca="true">RAND()</f>
        <v>0.471667045145296</v>
      </c>
      <c r="D288" s="0" t="s">
        <v>10</v>
      </c>
      <c r="E288" s="0" t="n">
        <v>0.00132706994190812</v>
      </c>
      <c r="F288" s="0" t="n">
        <f aca="false">COUNTIF($D$2:D288,"+")/COUNTA($D$2:$D288)</f>
        <v>0.602787456445993</v>
      </c>
      <c r="G288" s="0" t="n">
        <f aca="false">COUNTIF($D$2:D288,"+")/COUNTIF($D$2:$D$801,"+")</f>
        <v>0.428217821782178</v>
      </c>
      <c r="H288" s="0" t="n">
        <f aca="false">COUNTIF($D$2:D288,"-")/COUNTIF($D$2:$D$801,"-")</f>
        <v>0.287878787878788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74</v>
      </c>
      <c r="B289" s="0" t="s">
        <v>92</v>
      </c>
      <c r="C289" s="0" t="n">
        <f aca="true">RAND()</f>
        <v>0.479635659256019</v>
      </c>
      <c r="D289" s="0" t="s">
        <v>10</v>
      </c>
      <c r="E289" s="0" t="n">
        <v>0.00132706994190812</v>
      </c>
      <c r="F289" s="0" t="n">
        <f aca="false">COUNTIF($D$2:D289,"+")/COUNTA($D$2:$D289)</f>
        <v>0.604166666666667</v>
      </c>
      <c r="G289" s="0" t="n">
        <f aca="false">COUNTIF($D$2:D289,"+")/COUNTIF($D$2:$D$801,"+")</f>
        <v>0.430693069306931</v>
      </c>
      <c r="H289" s="0" t="n">
        <f aca="false">COUNTIF($D$2:D289,"-")/COUNTIF($D$2:$D$801,"-")</f>
        <v>0.287878787878788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107</v>
      </c>
      <c r="B290" s="0" t="s">
        <v>108</v>
      </c>
      <c r="C290" s="0" t="n">
        <f aca="true">RAND()</f>
        <v>0.19088910415303</v>
      </c>
      <c r="D290" s="0" t="s">
        <v>10</v>
      </c>
      <c r="E290" s="0" t="n">
        <v>0.0013271999778226</v>
      </c>
      <c r="F290" s="0" t="n">
        <f aca="false">COUNTIF($D$2:D290,"+")/COUNTA($D$2:$D290)</f>
        <v>0.605536332179931</v>
      </c>
      <c r="G290" s="0" t="n">
        <f aca="false">COUNTIF($D$2:D290,"+")/COUNTIF($D$2:$D$801,"+")</f>
        <v>0.433168316831683</v>
      </c>
      <c r="H290" s="0" t="n">
        <f aca="false">COUNTIF($D$2:D290,"-")/COUNTIF($D$2:$D$801,"-")</f>
        <v>0.287878787878788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95</v>
      </c>
      <c r="B291" s="0" t="s">
        <v>12</v>
      </c>
      <c r="C291" s="0" t="n">
        <f aca="true">RAND()</f>
        <v>0.788878048420884</v>
      </c>
      <c r="D291" s="0" t="s">
        <v>17</v>
      </c>
      <c r="E291" s="0" t="n">
        <v>0.0013288400368765</v>
      </c>
      <c r="F291" s="0" t="n">
        <f aca="false">COUNTIF($D$2:D291,"+")/COUNTA($D$2:$D291)</f>
        <v>0.603448275862069</v>
      </c>
      <c r="G291" s="0" t="n">
        <f aca="false">COUNTIF($D$2:D291,"+")/COUNTIF($D$2:$D$801,"+")</f>
        <v>0.433168316831683</v>
      </c>
      <c r="H291" s="0" t="n">
        <f aca="false">COUNTIF($D$2:D291,"-")/COUNTIF($D$2:$D$801,"-")</f>
        <v>0.29040404040404</v>
      </c>
      <c r="I291" s="0" t="n">
        <f aca="false">(H291-H290)*G291</f>
        <v>0.00109385938593858</v>
      </c>
    </row>
    <row r="292" customFormat="false" ht="13.8" hidden="false" customHeight="false" outlineLevel="0" collapsed="false">
      <c r="A292" s="0" t="s">
        <v>139</v>
      </c>
      <c r="B292" s="0" t="s">
        <v>31</v>
      </c>
      <c r="C292" s="0" t="n">
        <f aca="true">RAND()</f>
        <v>0.697017382248305</v>
      </c>
      <c r="D292" s="0" t="s">
        <v>17</v>
      </c>
      <c r="E292" s="0" t="n">
        <v>0.00133016996551305</v>
      </c>
      <c r="F292" s="0" t="n">
        <f aca="false">COUNTIF($D$2:D292,"+")/COUNTA($D$2:$D292)</f>
        <v>0.601374570446735</v>
      </c>
      <c r="G292" s="0" t="n">
        <f aca="false">COUNTIF($D$2:D292,"+")/COUNTIF($D$2:$D$801,"+")</f>
        <v>0.433168316831683</v>
      </c>
      <c r="H292" s="0" t="n">
        <f aca="false">COUNTIF($D$2:D292,"-")/COUNTIF($D$2:$D$801,"-")</f>
        <v>0.292929292929293</v>
      </c>
      <c r="I292" s="0" t="n">
        <f aca="false">(H292-H291)*G292</f>
        <v>0.0010938593859386</v>
      </c>
    </row>
    <row r="293" customFormat="false" ht="13.8" hidden="false" customHeight="false" outlineLevel="0" collapsed="false">
      <c r="A293" s="0" t="s">
        <v>67</v>
      </c>
      <c r="B293" s="0" t="s">
        <v>68</v>
      </c>
      <c r="C293" s="0" t="n">
        <f aca="true">RAND()</f>
        <v>0.918441888759844</v>
      </c>
      <c r="D293" s="0" t="s">
        <v>10</v>
      </c>
      <c r="E293" s="0" t="n">
        <v>0.00133052002638578</v>
      </c>
      <c r="F293" s="0" t="n">
        <f aca="false">COUNTIF($D$2:D293,"+")/COUNTA($D$2:$D293)</f>
        <v>0.602739726027397</v>
      </c>
      <c r="G293" s="0" t="n">
        <f aca="false">COUNTIF($D$2:D293,"+")/COUNTIF($D$2:$D$801,"+")</f>
        <v>0.435643564356436</v>
      </c>
      <c r="H293" s="0" t="n">
        <f aca="false">COUNTIF($D$2:D293,"-")/COUNTIF($D$2:$D$801,"-")</f>
        <v>0.292929292929293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56</v>
      </c>
      <c r="B294" s="0" t="s">
        <v>45</v>
      </c>
      <c r="C294" s="0" t="n">
        <f aca="true">RAND()</f>
        <v>0.469342479831539</v>
      </c>
      <c r="D294" s="0" t="s">
        <v>10</v>
      </c>
      <c r="E294" s="0" t="n">
        <v>0.00133056996855885</v>
      </c>
      <c r="F294" s="0" t="n">
        <f aca="false">COUNTIF($D$2:D294,"+")/COUNTA($D$2:$D294)</f>
        <v>0.604095563139932</v>
      </c>
      <c r="G294" s="0" t="n">
        <f aca="false">COUNTIF($D$2:D294,"+")/COUNTIF($D$2:$D$801,"+")</f>
        <v>0.438118811881188</v>
      </c>
      <c r="H294" s="0" t="n">
        <f aca="false">COUNTIF($D$2:D294,"-")/COUNTIF($D$2:$D$801,"-")</f>
        <v>0.292929292929293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31</v>
      </c>
      <c r="B295" s="0" t="s">
        <v>61</v>
      </c>
      <c r="C295" s="0" t="n">
        <f aca="true">RAND()</f>
        <v>0.888046152307652</v>
      </c>
      <c r="D295" s="0" t="s">
        <v>17</v>
      </c>
      <c r="E295" s="0" t="n">
        <v>0.00133156997617334</v>
      </c>
      <c r="F295" s="0" t="n">
        <f aca="false">COUNTIF($D$2:D295,"+")/COUNTA($D$2:$D295)</f>
        <v>0.602040816326531</v>
      </c>
      <c r="G295" s="0" t="n">
        <f aca="false">COUNTIF($D$2:D295,"+")/COUNTIF($D$2:$D$801,"+")</f>
        <v>0.438118811881188</v>
      </c>
      <c r="H295" s="0" t="n">
        <f aca="false">COUNTIF($D$2:D295,"-")/COUNTIF($D$2:$D$801,"-")</f>
        <v>0.295454545454545</v>
      </c>
      <c r="I295" s="0" t="n">
        <f aca="false">(H295-H294)*G295</f>
        <v>0.00110636063606361</v>
      </c>
    </row>
    <row r="296" customFormat="false" ht="13.8" hidden="false" customHeight="false" outlineLevel="0" collapsed="false">
      <c r="A296" s="0" t="s">
        <v>21</v>
      </c>
      <c r="B296" s="0" t="s">
        <v>87</v>
      </c>
      <c r="C296" s="0" t="n">
        <f aca="true">RAND()</f>
        <v>0.608744569239207</v>
      </c>
      <c r="D296" s="0" t="s">
        <v>10</v>
      </c>
      <c r="E296" s="0" t="n">
        <v>0.00133187999017537</v>
      </c>
      <c r="F296" s="0" t="n">
        <f aca="false">COUNTIF($D$2:D296,"+")/COUNTA($D$2:$D296)</f>
        <v>0.603389830508475</v>
      </c>
      <c r="G296" s="0" t="n">
        <f aca="false">COUNTIF($D$2:D296,"+")/COUNTIF($D$2:$D$801,"+")</f>
        <v>0.440594059405941</v>
      </c>
      <c r="H296" s="0" t="n">
        <f aca="false">COUNTIF($D$2:D296,"-")/COUNTIF($D$2:$D$801,"-")</f>
        <v>0.295454545454545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18</v>
      </c>
      <c r="B297" s="0" t="s">
        <v>19</v>
      </c>
      <c r="C297" s="0" t="n">
        <f aca="true">RAND()</f>
        <v>0.322157052461989</v>
      </c>
      <c r="D297" s="0" t="s">
        <v>17</v>
      </c>
      <c r="E297" s="0" t="n">
        <v>0.00133379001636058</v>
      </c>
      <c r="F297" s="0" t="n">
        <f aca="false">COUNTIF($D$2:D297,"+")/COUNTA($D$2:$D297)</f>
        <v>0.601351351351351</v>
      </c>
      <c r="G297" s="0" t="n">
        <f aca="false">COUNTIF($D$2:D297,"+")/COUNTIF($D$2:$D$801,"+")</f>
        <v>0.440594059405941</v>
      </c>
      <c r="H297" s="0" t="n">
        <f aca="false">COUNTIF($D$2:D297,"-")/COUNTIF($D$2:$D$801,"-")</f>
        <v>0.297979797979798</v>
      </c>
      <c r="I297" s="0" t="n">
        <f aca="false">(H297-H296)*G297</f>
        <v>0.0011126112611261</v>
      </c>
    </row>
    <row r="298" customFormat="false" ht="13.8" hidden="false" customHeight="false" outlineLevel="0" collapsed="false">
      <c r="A298" s="0" t="s">
        <v>114</v>
      </c>
      <c r="B298" s="0" t="s">
        <v>20</v>
      </c>
      <c r="C298" s="0" t="n">
        <f aca="true">RAND()</f>
        <v>0.592193767544813</v>
      </c>
      <c r="D298" s="0" t="s">
        <v>10</v>
      </c>
      <c r="E298" s="0" t="n">
        <v>0.00133429002016783</v>
      </c>
      <c r="F298" s="0" t="n">
        <f aca="false">COUNTIF($D$2:D298,"+")/COUNTA($D$2:$D298)</f>
        <v>0.602693602693603</v>
      </c>
      <c r="G298" s="0" t="n">
        <f aca="false">COUNTIF($D$2:D298,"+")/COUNTIF($D$2:$D$801,"+")</f>
        <v>0.443069306930693</v>
      </c>
      <c r="H298" s="0" t="n">
        <f aca="false">COUNTIF($D$2:D298,"-")/COUNTIF($D$2:$D$801,"-")</f>
        <v>0.297979797979798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161</v>
      </c>
      <c r="B299" s="0" t="s">
        <v>117</v>
      </c>
      <c r="C299" s="0" t="n">
        <f aca="true">RAND()</f>
        <v>0.200298419571482</v>
      </c>
      <c r="D299" s="0" t="s">
        <v>17</v>
      </c>
      <c r="E299" s="0" t="n">
        <v>0.00133441004436463</v>
      </c>
      <c r="F299" s="0" t="n">
        <f aca="false">COUNTIF($D$2:D299,"+")/COUNTA($D$2:$D299)</f>
        <v>0.600671140939597</v>
      </c>
      <c r="G299" s="0" t="n">
        <f aca="false">COUNTIF($D$2:D299,"+")/COUNTIF($D$2:$D$801,"+")</f>
        <v>0.443069306930693</v>
      </c>
      <c r="H299" s="0" t="n">
        <f aca="false">COUNTIF($D$2:D299,"-")/COUNTIF($D$2:$D$801,"-")</f>
        <v>0.30050505050505</v>
      </c>
      <c r="I299" s="0" t="n">
        <f aca="false">(H299-H298)*G299</f>
        <v>0.00111886188618863</v>
      </c>
    </row>
    <row r="300" customFormat="false" ht="13.8" hidden="false" customHeight="false" outlineLevel="0" collapsed="false">
      <c r="A300" s="0" t="s">
        <v>32</v>
      </c>
      <c r="B300" s="0" t="s">
        <v>123</v>
      </c>
      <c r="C300" s="0" t="n">
        <f aca="true">RAND()</f>
        <v>0.36861551750917</v>
      </c>
      <c r="D300" s="0" t="s">
        <v>17</v>
      </c>
      <c r="E300" s="0" t="n">
        <v>0.00133512995671481</v>
      </c>
      <c r="F300" s="0" t="n">
        <f aca="false">COUNTIF($D$2:D300,"+")/COUNTA($D$2:$D300)</f>
        <v>0.59866220735786</v>
      </c>
      <c r="G300" s="0" t="n">
        <f aca="false">COUNTIF($D$2:D300,"+")/COUNTIF($D$2:$D$801,"+")</f>
        <v>0.443069306930693</v>
      </c>
      <c r="H300" s="0" t="n">
        <f aca="false">COUNTIF($D$2:D300,"-")/COUNTIF($D$2:$D$801,"-")</f>
        <v>0.303030303030303</v>
      </c>
      <c r="I300" s="0" t="n">
        <f aca="false">(H300-H299)*G300</f>
        <v>0.00111886188618863</v>
      </c>
    </row>
    <row r="301" customFormat="false" ht="13.8" hidden="false" customHeight="false" outlineLevel="0" collapsed="false">
      <c r="A301" s="0" t="s">
        <v>162</v>
      </c>
      <c r="B301" s="0" t="s">
        <v>57</v>
      </c>
      <c r="C301" s="0" t="n">
        <f aca="true">RAND()</f>
        <v>0.823759620427154</v>
      </c>
      <c r="D301" s="0" t="s">
        <v>10</v>
      </c>
      <c r="E301" s="0" t="n">
        <v>0.00133548001758754</v>
      </c>
      <c r="F301" s="0" t="n">
        <f aca="false">COUNTIF($D$2:D301,"+")/COUNTA($D$2:$D301)</f>
        <v>0.6</v>
      </c>
      <c r="G301" s="0" t="n">
        <f aca="false">COUNTIF($D$2:D301,"+")/COUNTIF($D$2:$D$801,"+")</f>
        <v>0.445544554455446</v>
      </c>
      <c r="H301" s="0" t="n">
        <f aca="false">COUNTIF($D$2:D301,"-")/COUNTIF($D$2:$D$801,"-")</f>
        <v>0.303030303030303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92</v>
      </c>
      <c r="B302" s="0" t="s">
        <v>94</v>
      </c>
      <c r="C302" s="0" t="n">
        <f aca="true">RAND()</f>
        <v>0.100785540766083</v>
      </c>
      <c r="D302" s="0" t="s">
        <v>17</v>
      </c>
      <c r="E302" s="0" t="n">
        <v>0.00133553997147828</v>
      </c>
      <c r="F302" s="0" t="n">
        <f aca="false">COUNTIF($D$2:D302,"+")/COUNTA($D$2:$D302)</f>
        <v>0.598006644518272</v>
      </c>
      <c r="G302" s="0" t="n">
        <f aca="false">COUNTIF($D$2:D302,"+")/COUNTIF($D$2:$D$801,"+")</f>
        <v>0.445544554455446</v>
      </c>
      <c r="H302" s="0" t="n">
        <f aca="false">COUNTIF($D$2:D302,"-")/COUNTIF($D$2:$D$801,"-")</f>
        <v>0.305555555555556</v>
      </c>
      <c r="I302" s="0" t="n">
        <f aca="false">(H302-H301)*G302</f>
        <v>0.00112511251125113</v>
      </c>
    </row>
    <row r="303" customFormat="false" ht="13.8" hidden="false" customHeight="false" outlineLevel="0" collapsed="false">
      <c r="A303" s="0" t="s">
        <v>22</v>
      </c>
      <c r="B303" s="0" t="s">
        <v>23</v>
      </c>
      <c r="C303" s="0" t="n">
        <f aca="true">RAND()</f>
        <v>0.204049306572415</v>
      </c>
      <c r="D303" s="0" t="s">
        <v>10</v>
      </c>
      <c r="E303" s="0" t="n">
        <v>0.00133574998471886</v>
      </c>
      <c r="F303" s="0" t="n">
        <f aca="false">COUNTIF($D$2:D303,"+")/COUNTA($D$2:$D303)</f>
        <v>0.599337748344371</v>
      </c>
      <c r="G303" s="0" t="n">
        <f aca="false">COUNTIF($D$2:D303,"+")/COUNTIF($D$2:$D$801,"+")</f>
        <v>0.448019801980198</v>
      </c>
      <c r="H303" s="0" t="n">
        <f aca="false">COUNTIF($D$2:D303,"-")/COUNTIF($D$2:$D$801,"-")</f>
        <v>0.305555555555556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109</v>
      </c>
      <c r="B304" s="0" t="s">
        <v>59</v>
      </c>
      <c r="C304" s="0" t="n">
        <f aca="true">RAND()</f>
        <v>0.999107407289557</v>
      </c>
      <c r="D304" s="0" t="s">
        <v>10</v>
      </c>
      <c r="E304" s="0" t="n">
        <v>0.00133627001196146</v>
      </c>
      <c r="F304" s="0" t="n">
        <f aca="false">COUNTIF($D$2:D304,"+")/COUNTA($D$2:$D304)</f>
        <v>0.600660066006601</v>
      </c>
      <c r="G304" s="0" t="n">
        <f aca="false">COUNTIF($D$2:D304,"+")/COUNTIF($D$2:$D$801,"+")</f>
        <v>0.45049504950495</v>
      </c>
      <c r="H304" s="0" t="n">
        <f aca="false">COUNTIF($D$2:D304,"-")/COUNTIF($D$2:$D$801,"-")</f>
        <v>0.305555555555556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96</v>
      </c>
      <c r="B305" s="0" t="s">
        <v>90</v>
      </c>
      <c r="C305" s="0" t="n">
        <f aca="true">RAND()</f>
        <v>0.195969018503092</v>
      </c>
      <c r="D305" s="0" t="s">
        <v>10</v>
      </c>
      <c r="E305" s="0" t="n">
        <v>0.00133629003539681</v>
      </c>
      <c r="F305" s="0" t="n">
        <f aca="false">COUNTIF($D$2:D305,"+")/COUNTA($D$2:$D305)</f>
        <v>0.601973684210526</v>
      </c>
      <c r="G305" s="0" t="n">
        <f aca="false">COUNTIF($D$2:D305,"+")/COUNTIF($D$2:$D$801,"+")</f>
        <v>0.452970297029703</v>
      </c>
      <c r="H305" s="0" t="n">
        <f aca="false">COUNTIF($D$2:D305,"-")/COUNTIF($D$2:$D$801,"-")</f>
        <v>0.305555555555556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161</v>
      </c>
      <c r="B306" s="0" t="s">
        <v>73</v>
      </c>
      <c r="C306" s="0" t="n">
        <f aca="true">RAND()</f>
        <v>0.888408572529443</v>
      </c>
      <c r="D306" s="0" t="s">
        <v>10</v>
      </c>
      <c r="E306" s="0" t="n">
        <v>0.00133714999537915</v>
      </c>
      <c r="F306" s="0" t="n">
        <f aca="false">COUNTIF($D$2:D306,"+")/COUNTA($D$2:$D306)</f>
        <v>0.60327868852459</v>
      </c>
      <c r="G306" s="0" t="n">
        <f aca="false">COUNTIF($D$2:D306,"+")/COUNTIF($D$2:$D$801,"+")</f>
        <v>0.455445544554455</v>
      </c>
      <c r="H306" s="0" t="n">
        <f aca="false">COUNTIF($D$2:D306,"-")/COUNTIF($D$2:$D$801,"-")</f>
        <v>0.305555555555556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73</v>
      </c>
      <c r="B307" s="0" t="s">
        <v>95</v>
      </c>
      <c r="C307" s="0" t="n">
        <f aca="true">RAND()</f>
        <v>0.77141763351392</v>
      </c>
      <c r="D307" s="0" t="s">
        <v>17</v>
      </c>
      <c r="E307" s="0" t="n">
        <v>0.00133865000680089</v>
      </c>
      <c r="F307" s="0" t="n">
        <f aca="false">COUNTIF($D$2:D307,"+")/COUNTA($D$2:$D307)</f>
        <v>0.601307189542484</v>
      </c>
      <c r="G307" s="0" t="n">
        <f aca="false">COUNTIF($D$2:D307,"+")/COUNTIF($D$2:$D$801,"+")</f>
        <v>0.455445544554455</v>
      </c>
      <c r="H307" s="0" t="n">
        <f aca="false">COUNTIF($D$2:D307,"-")/COUNTIF($D$2:$D$801,"-")</f>
        <v>0.308080808080808</v>
      </c>
      <c r="I307" s="0" t="n">
        <f aca="false">(H307-H306)*G307</f>
        <v>0.00115011501150113</v>
      </c>
    </row>
    <row r="308" customFormat="false" ht="13.8" hidden="false" customHeight="false" outlineLevel="0" collapsed="false">
      <c r="A308" s="0" t="s">
        <v>53</v>
      </c>
      <c r="B308" s="0" t="s">
        <v>31</v>
      </c>
      <c r="C308" s="0" t="n">
        <f aca="true">RAND()</f>
        <v>0.0548547726357356</v>
      </c>
      <c r="D308" s="0" t="s">
        <v>10</v>
      </c>
      <c r="E308" s="0" t="n">
        <v>0.00133871997240931</v>
      </c>
      <c r="F308" s="0" t="n">
        <f aca="false">COUNTIF($D$2:D308,"+")/COUNTA($D$2:$D308)</f>
        <v>0.602605863192182</v>
      </c>
      <c r="G308" s="0" t="n">
        <f aca="false">COUNTIF($D$2:D308,"+")/COUNTIF($D$2:$D$801,"+")</f>
        <v>0.457920792079208</v>
      </c>
      <c r="H308" s="0" t="n">
        <f aca="false">COUNTIF($D$2:D308,"-")/COUNTIF($D$2:$D$801,"-")</f>
        <v>0.308080808080808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35</v>
      </c>
      <c r="B309" s="0" t="s">
        <v>60</v>
      </c>
      <c r="C309" s="0" t="n">
        <f aca="true">RAND()</f>
        <v>0.683572810492478</v>
      </c>
      <c r="D309" s="0" t="s">
        <v>17</v>
      </c>
      <c r="E309" s="0" t="n">
        <v>0.00134032999631017</v>
      </c>
      <c r="F309" s="0" t="n">
        <f aca="false">COUNTIF($D$2:D309,"+")/COUNTA($D$2:$D309)</f>
        <v>0.600649350649351</v>
      </c>
      <c r="G309" s="0" t="n">
        <f aca="false">COUNTIF($D$2:D309,"+")/COUNTIF($D$2:$D$801,"+")</f>
        <v>0.457920792079208</v>
      </c>
      <c r="H309" s="0" t="n">
        <f aca="false">COUNTIF($D$2:D309,"-")/COUNTIF($D$2:$D$801,"-")</f>
        <v>0.310606060606061</v>
      </c>
      <c r="I309" s="0" t="n">
        <f aca="false">(H309-H308)*G309</f>
        <v>0.00115636563656366</v>
      </c>
    </row>
    <row r="310" customFormat="false" ht="13.8" hidden="false" customHeight="false" outlineLevel="0" collapsed="false">
      <c r="A310" s="0" t="s">
        <v>50</v>
      </c>
      <c r="B310" s="0" t="s">
        <v>58</v>
      </c>
      <c r="C310" s="0" t="n">
        <f aca="true">RAND()</f>
        <v>0.91264554054942</v>
      </c>
      <c r="D310" s="0" t="s">
        <v>10</v>
      </c>
      <c r="E310" s="0" t="n">
        <v>0.00134149997029454</v>
      </c>
      <c r="F310" s="0" t="n">
        <f aca="false">COUNTIF($D$2:D310,"+")/COUNTA($D$2:$D310)</f>
        <v>0.601941747572815</v>
      </c>
      <c r="G310" s="0" t="n">
        <f aca="false">COUNTIF($D$2:D310,"+")/COUNTIF($D$2:$D$801,"+")</f>
        <v>0.46039603960396</v>
      </c>
      <c r="H310" s="0" t="n">
        <f aca="false">COUNTIF($D$2:D310,"-")/COUNTIF($D$2:$D$801,"-")</f>
        <v>0.310606060606061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50</v>
      </c>
      <c r="B311" s="0" t="s">
        <v>58</v>
      </c>
      <c r="C311" s="0" t="n">
        <f aca="true">RAND()</f>
        <v>0.597673203912564</v>
      </c>
      <c r="D311" s="0" t="s">
        <v>10</v>
      </c>
      <c r="E311" s="0" t="n">
        <v>0.00134149997029454</v>
      </c>
      <c r="F311" s="0" t="n">
        <f aca="false">COUNTIF($D$2:D311,"+")/COUNTA($D$2:$D311)</f>
        <v>0.603225806451613</v>
      </c>
      <c r="G311" s="0" t="n">
        <f aca="false">COUNTIF($D$2:D311,"+")/COUNTIF($D$2:$D$801,"+")</f>
        <v>0.462871287128713</v>
      </c>
      <c r="H311" s="0" t="n">
        <f aca="false">COUNTIF($D$2:D311,"-")/COUNTIF($D$2:$D$801,"-")</f>
        <v>0.310606060606061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138</v>
      </c>
      <c r="B312" s="0" t="s">
        <v>16</v>
      </c>
      <c r="C312" s="0" t="n">
        <f aca="true">RAND()</f>
        <v>0.34050479286816</v>
      </c>
      <c r="D312" s="0" t="s">
        <v>17</v>
      </c>
      <c r="E312" s="0" t="n">
        <v>0.00134247995447367</v>
      </c>
      <c r="F312" s="0" t="n">
        <f aca="false">COUNTIF($D$2:D312,"+")/COUNTA($D$2:$D312)</f>
        <v>0.601286173633441</v>
      </c>
      <c r="G312" s="0" t="n">
        <f aca="false">COUNTIF($D$2:D312,"+")/COUNTIF($D$2:$D$801,"+")</f>
        <v>0.462871287128713</v>
      </c>
      <c r="H312" s="0" t="n">
        <f aca="false">COUNTIF($D$2:D312,"-")/COUNTIF($D$2:$D$801,"-")</f>
        <v>0.313131313131313</v>
      </c>
      <c r="I312" s="0" t="n">
        <f aca="false">(H312-H311)*G312</f>
        <v>0.00116886688668868</v>
      </c>
    </row>
    <row r="313" customFormat="false" ht="13.8" hidden="false" customHeight="false" outlineLevel="0" collapsed="false">
      <c r="A313" s="0" t="s">
        <v>14</v>
      </c>
      <c r="B313" s="0" t="s">
        <v>162</v>
      </c>
      <c r="C313" s="0" t="n">
        <f aca="true">RAND()</f>
        <v>0.807387862470932</v>
      </c>
      <c r="D313" s="0" t="s">
        <v>10</v>
      </c>
      <c r="E313" s="0" t="n">
        <v>0.00134485005401075</v>
      </c>
      <c r="F313" s="0" t="n">
        <f aca="false">COUNTIF($D$2:D313,"+")/COUNTA($D$2:$D313)</f>
        <v>0.602564102564102</v>
      </c>
      <c r="G313" s="0" t="n">
        <f aca="false">COUNTIF($D$2:D313,"+")/COUNTIF($D$2:$D$801,"+")</f>
        <v>0.465346534653465</v>
      </c>
      <c r="H313" s="0" t="n">
        <f aca="false">COUNTIF($D$2:D313,"-")/COUNTIF($D$2:$D$801,"-")</f>
        <v>0.313131313131313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181</v>
      </c>
      <c r="B314" s="0" t="s">
        <v>69</v>
      </c>
      <c r="C314" s="0" t="n">
        <f aca="true">RAND()</f>
        <v>0.527184578008018</v>
      </c>
      <c r="D314" s="0" t="s">
        <v>17</v>
      </c>
      <c r="E314" s="0" t="n">
        <v>0.00134532002266496</v>
      </c>
      <c r="F314" s="0" t="n">
        <f aca="false">COUNTIF($D$2:D314,"+")/COUNTA($D$2:$D314)</f>
        <v>0.600638977635783</v>
      </c>
      <c r="G314" s="0" t="n">
        <f aca="false">COUNTIF($D$2:D314,"+")/COUNTIF($D$2:$D$801,"+")</f>
        <v>0.465346534653465</v>
      </c>
      <c r="H314" s="0" t="n">
        <f aca="false">COUNTIF($D$2:D314,"-")/COUNTIF($D$2:$D$801,"-")</f>
        <v>0.315656565656566</v>
      </c>
      <c r="I314" s="0" t="n">
        <f aca="false">(H314-H313)*G314</f>
        <v>0.00117511751175116</v>
      </c>
    </row>
    <row r="315" customFormat="false" ht="13.8" hidden="false" customHeight="false" outlineLevel="0" collapsed="false">
      <c r="A315" s="0" t="s">
        <v>86</v>
      </c>
      <c r="B315" s="0" t="s">
        <v>33</v>
      </c>
      <c r="C315" s="0" t="n">
        <f aca="true">RAND()</f>
        <v>0.811090148403309</v>
      </c>
      <c r="D315" s="0" t="s">
        <v>10</v>
      </c>
      <c r="E315" s="0" t="n">
        <v>0.00134543003514409</v>
      </c>
      <c r="F315" s="0" t="n">
        <f aca="false">COUNTIF($D$2:D315,"+")/COUNTA($D$2:$D315)</f>
        <v>0.601910828025478</v>
      </c>
      <c r="G315" s="0" t="n">
        <f aca="false">COUNTIF($D$2:D315,"+")/COUNTIF($D$2:$D$801,"+")</f>
        <v>0.467821782178218</v>
      </c>
      <c r="H315" s="0" t="n">
        <f aca="false">COUNTIF($D$2:D315,"-")/COUNTIF($D$2:$D$801,"-")</f>
        <v>0.315656565656566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88</v>
      </c>
      <c r="B316" s="0" t="s">
        <v>66</v>
      </c>
      <c r="C316" s="0" t="n">
        <f aca="true">RAND()</f>
        <v>0.99277693091426</v>
      </c>
      <c r="D316" s="0" t="s">
        <v>10</v>
      </c>
      <c r="E316" s="0" t="n">
        <v>0.00134564994368702</v>
      </c>
      <c r="F316" s="0" t="n">
        <f aca="false">COUNTIF($D$2:D316,"+")/COUNTA($D$2:$D316)</f>
        <v>0.603174603174603</v>
      </c>
      <c r="G316" s="0" t="n">
        <f aca="false">COUNTIF($D$2:D316,"+")/COUNTIF($D$2:$D$801,"+")</f>
        <v>0.47029702970297</v>
      </c>
      <c r="H316" s="0" t="n">
        <f aca="false">COUNTIF($D$2:D316,"-")/COUNTIF($D$2:$D$801,"-")</f>
        <v>0.315656565656566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88</v>
      </c>
      <c r="B317" s="0" t="s">
        <v>71</v>
      </c>
      <c r="C317" s="0" t="n">
        <f aca="true">RAND()</f>
        <v>0.756154602509923</v>
      </c>
      <c r="D317" s="0" t="s">
        <v>10</v>
      </c>
      <c r="E317" s="0" t="n">
        <v>0.00134647998493165</v>
      </c>
      <c r="F317" s="0" t="n">
        <f aca="false">COUNTIF($D$2:D317,"+")/COUNTA($D$2:$D317)</f>
        <v>0.604430379746835</v>
      </c>
      <c r="G317" s="0" t="n">
        <f aca="false">COUNTIF($D$2:D317,"+")/COUNTIF($D$2:$D$801,"+")</f>
        <v>0.472772277227723</v>
      </c>
      <c r="H317" s="0" t="n">
        <f aca="false">COUNTIF($D$2:D317,"-")/COUNTIF($D$2:$D$801,"-")</f>
        <v>0.315656565656566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88</v>
      </c>
      <c r="B318" s="0" t="s">
        <v>53</v>
      </c>
      <c r="C318" s="0" t="n">
        <f aca="true">RAND()</f>
        <v>0.574485384509899</v>
      </c>
      <c r="D318" s="0" t="s">
        <v>10</v>
      </c>
      <c r="E318" s="0" t="n">
        <v>0.0013467000098899</v>
      </c>
      <c r="F318" s="0" t="n">
        <f aca="false">COUNTIF($D$2:D318,"+")/COUNTA($D$2:$D318)</f>
        <v>0.605678233438486</v>
      </c>
      <c r="G318" s="0" t="n">
        <f aca="false">COUNTIF($D$2:D318,"+")/COUNTIF($D$2:$D$801,"+")</f>
        <v>0.475247524752475</v>
      </c>
      <c r="H318" s="0" t="n">
        <f aca="false">COUNTIF($D$2:D318,"-")/COUNTIF($D$2:$D$801,"-")</f>
        <v>0.315656565656566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32</v>
      </c>
      <c r="B319" s="0" t="s">
        <v>9</v>
      </c>
      <c r="C319" s="0" t="n">
        <f aca="true">RAND()</f>
        <v>0.719996598432772</v>
      </c>
      <c r="D319" s="0" t="s">
        <v>10</v>
      </c>
      <c r="E319" s="0" t="n">
        <v>0.00134823005646467</v>
      </c>
      <c r="F319" s="0" t="n">
        <f aca="false">COUNTIF($D$2:D319,"+")/COUNTA($D$2:$D319)</f>
        <v>0.606918238993711</v>
      </c>
      <c r="G319" s="0" t="n">
        <f aca="false">COUNTIF($D$2:D319,"+")/COUNTIF($D$2:$D$801,"+")</f>
        <v>0.477722772277228</v>
      </c>
      <c r="H319" s="0" t="n">
        <f aca="false">COUNTIF($D$2:D319,"-")/COUNTIF($D$2:$D$801,"-")</f>
        <v>0.315656565656566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115</v>
      </c>
      <c r="B320" s="0" t="s">
        <v>159</v>
      </c>
      <c r="C320" s="0" t="n">
        <f aca="true">RAND()</f>
        <v>0.598709915881045</v>
      </c>
      <c r="D320" s="0" t="s">
        <v>17</v>
      </c>
      <c r="E320" s="0" t="n">
        <v>0.00134843005798757</v>
      </c>
      <c r="F320" s="0" t="n">
        <f aca="false">COUNTIF($D$2:D320,"+")/COUNTA($D$2:$D320)</f>
        <v>0.605015673981191</v>
      </c>
      <c r="G320" s="0" t="n">
        <f aca="false">COUNTIF($D$2:D320,"+")/COUNTIF($D$2:$D$801,"+")</f>
        <v>0.477722772277228</v>
      </c>
      <c r="H320" s="0" t="n">
        <f aca="false">COUNTIF($D$2:D320,"-")/COUNTIF($D$2:$D$801,"-")</f>
        <v>0.318181818181818</v>
      </c>
      <c r="I320" s="0" t="n">
        <f aca="false">(H320-H319)*G320</f>
        <v>0.00120637063706371</v>
      </c>
    </row>
    <row r="321" customFormat="false" ht="13.8" hidden="false" customHeight="false" outlineLevel="0" collapsed="false">
      <c r="A321" s="0" t="s">
        <v>159</v>
      </c>
      <c r="B321" s="0" t="s">
        <v>115</v>
      </c>
      <c r="C321" s="0" t="n">
        <f aca="true">RAND()</f>
        <v>0.46888276480604</v>
      </c>
      <c r="D321" s="0" t="s">
        <v>17</v>
      </c>
      <c r="E321" s="0" t="n">
        <v>0.00134843005798757</v>
      </c>
      <c r="F321" s="0" t="n">
        <f aca="false">COUNTIF($D$2:D321,"+")/COUNTA($D$2:$D321)</f>
        <v>0.603125</v>
      </c>
      <c r="G321" s="0" t="n">
        <f aca="false">COUNTIF($D$2:D321,"+")/COUNTIF($D$2:$D$801,"+")</f>
        <v>0.477722772277228</v>
      </c>
      <c r="H321" s="0" t="n">
        <f aca="false">COUNTIF($D$2:D321,"-")/COUNTIF($D$2:$D$801,"-")</f>
        <v>0.320707070707071</v>
      </c>
      <c r="I321" s="0" t="n">
        <f aca="false">(H321-H320)*G321</f>
        <v>0.00120637063706371</v>
      </c>
    </row>
    <row r="322" customFormat="false" ht="13.8" hidden="false" customHeight="false" outlineLevel="0" collapsed="false">
      <c r="A322" s="0" t="s">
        <v>77</v>
      </c>
      <c r="B322" s="0" t="s">
        <v>128</v>
      </c>
      <c r="C322" s="0" t="n">
        <f aca="true">RAND()</f>
        <v>0.668120412039571</v>
      </c>
      <c r="D322" s="0" t="s">
        <v>10</v>
      </c>
      <c r="E322" s="0" t="n">
        <v>0.00134846998844296</v>
      </c>
      <c r="F322" s="0" t="n">
        <f aca="false">COUNTIF($D$2:D322,"+")/COUNTA($D$2:$D322)</f>
        <v>0.604361370716511</v>
      </c>
      <c r="G322" s="0" t="n">
        <f aca="false">COUNTIF($D$2:D322,"+")/COUNTIF($D$2:$D$801,"+")</f>
        <v>0.48019801980198</v>
      </c>
      <c r="H322" s="0" t="n">
        <f aca="false">COUNTIF($D$2:D322,"-")/COUNTIF($D$2:$D$801,"-")</f>
        <v>0.320707070707071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13</v>
      </c>
      <c r="B323" s="0" t="s">
        <v>14</v>
      </c>
      <c r="C323" s="0" t="n">
        <f aca="true">RAND()</f>
        <v>0.985550930839963</v>
      </c>
      <c r="D323" s="0" t="s">
        <v>17</v>
      </c>
      <c r="E323" s="0" t="n">
        <v>0.00134891003835946</v>
      </c>
      <c r="F323" s="0" t="n">
        <f aca="false">COUNTIF($D$2:D323,"+")/COUNTA($D$2:$D323)</f>
        <v>0.602484472049689</v>
      </c>
      <c r="G323" s="0" t="n">
        <f aca="false">COUNTIF($D$2:D323,"+")/COUNTIF($D$2:$D$801,"+")</f>
        <v>0.48019801980198</v>
      </c>
      <c r="H323" s="0" t="n">
        <f aca="false">COUNTIF($D$2:D323,"-")/COUNTIF($D$2:$D$801,"-")</f>
        <v>0.323232323232323</v>
      </c>
      <c r="I323" s="0" t="n">
        <f aca="false">(H323-H322)*G323</f>
        <v>0.00121262126212622</v>
      </c>
    </row>
    <row r="324" customFormat="false" ht="13.8" hidden="false" customHeight="false" outlineLevel="0" collapsed="false">
      <c r="A324" s="0" t="s">
        <v>83</v>
      </c>
      <c r="B324" s="0" t="s">
        <v>77</v>
      </c>
      <c r="C324" s="0" t="n">
        <f aca="true">RAND()</f>
        <v>0.809164705802687</v>
      </c>
      <c r="D324" s="0" t="s">
        <v>10</v>
      </c>
      <c r="E324" s="0" t="n">
        <v>0.00134910002816468</v>
      </c>
      <c r="F324" s="0" t="n">
        <f aca="false">COUNTIF($D$2:D324,"+")/COUNTA($D$2:$D324)</f>
        <v>0.603715170278638</v>
      </c>
      <c r="G324" s="0" t="n">
        <f aca="false">COUNTIF($D$2:D324,"+")/COUNTIF($D$2:$D$801,"+")</f>
        <v>0.482673267326733</v>
      </c>
      <c r="H324" s="0" t="n">
        <f aca="false">COUNTIF($D$2:D324,"-")/COUNTIF($D$2:$D$801,"-")</f>
        <v>0.323232323232323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129</v>
      </c>
      <c r="B325" s="0" t="s">
        <v>118</v>
      </c>
      <c r="C325" s="0" t="n">
        <f aca="true">RAND()</f>
        <v>0.24513946857769</v>
      </c>
      <c r="D325" s="0" t="s">
        <v>17</v>
      </c>
      <c r="E325" s="0" t="n">
        <v>0.00135052995756269</v>
      </c>
      <c r="F325" s="0" t="n">
        <f aca="false">COUNTIF($D$2:D325,"+")/COUNTA($D$2:$D325)</f>
        <v>0.601851851851852</v>
      </c>
      <c r="G325" s="0" t="n">
        <f aca="false">COUNTIF($D$2:D325,"+")/COUNTIF($D$2:$D$801,"+")</f>
        <v>0.482673267326733</v>
      </c>
      <c r="H325" s="0" t="n">
        <f aca="false">COUNTIF($D$2:D325,"-")/COUNTIF($D$2:$D$801,"-")</f>
        <v>0.325757575757576</v>
      </c>
      <c r="I325" s="0" t="n">
        <f aca="false">(H325-H324)*G325</f>
        <v>0.0012188718871887</v>
      </c>
    </row>
    <row r="326" customFormat="false" ht="13.8" hidden="false" customHeight="false" outlineLevel="0" collapsed="false">
      <c r="A326" s="0" t="s">
        <v>161</v>
      </c>
      <c r="B326" s="0" t="s">
        <v>34</v>
      </c>
      <c r="C326" s="0" t="n">
        <f aca="true">RAND()</f>
        <v>0.0971922563621774</v>
      </c>
      <c r="D326" s="0" t="s">
        <v>17</v>
      </c>
      <c r="E326" s="0" t="n">
        <v>0.00135053996928036</v>
      </c>
      <c r="F326" s="0" t="n">
        <f aca="false">COUNTIF($D$2:D326,"+")/COUNTA($D$2:$D326)</f>
        <v>0.6</v>
      </c>
      <c r="G326" s="0" t="n">
        <f aca="false">COUNTIF($D$2:D326,"+")/COUNTIF($D$2:$D$801,"+")</f>
        <v>0.482673267326733</v>
      </c>
      <c r="H326" s="0" t="n">
        <f aca="false">COUNTIF($D$2:D326,"-")/COUNTIF($D$2:$D$801,"-")</f>
        <v>0.328282828282828</v>
      </c>
      <c r="I326" s="0" t="n">
        <f aca="false">(H326-H325)*G326</f>
        <v>0.00121887188718873</v>
      </c>
    </row>
    <row r="327" customFormat="false" ht="13.8" hidden="false" customHeight="false" outlineLevel="0" collapsed="false">
      <c r="A327" s="0" t="s">
        <v>177</v>
      </c>
      <c r="B327" s="0" t="s">
        <v>117</v>
      </c>
      <c r="C327" s="0" t="n">
        <f aca="true">RAND()</f>
        <v>0.654258497874253</v>
      </c>
      <c r="D327" s="0" t="s">
        <v>10</v>
      </c>
      <c r="E327" s="0" t="n">
        <v>0.00135060003958642</v>
      </c>
      <c r="F327" s="0" t="n">
        <f aca="false">COUNTIF($D$2:D327,"+")/COUNTA($D$2:$D327)</f>
        <v>0.601226993865031</v>
      </c>
      <c r="G327" s="0" t="n">
        <f aca="false">COUNTIF($D$2:D327,"+")/COUNTIF($D$2:$D$801,"+")</f>
        <v>0.485148514851485</v>
      </c>
      <c r="H327" s="0" t="n">
        <f aca="false">COUNTIF($D$2:D327,"-")/COUNTIF($D$2:$D$801,"-")</f>
        <v>0.328282828282828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54</v>
      </c>
      <c r="B328" s="0" t="s">
        <v>185</v>
      </c>
      <c r="C328" s="0" t="n">
        <f aca="true">RAND()</f>
        <v>0.4977054084884</v>
      </c>
      <c r="D328" s="0" t="s">
        <v>17</v>
      </c>
      <c r="E328" s="0" t="n">
        <v>0.00135172996670008</v>
      </c>
      <c r="F328" s="0" t="n">
        <f aca="false">COUNTIF($D$2:D328,"+")/COUNTA($D$2:$D328)</f>
        <v>0.599388379204893</v>
      </c>
      <c r="G328" s="0" t="n">
        <f aca="false">COUNTIF($D$2:D328,"+")/COUNTIF($D$2:$D$801,"+")</f>
        <v>0.485148514851485</v>
      </c>
      <c r="H328" s="0" t="n">
        <f aca="false">COUNTIF($D$2:D328,"-")/COUNTIF($D$2:$D$801,"-")</f>
        <v>0.330808080808081</v>
      </c>
      <c r="I328" s="0" t="n">
        <f aca="false">(H328-H327)*G328</f>
        <v>0.00122512251225123</v>
      </c>
    </row>
    <row r="329" customFormat="false" ht="13.8" hidden="false" customHeight="false" outlineLevel="0" collapsed="false">
      <c r="A329" s="0" t="s">
        <v>150</v>
      </c>
      <c r="B329" s="0" t="s">
        <v>163</v>
      </c>
      <c r="C329" s="0" t="n">
        <f aca="true">RAND()</f>
        <v>0.739675023476593</v>
      </c>
      <c r="D329" s="0" t="s">
        <v>10</v>
      </c>
      <c r="E329" s="0" t="n">
        <v>0.00135270995087922</v>
      </c>
      <c r="F329" s="0" t="n">
        <f aca="false">COUNTIF($D$2:D329,"+")/COUNTA($D$2:$D329)</f>
        <v>0.600609756097561</v>
      </c>
      <c r="G329" s="0" t="n">
        <f aca="false">COUNTIF($D$2:D329,"+")/COUNTIF($D$2:$D$801,"+")</f>
        <v>0.487623762376238</v>
      </c>
      <c r="H329" s="0" t="n">
        <f aca="false">COUNTIF($D$2:D329,"-")/COUNTIF($D$2:$D$801,"-")</f>
        <v>0.330808080808081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25</v>
      </c>
      <c r="B330" s="0" t="s">
        <v>9</v>
      </c>
      <c r="C330" s="0" t="n">
        <f aca="true">RAND()</f>
        <v>0.692790550529026</v>
      </c>
      <c r="D330" s="0" t="s">
        <v>10</v>
      </c>
      <c r="E330" s="0" t="n">
        <v>0.00135507003869861</v>
      </c>
      <c r="F330" s="0" t="n">
        <f aca="false">COUNTIF($D$2:D330,"+")/COUNTA($D$2:$D330)</f>
        <v>0.601823708206687</v>
      </c>
      <c r="G330" s="0" t="n">
        <f aca="false">COUNTIF($D$2:D330,"+")/COUNTIF($D$2:$D$801,"+")</f>
        <v>0.49009900990099</v>
      </c>
      <c r="H330" s="0" t="n">
        <f aca="false">COUNTIF($D$2:D330,"-")/COUNTIF($D$2:$D$801,"-")</f>
        <v>0.330808080808081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19</v>
      </c>
      <c r="B331" s="0" t="s">
        <v>77</v>
      </c>
      <c r="C331" s="0" t="n">
        <f aca="true">RAND()</f>
        <v>0.0538928323658183</v>
      </c>
      <c r="D331" s="0" t="s">
        <v>17</v>
      </c>
      <c r="E331" s="0" t="n">
        <v>0.00135596003383398</v>
      </c>
      <c r="F331" s="0" t="n">
        <f aca="false">COUNTIF($D$2:D331,"+")/COUNTA($D$2:$D331)</f>
        <v>0.6</v>
      </c>
      <c r="G331" s="0" t="n">
        <f aca="false">COUNTIF($D$2:D331,"+")/COUNTIF($D$2:$D$801,"+")</f>
        <v>0.49009900990099</v>
      </c>
      <c r="H331" s="0" t="n">
        <f aca="false">COUNTIF($D$2:D331,"-")/COUNTIF($D$2:$D$801,"-")</f>
        <v>0.333333333333333</v>
      </c>
      <c r="I331" s="0" t="n">
        <f aca="false">(H331-H330)*G331</f>
        <v>0.00123762376237622</v>
      </c>
    </row>
    <row r="332" customFormat="false" ht="13.8" hidden="false" customHeight="false" outlineLevel="0" collapsed="false">
      <c r="A332" s="0" t="s">
        <v>128</v>
      </c>
      <c r="B332" s="0" t="s">
        <v>12</v>
      </c>
      <c r="C332" s="0" t="n">
        <f aca="true">RAND()</f>
        <v>0.0727796897990629</v>
      </c>
      <c r="D332" s="0" t="s">
        <v>17</v>
      </c>
      <c r="E332" s="0" t="n">
        <v>0.00135786994360387</v>
      </c>
      <c r="F332" s="0" t="n">
        <f aca="false">COUNTIF($D$2:D332,"+")/COUNTA($D$2:$D332)</f>
        <v>0.598187311178248</v>
      </c>
      <c r="G332" s="0" t="n">
        <f aca="false">COUNTIF($D$2:D332,"+")/COUNTIF($D$2:$D$801,"+")</f>
        <v>0.49009900990099</v>
      </c>
      <c r="H332" s="0" t="n">
        <f aca="false">COUNTIF($D$2:D332,"-")/COUNTIF($D$2:$D$801,"-")</f>
        <v>0.335858585858586</v>
      </c>
      <c r="I332" s="0" t="n">
        <f aca="false">(H332-H331)*G332</f>
        <v>0.00123762376237625</v>
      </c>
    </row>
    <row r="333" customFormat="false" ht="13.8" hidden="false" customHeight="false" outlineLevel="0" collapsed="false">
      <c r="A333" s="0" t="s">
        <v>87</v>
      </c>
      <c r="B333" s="0" t="s">
        <v>13</v>
      </c>
      <c r="C333" s="0" t="n">
        <f aca="true">RAND()</f>
        <v>0.471337583963759</v>
      </c>
      <c r="D333" s="0" t="s">
        <v>17</v>
      </c>
      <c r="E333" s="0" t="n">
        <v>0.00135975994635373</v>
      </c>
      <c r="F333" s="0" t="n">
        <f aca="false">COUNTIF($D$2:D333,"+")/COUNTA($D$2:$D333)</f>
        <v>0.596385542168675</v>
      </c>
      <c r="G333" s="0" t="n">
        <f aca="false">COUNTIF($D$2:D333,"+")/COUNTIF($D$2:$D$801,"+")</f>
        <v>0.49009900990099</v>
      </c>
      <c r="H333" s="0" t="n">
        <f aca="false">COUNTIF($D$2:D333,"-")/COUNTIF($D$2:$D$801,"-")</f>
        <v>0.338383838383838</v>
      </c>
      <c r="I333" s="0" t="n">
        <f aca="false">(H333-H332)*G333</f>
        <v>0.00123762376237625</v>
      </c>
    </row>
    <row r="334" customFormat="false" ht="13.8" hidden="false" customHeight="false" outlineLevel="0" collapsed="false">
      <c r="A334" s="0" t="s">
        <v>180</v>
      </c>
      <c r="B334" s="0" t="s">
        <v>165</v>
      </c>
      <c r="C334" s="0" t="n">
        <f aca="true">RAND()</f>
        <v>0.0482643224531785</v>
      </c>
      <c r="D334" s="0" t="s">
        <v>10</v>
      </c>
      <c r="E334" s="0" t="n">
        <v>0.00135977996978909</v>
      </c>
      <c r="F334" s="0" t="n">
        <f aca="false">COUNTIF($D$2:D334,"+")/COUNTA($D$2:$D334)</f>
        <v>0.597597597597598</v>
      </c>
      <c r="G334" s="0" t="n">
        <f aca="false">COUNTIF($D$2:D334,"+")/COUNTIF($D$2:$D$801,"+")</f>
        <v>0.492574257425743</v>
      </c>
      <c r="H334" s="0" t="n">
        <f aca="false">COUNTIF($D$2:D334,"-")/COUNTIF($D$2:$D$801,"-")</f>
        <v>0.338383838383838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91</v>
      </c>
      <c r="B335" s="0" t="s">
        <v>96</v>
      </c>
      <c r="C335" s="0" t="n">
        <f aca="true">RAND()</f>
        <v>0.368406741530634</v>
      </c>
      <c r="D335" s="0" t="s">
        <v>10</v>
      </c>
      <c r="E335" s="0" t="n">
        <v>0.00136024004314095</v>
      </c>
      <c r="F335" s="0" t="n">
        <f aca="false">COUNTIF($D$2:D335,"+")/COUNTA($D$2:$D335)</f>
        <v>0.598802395209581</v>
      </c>
      <c r="G335" s="0" t="n">
        <f aca="false">COUNTIF($D$2:D335,"+")/COUNTIF($D$2:$D$801,"+")</f>
        <v>0.495049504950495</v>
      </c>
      <c r="H335" s="0" t="n">
        <f aca="false">COUNTIF($D$2:D335,"-")/COUNTIF($D$2:$D$801,"-")</f>
        <v>0.338383838383838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131</v>
      </c>
      <c r="B336" s="0" t="s">
        <v>39</v>
      </c>
      <c r="C336" s="0" t="n">
        <f aca="true">RAND()</f>
        <v>0.421454007155262</v>
      </c>
      <c r="D336" s="0" t="s">
        <v>10</v>
      </c>
      <c r="E336" s="0" t="n">
        <v>0.00136110000312328</v>
      </c>
      <c r="F336" s="0" t="n">
        <f aca="false">COUNTIF($D$2:D336,"+")/COUNTA($D$2:$D336)</f>
        <v>0.6</v>
      </c>
      <c r="G336" s="0" t="n">
        <f aca="false">COUNTIF($D$2:D336,"+")/COUNTIF($D$2:$D$801,"+")</f>
        <v>0.497524752475248</v>
      </c>
      <c r="H336" s="0" t="n">
        <f aca="false">COUNTIF($D$2:D336,"-")/COUNTIF($D$2:$D$801,"-")</f>
        <v>0.338383838383838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76</v>
      </c>
      <c r="B337" s="0" t="s">
        <v>77</v>
      </c>
      <c r="C337" s="0" t="n">
        <f aca="true">RAND()</f>
        <v>0.512910603429191</v>
      </c>
      <c r="D337" s="0" t="s">
        <v>10</v>
      </c>
      <c r="E337" s="0" t="n">
        <v>0.00136120000388473</v>
      </c>
      <c r="F337" s="0" t="n">
        <f aca="false">COUNTIF($D$2:D337,"+")/COUNTA($D$2:$D337)</f>
        <v>0.601190476190476</v>
      </c>
      <c r="G337" s="0" t="n">
        <f aca="false">COUNTIF($D$2:D337,"+")/COUNTIF($D$2:$D$801,"+")</f>
        <v>0.5</v>
      </c>
      <c r="H337" s="0" t="n">
        <f aca="false">COUNTIF($D$2:D337,"-")/COUNTIF($D$2:$D$801,"-")</f>
        <v>0.338383838383838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76</v>
      </c>
      <c r="B338" s="0" t="s">
        <v>77</v>
      </c>
      <c r="C338" s="0" t="n">
        <f aca="true">RAND()</f>
        <v>0.779910687473603</v>
      </c>
      <c r="D338" s="0" t="s">
        <v>10</v>
      </c>
      <c r="E338" s="0" t="n">
        <v>0.00136120000388473</v>
      </c>
      <c r="F338" s="0" t="n">
        <f aca="false">COUNTIF($D$2:D338,"+")/COUNTA($D$2:$D338)</f>
        <v>0.602373887240356</v>
      </c>
      <c r="G338" s="0" t="n">
        <f aca="false">COUNTIF($D$2:D338,"+")/COUNTIF($D$2:$D$801,"+")</f>
        <v>0.502475247524752</v>
      </c>
      <c r="H338" s="0" t="n">
        <f aca="false">COUNTIF($D$2:D338,"-")/COUNTIF($D$2:$D$801,"-")</f>
        <v>0.338383838383838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95</v>
      </c>
      <c r="B339" s="0" t="s">
        <v>15</v>
      </c>
      <c r="C339" s="0" t="n">
        <f aca="true">RAND()</f>
        <v>0.326065948582254</v>
      </c>
      <c r="D339" s="0" t="s">
        <v>17</v>
      </c>
      <c r="E339" s="0" t="n">
        <v>0.00136146997101605</v>
      </c>
      <c r="F339" s="0" t="n">
        <f aca="false">COUNTIF($D$2:D339,"+")/COUNTA($D$2:$D339)</f>
        <v>0.600591715976331</v>
      </c>
      <c r="G339" s="0" t="n">
        <f aca="false">COUNTIF($D$2:D339,"+")/COUNTIF($D$2:$D$801,"+")</f>
        <v>0.502475247524752</v>
      </c>
      <c r="H339" s="0" t="n">
        <f aca="false">COUNTIF($D$2:D339,"-")/COUNTIF($D$2:$D$801,"-")</f>
        <v>0.340909090909091</v>
      </c>
      <c r="I339" s="0" t="n">
        <f aca="false">(H339-H338)*G339</f>
        <v>0.00126887688768875</v>
      </c>
    </row>
    <row r="340" customFormat="false" ht="13.8" hidden="false" customHeight="false" outlineLevel="0" collapsed="false">
      <c r="A340" s="0" t="s">
        <v>106</v>
      </c>
      <c r="B340" s="0" t="s">
        <v>35</v>
      </c>
      <c r="C340" s="0" t="n">
        <f aca="true">RAND()</f>
        <v>0.532693030196242</v>
      </c>
      <c r="D340" s="0" t="s">
        <v>17</v>
      </c>
      <c r="E340" s="0" t="n">
        <v>0.00136331003159285</v>
      </c>
      <c r="F340" s="0" t="n">
        <f aca="false">COUNTIF($D$2:D340,"+")/COUNTA($D$2:$D340)</f>
        <v>0.59882005899705</v>
      </c>
      <c r="G340" s="0" t="n">
        <f aca="false">COUNTIF($D$2:D340,"+")/COUNTIF($D$2:$D$801,"+")</f>
        <v>0.502475247524752</v>
      </c>
      <c r="H340" s="0" t="n">
        <f aca="false">COUNTIF($D$2:D340,"-")/COUNTIF($D$2:$D$801,"-")</f>
        <v>0.343434343434343</v>
      </c>
      <c r="I340" s="0" t="n">
        <f aca="false">(H340-H339)*G340</f>
        <v>0.00126887688768878</v>
      </c>
    </row>
    <row r="341" customFormat="false" ht="13.8" hidden="false" customHeight="false" outlineLevel="0" collapsed="false">
      <c r="A341" s="0" t="s">
        <v>53</v>
      </c>
      <c r="B341" s="0" t="s">
        <v>114</v>
      </c>
      <c r="C341" s="0" t="n">
        <f aca="true">RAND()</f>
        <v>0.964282686938532</v>
      </c>
      <c r="D341" s="0" t="s">
        <v>10</v>
      </c>
      <c r="E341" s="0" t="n">
        <v>0.0013633300550282</v>
      </c>
      <c r="F341" s="0" t="n">
        <f aca="false">COUNTIF($D$2:D341,"+")/COUNTA($D$2:$D341)</f>
        <v>0.6</v>
      </c>
      <c r="G341" s="0" t="n">
        <f aca="false">COUNTIF($D$2:D341,"+")/COUNTIF($D$2:$D$801,"+")</f>
        <v>0.504950495049505</v>
      </c>
      <c r="H341" s="0" t="n">
        <f aca="false">COUNTIF($D$2:D341,"-")/COUNTIF($D$2:$D$801,"-")</f>
        <v>0.343434343434343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73</v>
      </c>
      <c r="B342" s="0" t="s">
        <v>121</v>
      </c>
      <c r="C342" s="0" t="n">
        <f aca="true">RAND()</f>
        <v>0.866653741453774</v>
      </c>
      <c r="D342" s="0" t="s">
        <v>17</v>
      </c>
      <c r="E342" s="0" t="n">
        <v>0.00136494997423142</v>
      </c>
      <c r="F342" s="0" t="n">
        <f aca="false">COUNTIF($D$2:D342,"+")/COUNTA($D$2:$D342)</f>
        <v>0.598240469208211</v>
      </c>
      <c r="G342" s="0" t="n">
        <f aca="false">COUNTIF($D$2:D342,"+")/COUNTIF($D$2:$D$801,"+")</f>
        <v>0.504950495049505</v>
      </c>
      <c r="H342" s="0" t="n">
        <f aca="false">COUNTIF($D$2:D342,"-")/COUNTIF($D$2:$D$801,"-")</f>
        <v>0.345959595959596</v>
      </c>
      <c r="I342" s="0" t="n">
        <f aca="false">(H342-H341)*G342</f>
        <v>0.00127512751275128</v>
      </c>
    </row>
    <row r="343" customFormat="false" ht="13.8" hidden="false" customHeight="false" outlineLevel="0" collapsed="false">
      <c r="A343" s="0" t="s">
        <v>43</v>
      </c>
      <c r="B343" s="0" t="s">
        <v>167</v>
      </c>
      <c r="C343" s="0" t="n">
        <f aca="true">RAND()</f>
        <v>0.201450535445474</v>
      </c>
      <c r="D343" s="0" t="s">
        <v>17</v>
      </c>
      <c r="E343" s="0" t="n">
        <v>0.0013649599859491</v>
      </c>
      <c r="F343" s="0" t="n">
        <f aca="false">COUNTIF($D$2:D343,"+")/COUNTA($D$2:$D343)</f>
        <v>0.596491228070175</v>
      </c>
      <c r="G343" s="0" t="n">
        <f aca="false">COUNTIF($D$2:D343,"+")/COUNTIF($D$2:$D$801,"+")</f>
        <v>0.504950495049505</v>
      </c>
      <c r="H343" s="0" t="n">
        <f aca="false">COUNTIF($D$2:D343,"-")/COUNTIF($D$2:$D$801,"-")</f>
        <v>0.348484848484848</v>
      </c>
      <c r="I343" s="0" t="n">
        <f aca="false">(H343-H342)*G343</f>
        <v>0.00127512751275128</v>
      </c>
    </row>
    <row r="344" customFormat="false" ht="13.8" hidden="false" customHeight="false" outlineLevel="0" collapsed="false">
      <c r="A344" s="0" t="s">
        <v>166</v>
      </c>
      <c r="B344" s="0" t="s">
        <v>43</v>
      </c>
      <c r="C344" s="0" t="n">
        <f aca="true">RAND()</f>
        <v>0.917465189821087</v>
      </c>
      <c r="D344" s="0" t="s">
        <v>17</v>
      </c>
      <c r="E344" s="0" t="n">
        <v>0.00136562995612621</v>
      </c>
      <c r="F344" s="0" t="n">
        <f aca="false">COUNTIF($D$2:D344,"+")/COUNTA($D$2:$D344)</f>
        <v>0.594752186588921</v>
      </c>
      <c r="G344" s="0" t="n">
        <f aca="false">COUNTIF($D$2:D344,"+")/COUNTIF($D$2:$D$801,"+")</f>
        <v>0.504950495049505</v>
      </c>
      <c r="H344" s="0" t="n">
        <f aca="false">COUNTIF($D$2:D344,"-")/COUNTIF($D$2:$D$801,"-")</f>
        <v>0.351010101010101</v>
      </c>
      <c r="I344" s="0" t="n">
        <f aca="false">(H344-H343)*G344</f>
        <v>0.00127512751275126</v>
      </c>
    </row>
    <row r="345" customFormat="false" ht="13.8" hidden="false" customHeight="false" outlineLevel="0" collapsed="false">
      <c r="A345" s="0" t="s">
        <v>101</v>
      </c>
      <c r="B345" s="0" t="s">
        <v>102</v>
      </c>
      <c r="C345" s="0" t="n">
        <f aca="true">RAND()</f>
        <v>0.331275829928927</v>
      </c>
      <c r="D345" s="0" t="s">
        <v>10</v>
      </c>
      <c r="E345" s="0" t="n">
        <v>0.00136764999479055</v>
      </c>
      <c r="F345" s="0" t="n">
        <f aca="false">COUNTIF($D$2:D345,"+")/COUNTA($D$2:$D345)</f>
        <v>0.59593023255814</v>
      </c>
      <c r="G345" s="0" t="n">
        <f aca="false">COUNTIF($D$2:D345,"+")/COUNTIF($D$2:$D$801,"+")</f>
        <v>0.507425742574257</v>
      </c>
      <c r="H345" s="0" t="n">
        <f aca="false">COUNTIF($D$2:D345,"-")/COUNTIF($D$2:$D$801,"-")</f>
        <v>0.351010101010101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28</v>
      </c>
      <c r="B346" s="0" t="s">
        <v>33</v>
      </c>
      <c r="C346" s="0" t="n">
        <f aca="true">RAND()</f>
        <v>0.93068674148526</v>
      </c>
      <c r="D346" s="0" t="s">
        <v>10</v>
      </c>
      <c r="E346" s="0" t="n">
        <v>0.00136869994457811</v>
      </c>
      <c r="F346" s="0" t="n">
        <f aca="false">COUNTIF($D$2:D346,"+")/COUNTA($D$2:$D346)</f>
        <v>0.597101449275362</v>
      </c>
      <c r="G346" s="0" t="n">
        <f aca="false">COUNTIF($D$2:D346,"+")/COUNTIF($D$2:$D$801,"+")</f>
        <v>0.50990099009901</v>
      </c>
      <c r="H346" s="0" t="n">
        <f aca="false">COUNTIF($D$2:D346,"-")/COUNTIF($D$2:$D$801,"-")</f>
        <v>0.351010101010101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59</v>
      </c>
      <c r="B347" s="0" t="s">
        <v>160</v>
      </c>
      <c r="C347" s="0" t="n">
        <f aca="true">RAND()</f>
        <v>0.324092960334383</v>
      </c>
      <c r="D347" s="0" t="s">
        <v>17</v>
      </c>
      <c r="E347" s="0" t="n">
        <v>0.00136889005079865</v>
      </c>
      <c r="F347" s="0" t="n">
        <f aca="false">COUNTIF($D$2:D347,"+")/COUNTA($D$2:$D347)</f>
        <v>0.595375722543353</v>
      </c>
      <c r="G347" s="0" t="n">
        <f aca="false">COUNTIF($D$2:D347,"+")/COUNTIF($D$2:$D$801,"+")</f>
        <v>0.50990099009901</v>
      </c>
      <c r="H347" s="0" t="n">
        <f aca="false">COUNTIF($D$2:D347,"-")/COUNTIF($D$2:$D$801,"-")</f>
        <v>0.353535353535353</v>
      </c>
      <c r="I347" s="0" t="n">
        <f aca="false">(H347-H346)*G347</f>
        <v>0.0012876287628763</v>
      </c>
    </row>
    <row r="348" customFormat="false" ht="13.8" hidden="false" customHeight="false" outlineLevel="0" collapsed="false">
      <c r="A348" s="0" t="s">
        <v>161</v>
      </c>
      <c r="B348" s="0" t="s">
        <v>148</v>
      </c>
      <c r="C348" s="0" t="n">
        <f aca="true">RAND()</f>
        <v>0.285725762718357</v>
      </c>
      <c r="D348" s="0" t="s">
        <v>10</v>
      </c>
      <c r="E348" s="0" t="n">
        <v>0.00137060997076333</v>
      </c>
      <c r="F348" s="0" t="n">
        <f aca="false">COUNTIF($D$2:D348,"+")/COUNTA($D$2:$D348)</f>
        <v>0.596541786743516</v>
      </c>
      <c r="G348" s="0" t="n">
        <f aca="false">COUNTIF($D$2:D348,"+")/COUNTIF($D$2:$D$801,"+")</f>
        <v>0.512376237623762</v>
      </c>
      <c r="H348" s="0" t="n">
        <f aca="false">COUNTIF($D$2:D348,"-")/COUNTIF($D$2:$D$801,"-")</f>
        <v>0.353535353535353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117</v>
      </c>
      <c r="B349" s="0" t="s">
        <v>9</v>
      </c>
      <c r="C349" s="0" t="n">
        <f aca="true">RAND()</f>
        <v>0.12270979618188</v>
      </c>
      <c r="D349" s="0" t="s">
        <v>10</v>
      </c>
      <c r="E349" s="0" t="n">
        <v>0.00137300998903811</v>
      </c>
      <c r="F349" s="0" t="n">
        <f aca="false">COUNTIF($D$2:D349,"+")/COUNTA($D$2:$D349)</f>
        <v>0.597701149425287</v>
      </c>
      <c r="G349" s="0" t="n">
        <f aca="false">COUNTIF($D$2:D349,"+")/COUNTIF($D$2:$D$801,"+")</f>
        <v>0.514851485148515</v>
      </c>
      <c r="H349" s="0" t="n">
        <f aca="false">COUNTIF($D$2:D349,"-")/COUNTIF($D$2:$D$801,"-")</f>
        <v>0.353535353535353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172</v>
      </c>
      <c r="B350" s="0" t="s">
        <v>52</v>
      </c>
      <c r="C350" s="0" t="n">
        <f aca="true">RAND()</f>
        <v>0.870054314727895</v>
      </c>
      <c r="D350" s="0" t="s">
        <v>17</v>
      </c>
      <c r="E350" s="0" t="n">
        <v>0.00137455994263291</v>
      </c>
      <c r="F350" s="0" t="n">
        <f aca="false">COUNTIF($D$2:D350,"+")/COUNTA($D$2:$D350)</f>
        <v>0.595988538681948</v>
      </c>
      <c r="G350" s="0" t="n">
        <f aca="false">COUNTIF($D$2:D350,"+")/COUNTIF($D$2:$D$801,"+")</f>
        <v>0.514851485148515</v>
      </c>
      <c r="H350" s="0" t="n">
        <f aca="false">COUNTIF($D$2:D350,"-")/COUNTIF($D$2:$D$801,"-")</f>
        <v>0.356060606060606</v>
      </c>
      <c r="I350" s="0" t="n">
        <f aca="false">(H350-H349)*G350</f>
        <v>0.00130013001300131</v>
      </c>
    </row>
    <row r="351" customFormat="false" ht="13.8" hidden="false" customHeight="false" outlineLevel="0" collapsed="false">
      <c r="A351" s="0" t="s">
        <v>73</v>
      </c>
      <c r="B351" s="0" t="s">
        <v>79</v>
      </c>
      <c r="C351" s="0" t="n">
        <f aca="true">RAND()</f>
        <v>0.680685235070996</v>
      </c>
      <c r="D351" s="0" t="s">
        <v>17</v>
      </c>
      <c r="E351" s="0" t="n">
        <v>0.00137526995968074</v>
      </c>
      <c r="F351" s="0" t="n">
        <f aca="false">COUNTIF($D$2:D351,"+")/COUNTA($D$2:$D351)</f>
        <v>0.594285714285714</v>
      </c>
      <c r="G351" s="0" t="n">
        <f aca="false">COUNTIF($D$2:D351,"+")/COUNTIF($D$2:$D$801,"+")</f>
        <v>0.514851485148515</v>
      </c>
      <c r="H351" s="0" t="n">
        <f aca="false">COUNTIF($D$2:D351,"-")/COUNTIF($D$2:$D$801,"-")</f>
        <v>0.358585858585859</v>
      </c>
      <c r="I351" s="0" t="n">
        <f aca="false">(H351-H350)*G351</f>
        <v>0.00130013001300128</v>
      </c>
    </row>
    <row r="352" customFormat="false" ht="13.8" hidden="false" customHeight="false" outlineLevel="0" collapsed="false">
      <c r="A352" s="0" t="s">
        <v>104</v>
      </c>
      <c r="B352" s="0" t="s">
        <v>105</v>
      </c>
      <c r="C352" s="0" t="n">
        <f aca="true">RAND()</f>
        <v>0.586141445091926</v>
      </c>
      <c r="D352" s="0" t="s">
        <v>10</v>
      </c>
      <c r="E352" s="0" t="n">
        <v>0.00137631001416594</v>
      </c>
      <c r="F352" s="0" t="n">
        <f aca="false">COUNTIF($D$2:D352,"+")/COUNTA($D$2:$D352)</f>
        <v>0.595441595441595</v>
      </c>
      <c r="G352" s="0" t="n">
        <f aca="false">COUNTIF($D$2:D352,"+")/COUNTIF($D$2:$D$801,"+")</f>
        <v>0.517326732673267</v>
      </c>
      <c r="H352" s="0" t="n">
        <f aca="false">COUNTIF($D$2:D352,"-")/COUNTIF($D$2:$D$801,"-")</f>
        <v>0.358585858585859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55</v>
      </c>
      <c r="B353" s="0" t="s">
        <v>87</v>
      </c>
      <c r="C353" s="0" t="n">
        <f aca="true">RAND()</f>
        <v>0.146373462979682</v>
      </c>
      <c r="D353" s="0" t="s">
        <v>10</v>
      </c>
      <c r="E353" s="0" t="n">
        <v>0.0013766799820587</v>
      </c>
      <c r="F353" s="0" t="n">
        <f aca="false">COUNTIF($D$2:D353,"+")/COUNTA($D$2:$D353)</f>
        <v>0.596590909090909</v>
      </c>
      <c r="G353" s="0" t="n">
        <f aca="false">COUNTIF($D$2:D353,"+")/COUNTIF($D$2:$D$801,"+")</f>
        <v>0.51980198019802</v>
      </c>
      <c r="H353" s="0" t="n">
        <f aca="false">COUNTIF($D$2:D353,"-")/COUNTIF($D$2:$D$801,"-")</f>
        <v>0.358585858585859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28</v>
      </c>
      <c r="B354" s="0" t="s">
        <v>23</v>
      </c>
      <c r="C354" s="0" t="n">
        <f aca="true">RAND()</f>
        <v>0.266402150853537</v>
      </c>
      <c r="D354" s="0" t="s">
        <v>10</v>
      </c>
      <c r="E354" s="0" t="n">
        <v>0.00137744995299727</v>
      </c>
      <c r="F354" s="0" t="n">
        <f aca="false">COUNTIF($D$2:D354,"+")/COUNTA($D$2:$D354)</f>
        <v>0.597733711048159</v>
      </c>
      <c r="G354" s="0" t="n">
        <f aca="false">COUNTIF($D$2:D354,"+")/COUNTIF($D$2:$D$801,"+")</f>
        <v>0.522277227722772</v>
      </c>
      <c r="H354" s="0" t="n">
        <f aca="false">COUNTIF($D$2:D354,"-")/COUNTIF($D$2:$D$801,"-")</f>
        <v>0.358585858585859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102</v>
      </c>
      <c r="B355" s="0" t="s">
        <v>136</v>
      </c>
      <c r="C355" s="0" t="n">
        <f aca="true">RAND()</f>
        <v>0.616839294671081</v>
      </c>
      <c r="D355" s="0" t="s">
        <v>10</v>
      </c>
      <c r="E355" s="0" t="n">
        <v>0.00137757998891175</v>
      </c>
      <c r="F355" s="0" t="n">
        <f aca="false">COUNTIF($D$2:D355,"+")/COUNTA($D$2:$D355)</f>
        <v>0.598870056497175</v>
      </c>
      <c r="G355" s="0" t="n">
        <f aca="false">COUNTIF($D$2:D355,"+")/COUNTIF($D$2:$D$801,"+")</f>
        <v>0.524752475247525</v>
      </c>
      <c r="H355" s="0" t="n">
        <f aca="false">COUNTIF($D$2:D355,"-")/COUNTIF($D$2:$D$801,"-")</f>
        <v>0.358585858585859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83</v>
      </c>
      <c r="B356" s="0" t="s">
        <v>29</v>
      </c>
      <c r="C356" s="0" t="n">
        <f aca="true">RAND()</f>
        <v>0.834312928491272</v>
      </c>
      <c r="D356" s="0" t="s">
        <v>10</v>
      </c>
      <c r="E356" s="0" t="n">
        <v>0.0013791200472042</v>
      </c>
      <c r="F356" s="0" t="n">
        <f aca="false">COUNTIF($D$2:D356,"+")/COUNTA($D$2:$D356)</f>
        <v>0.6</v>
      </c>
      <c r="G356" s="0" t="n">
        <f aca="false">COUNTIF($D$2:D356,"+")/COUNTIF($D$2:$D$801,"+")</f>
        <v>0.527227722772277</v>
      </c>
      <c r="H356" s="0" t="n">
        <f aca="false">COUNTIF($D$2:D356,"-")/COUNTIF($D$2:$D$801,"-")</f>
        <v>0.358585858585859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15</v>
      </c>
      <c r="B357" s="0" t="s">
        <v>171</v>
      </c>
      <c r="C357" s="0" t="n">
        <f aca="true">RAND()</f>
        <v>0.746732823434286</v>
      </c>
      <c r="D357" s="0" t="s">
        <v>10</v>
      </c>
      <c r="E357" s="0" t="n">
        <v>0.00137939001433551</v>
      </c>
      <c r="F357" s="0" t="n">
        <f aca="false">COUNTIF($D$2:D357,"+")/COUNTA($D$2:$D357)</f>
        <v>0.601123595505618</v>
      </c>
      <c r="G357" s="0" t="n">
        <f aca="false">COUNTIF($D$2:D357,"+")/COUNTIF($D$2:$D$801,"+")</f>
        <v>0.52970297029703</v>
      </c>
      <c r="H357" s="0" t="n">
        <f aca="false">COUNTIF($D$2:D357,"-")/COUNTIF($D$2:$D$801,"-")</f>
        <v>0.358585858585859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86</v>
      </c>
      <c r="B358" s="0" t="s">
        <v>172</v>
      </c>
      <c r="C358" s="0" t="n">
        <f aca="true">RAND()</f>
        <v>0.33166281261947</v>
      </c>
      <c r="D358" s="0" t="s">
        <v>10</v>
      </c>
      <c r="E358" s="0" t="n">
        <v>0.00138095999136567</v>
      </c>
      <c r="F358" s="0" t="n">
        <f aca="false">COUNTIF($D$2:D358,"+")/COUNTA($D$2:$D358)</f>
        <v>0.602240896358543</v>
      </c>
      <c r="G358" s="0" t="n">
        <f aca="false">COUNTIF($D$2:D358,"+")/COUNTIF($D$2:$D$801,"+")</f>
        <v>0.532178217821782</v>
      </c>
      <c r="H358" s="0" t="n">
        <f aca="false">COUNTIF($D$2:D358,"-")/COUNTIF($D$2:$D$801,"-")</f>
        <v>0.358585858585859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28</v>
      </c>
      <c r="B359" s="0" t="s">
        <v>20</v>
      </c>
      <c r="C359" s="0" t="n">
        <f aca="true">RAND()</f>
        <v>0.382943398202769</v>
      </c>
      <c r="D359" s="0" t="s">
        <v>17</v>
      </c>
      <c r="E359" s="0" t="n">
        <v>0.00138192996382713</v>
      </c>
      <c r="F359" s="0" t="n">
        <f aca="false">COUNTIF($D$2:D359,"+")/COUNTA($D$2:$D359)</f>
        <v>0.600558659217877</v>
      </c>
      <c r="G359" s="0" t="n">
        <f aca="false">COUNTIF($D$2:D359,"+")/COUNTIF($D$2:$D$801,"+")</f>
        <v>0.532178217821782</v>
      </c>
      <c r="H359" s="0" t="n">
        <f aca="false">COUNTIF($D$2:D359,"-")/COUNTIF($D$2:$D$801,"-")</f>
        <v>0.361111111111111</v>
      </c>
      <c r="I359" s="0" t="n">
        <f aca="false">(H359-H358)*G359</f>
        <v>0.00134388438843885</v>
      </c>
    </row>
    <row r="360" customFormat="false" ht="13.8" hidden="false" customHeight="false" outlineLevel="0" collapsed="false">
      <c r="A360" s="0" t="s">
        <v>82</v>
      </c>
      <c r="B360" s="0" t="s">
        <v>147</v>
      </c>
      <c r="C360" s="0" t="n">
        <f aca="true">RAND()</f>
        <v>0.545829030801542</v>
      </c>
      <c r="D360" s="0" t="s">
        <v>10</v>
      </c>
      <c r="E360" s="0" t="n">
        <v>0.00138303998392075</v>
      </c>
      <c r="F360" s="0" t="n">
        <f aca="false">COUNTIF($D$2:D360,"+")/COUNTA($D$2:$D360)</f>
        <v>0.601671309192201</v>
      </c>
      <c r="G360" s="0" t="n">
        <f aca="false">COUNTIF($D$2:D360,"+")/COUNTIF($D$2:$D$801,"+")</f>
        <v>0.534653465346535</v>
      </c>
      <c r="H360" s="0" t="n">
        <f aca="false">COUNTIF($D$2:D360,"-")/COUNTIF($D$2:$D$801,"-")</f>
        <v>0.361111111111111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136</v>
      </c>
      <c r="B361" s="0" t="s">
        <v>137</v>
      </c>
      <c r="C361" s="0" t="n">
        <f aca="true">RAND()</f>
        <v>0.559618913684972</v>
      </c>
      <c r="D361" s="0" t="s">
        <v>10</v>
      </c>
      <c r="E361" s="0" t="n">
        <v>0.00138309004250914</v>
      </c>
      <c r="F361" s="0" t="n">
        <f aca="false">COUNTIF($D$2:D361,"+")/COUNTA($D$2:$D361)</f>
        <v>0.602777777777778</v>
      </c>
      <c r="G361" s="0" t="n">
        <f aca="false">COUNTIF($D$2:D361,"+")/COUNTIF($D$2:$D$801,"+")</f>
        <v>0.537128712871287</v>
      </c>
      <c r="H361" s="0" t="n">
        <f aca="false">COUNTIF($D$2:D361,"-")/COUNTIF($D$2:$D$801,"-")</f>
        <v>0.361111111111111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13</v>
      </c>
      <c r="B362" s="0" t="s">
        <v>103</v>
      </c>
      <c r="C362" s="0" t="n">
        <f aca="true">RAND()</f>
        <v>0.641635558684357</v>
      </c>
      <c r="D362" s="0" t="s">
        <v>17</v>
      </c>
      <c r="E362" s="0" t="n">
        <v>0.0013834600104019</v>
      </c>
      <c r="F362" s="0" t="n">
        <f aca="false">COUNTIF($D$2:D362,"+")/COUNTA($D$2:$D362)</f>
        <v>0.601108033240997</v>
      </c>
      <c r="G362" s="0" t="n">
        <f aca="false">COUNTIF($D$2:D362,"+")/COUNTIF($D$2:$D$801,"+")</f>
        <v>0.537128712871287</v>
      </c>
      <c r="H362" s="0" t="n">
        <f aca="false">COUNTIF($D$2:D362,"-")/COUNTIF($D$2:$D$801,"-")</f>
        <v>0.363636363636364</v>
      </c>
      <c r="I362" s="0" t="n">
        <f aca="false">(H362-H361)*G362</f>
        <v>0.00135638563856387</v>
      </c>
    </row>
    <row r="363" customFormat="false" ht="13.8" hidden="false" customHeight="false" outlineLevel="0" collapsed="false">
      <c r="A363" s="0" t="s">
        <v>40</v>
      </c>
      <c r="B363" s="0" t="s">
        <v>132</v>
      </c>
      <c r="C363" s="0" t="n">
        <f aca="true">RAND()</f>
        <v>0.0820128055056557</v>
      </c>
      <c r="D363" s="0" t="s">
        <v>10</v>
      </c>
      <c r="E363" s="0" t="n">
        <v>0.00138376001268625</v>
      </c>
      <c r="F363" s="0" t="n">
        <f aca="false">COUNTIF($D$2:D363,"+")/COUNTA($D$2:$D363)</f>
        <v>0.602209944751381</v>
      </c>
      <c r="G363" s="0" t="n">
        <f aca="false">COUNTIF($D$2:D363,"+")/COUNTIF($D$2:$D$801,"+")</f>
        <v>0.53960396039604</v>
      </c>
      <c r="H363" s="0" t="n">
        <f aca="false">COUNTIF($D$2:D363,"-")/COUNTIF($D$2:$D$801,"-")</f>
        <v>0.363636363636364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51</v>
      </c>
      <c r="B364" s="0" t="s">
        <v>121</v>
      </c>
      <c r="C364" s="0" t="n">
        <f aca="true">RAND()</f>
        <v>0.966922446270473</v>
      </c>
      <c r="D364" s="0" t="s">
        <v>17</v>
      </c>
      <c r="E364" s="0" t="n">
        <v>0.00138387002516538</v>
      </c>
      <c r="F364" s="0" t="n">
        <f aca="false">COUNTIF($D$2:D364,"+")/COUNTA($D$2:$D364)</f>
        <v>0.600550964187328</v>
      </c>
      <c r="G364" s="0" t="n">
        <f aca="false">COUNTIF($D$2:D364,"+")/COUNTIF($D$2:$D$801,"+")</f>
        <v>0.53960396039604</v>
      </c>
      <c r="H364" s="0" t="n">
        <f aca="false">COUNTIF($D$2:D364,"-")/COUNTIF($D$2:$D$801,"-")</f>
        <v>0.366161616161616</v>
      </c>
      <c r="I364" s="0" t="n">
        <f aca="false">(H364-H363)*G364</f>
        <v>0.00136263626362637</v>
      </c>
    </row>
    <row r="365" customFormat="false" ht="13.8" hidden="false" customHeight="false" outlineLevel="0" collapsed="false">
      <c r="A365" s="0" t="s">
        <v>55</v>
      </c>
      <c r="B365" s="0" t="s">
        <v>84</v>
      </c>
      <c r="C365" s="0" t="n">
        <f aca="true">RAND()</f>
        <v>0.632910945569165</v>
      </c>
      <c r="D365" s="0" t="s">
        <v>17</v>
      </c>
      <c r="E365" s="0" t="n">
        <v>0.00138423999305815</v>
      </c>
      <c r="F365" s="0" t="n">
        <f aca="false">COUNTIF($D$2:D365,"+")/COUNTA($D$2:$D365)</f>
        <v>0.598901098901099</v>
      </c>
      <c r="G365" s="0" t="n">
        <f aca="false">COUNTIF($D$2:D365,"+")/COUNTIF($D$2:$D$801,"+")</f>
        <v>0.53960396039604</v>
      </c>
      <c r="H365" s="0" t="n">
        <f aca="false">COUNTIF($D$2:D365,"-")/COUNTIF($D$2:$D$801,"-")</f>
        <v>0.368686868686869</v>
      </c>
      <c r="I365" s="0" t="n">
        <f aca="false">(H365-H364)*G365</f>
        <v>0.00136263626362634</v>
      </c>
    </row>
    <row r="366" customFormat="false" ht="13.8" hidden="false" customHeight="false" outlineLevel="0" collapsed="false">
      <c r="A366" s="0" t="s">
        <v>138</v>
      </c>
      <c r="B366" s="0" t="s">
        <v>61</v>
      </c>
      <c r="C366" s="0" t="n">
        <f aca="true">RAND()</f>
        <v>0.725424998556264</v>
      </c>
      <c r="D366" s="0" t="s">
        <v>10</v>
      </c>
      <c r="E366" s="0" t="n">
        <v>0.00138581998180598</v>
      </c>
      <c r="F366" s="0" t="n">
        <f aca="false">COUNTIF($D$2:D366,"+")/COUNTA($D$2:$D366)</f>
        <v>0.6</v>
      </c>
      <c r="G366" s="0" t="n">
        <f aca="false">COUNTIF($D$2:D366,"+")/COUNTIF($D$2:$D$801,"+")</f>
        <v>0.542079207920792</v>
      </c>
      <c r="H366" s="0" t="n">
        <f aca="false">COUNTIF($D$2:D366,"-")/COUNTIF($D$2:$D$801,"-")</f>
        <v>0.368686868686869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138</v>
      </c>
      <c r="B367" s="0" t="s">
        <v>60</v>
      </c>
      <c r="C367" s="0" t="n">
        <f aca="true">RAND()</f>
        <v>0.398117910488509</v>
      </c>
      <c r="D367" s="0" t="s">
        <v>10</v>
      </c>
      <c r="E367" s="0" t="n">
        <v>0.00138611998409033</v>
      </c>
      <c r="F367" s="0" t="n">
        <f aca="false">COUNTIF($D$2:D367,"+")/COUNTA($D$2:$D367)</f>
        <v>0.601092896174863</v>
      </c>
      <c r="G367" s="0" t="n">
        <f aca="false">COUNTIF($D$2:D367,"+")/COUNTIF($D$2:$D$801,"+")</f>
        <v>0.544554455445545</v>
      </c>
      <c r="H367" s="0" t="n">
        <f aca="false">COUNTIF($D$2:D367,"-")/COUNTIF($D$2:$D$801,"-")</f>
        <v>0.368686868686869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79</v>
      </c>
      <c r="B368" s="0" t="s">
        <v>122</v>
      </c>
      <c r="C368" s="0" t="n">
        <f aca="true">RAND()</f>
        <v>0.60398159653414</v>
      </c>
      <c r="D368" s="0" t="s">
        <v>17</v>
      </c>
      <c r="E368" s="0" t="n">
        <v>0.00138677004724741</v>
      </c>
      <c r="F368" s="0" t="n">
        <f aca="false">COUNTIF($D$2:D368,"+")/COUNTA($D$2:$D368)</f>
        <v>0.599455040871935</v>
      </c>
      <c r="G368" s="0" t="n">
        <f aca="false">COUNTIF($D$2:D368,"+")/COUNTIF($D$2:$D$801,"+")</f>
        <v>0.544554455445545</v>
      </c>
      <c r="H368" s="0" t="n">
        <f aca="false">COUNTIF($D$2:D368,"-")/COUNTIF($D$2:$D$801,"-")</f>
        <v>0.371212121212121</v>
      </c>
      <c r="I368" s="0" t="n">
        <f aca="false">(H368-H367)*G368</f>
        <v>0.00137513751375138</v>
      </c>
    </row>
    <row r="369" customFormat="false" ht="13.8" hidden="false" customHeight="false" outlineLevel="0" collapsed="false">
      <c r="A369" s="0" t="s">
        <v>124</v>
      </c>
      <c r="B369" s="0" t="s">
        <v>157</v>
      </c>
      <c r="C369" s="0" t="n">
        <f aca="true">RAND()</f>
        <v>0.364017601707019</v>
      </c>
      <c r="D369" s="0" t="s">
        <v>17</v>
      </c>
      <c r="E369" s="0" t="n">
        <v>0.00138744001742452</v>
      </c>
      <c r="F369" s="0" t="n">
        <f aca="false">COUNTIF($D$2:D369,"+")/COUNTA($D$2:$D369)</f>
        <v>0.597826086956522</v>
      </c>
      <c r="G369" s="0" t="n">
        <f aca="false">COUNTIF($D$2:D369,"+")/COUNTIF($D$2:$D$801,"+")</f>
        <v>0.544554455445545</v>
      </c>
      <c r="H369" s="0" t="n">
        <f aca="false">COUNTIF($D$2:D369,"-")/COUNTIF($D$2:$D$801,"-")</f>
        <v>0.373737373737374</v>
      </c>
      <c r="I369" s="0" t="n">
        <f aca="false">(H369-H368)*G369</f>
        <v>0.00137513751375138</v>
      </c>
    </row>
    <row r="370" customFormat="false" ht="13.8" hidden="false" customHeight="false" outlineLevel="0" collapsed="false">
      <c r="A370" s="0" t="s">
        <v>45</v>
      </c>
      <c r="B370" s="0" t="s">
        <v>127</v>
      </c>
      <c r="C370" s="0" t="n">
        <f aca="true">RAND()</f>
        <v>0.102281253435649</v>
      </c>
      <c r="D370" s="0" t="s">
        <v>10</v>
      </c>
      <c r="E370" s="0" t="n">
        <v>0.00138758996035904</v>
      </c>
      <c r="F370" s="0" t="n">
        <f aca="false">COUNTIF($D$2:D370,"+")/COUNTA($D$2:$D370)</f>
        <v>0.598915989159892</v>
      </c>
      <c r="G370" s="0" t="n">
        <f aca="false">COUNTIF($D$2:D370,"+")/COUNTIF($D$2:$D$801,"+")</f>
        <v>0.547029702970297</v>
      </c>
      <c r="H370" s="0" t="n">
        <f aca="false">COUNTIF($D$2:D370,"-")/COUNTIF($D$2:$D$801,"-")</f>
        <v>0.373737373737374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65</v>
      </c>
      <c r="B371" s="0" t="s">
        <v>137</v>
      </c>
      <c r="C371" s="0" t="n">
        <f aca="true">RAND()</f>
        <v>0.248604408814572</v>
      </c>
      <c r="D371" s="0" t="s">
        <v>17</v>
      </c>
      <c r="E371" s="0" t="n">
        <v>0.00138794002123177</v>
      </c>
      <c r="F371" s="0" t="n">
        <f aca="false">COUNTIF($D$2:D371,"+")/COUNTA($D$2:$D371)</f>
        <v>0.597297297297297</v>
      </c>
      <c r="G371" s="0" t="n">
        <f aca="false">COUNTIF($D$2:D371,"+")/COUNTIF($D$2:$D$801,"+")</f>
        <v>0.547029702970297</v>
      </c>
      <c r="H371" s="0" t="n">
        <f aca="false">COUNTIF($D$2:D371,"-")/COUNTIF($D$2:$D$801,"-")</f>
        <v>0.376262626262626</v>
      </c>
      <c r="I371" s="0" t="n">
        <f aca="false">(H371-H370)*G371</f>
        <v>0.00138138813881386</v>
      </c>
    </row>
    <row r="372" customFormat="false" ht="13.8" hidden="false" customHeight="false" outlineLevel="0" collapsed="false">
      <c r="A372" s="0" t="s">
        <v>58</v>
      </c>
      <c r="B372" s="0" t="s">
        <v>73</v>
      </c>
      <c r="C372" s="0" t="n">
        <f aca="true">RAND()</f>
        <v>0.460010042763315</v>
      </c>
      <c r="D372" s="0" t="s">
        <v>10</v>
      </c>
      <c r="E372" s="0" t="n">
        <v>0.00138925004284829</v>
      </c>
      <c r="F372" s="0" t="n">
        <f aca="false">COUNTIF($D$2:D372,"+")/COUNTA($D$2:$D372)</f>
        <v>0.598382749326146</v>
      </c>
      <c r="G372" s="0" t="n">
        <f aca="false">COUNTIF($D$2:D372,"+")/COUNTIF($D$2:$D$801,"+")</f>
        <v>0.54950495049505</v>
      </c>
      <c r="H372" s="0" t="n">
        <f aca="false">COUNTIF($D$2:D372,"-")/COUNTIF($D$2:$D$801,"-")</f>
        <v>0.376262626262626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163</v>
      </c>
      <c r="B373" s="0" t="s">
        <v>92</v>
      </c>
      <c r="C373" s="0" t="n">
        <f aca="true">RAND()</f>
        <v>0.937620344222523</v>
      </c>
      <c r="D373" s="0" t="s">
        <v>17</v>
      </c>
      <c r="E373" s="0" t="n">
        <v>0.00138950999826193</v>
      </c>
      <c r="F373" s="0" t="n">
        <f aca="false">COUNTIF($D$2:D373,"+")/COUNTA($D$2:$D373)</f>
        <v>0.596774193548387</v>
      </c>
      <c r="G373" s="0" t="n">
        <f aca="false">COUNTIF($D$2:D373,"+")/COUNTIF($D$2:$D$801,"+")</f>
        <v>0.54950495049505</v>
      </c>
      <c r="H373" s="0" t="n">
        <f aca="false">COUNTIF($D$2:D373,"-")/COUNTIF($D$2:$D$801,"-")</f>
        <v>0.378787878787879</v>
      </c>
      <c r="I373" s="0" t="n">
        <f aca="false">(H373-H372)*G373</f>
        <v>0.0013876387638764</v>
      </c>
    </row>
    <row r="374" customFormat="false" ht="13.8" hidden="false" customHeight="false" outlineLevel="0" collapsed="false">
      <c r="A374" s="0" t="s">
        <v>130</v>
      </c>
      <c r="B374" s="0" t="s">
        <v>30</v>
      </c>
      <c r="C374" s="0" t="n">
        <f aca="true">RAND()</f>
        <v>0.259524133172818</v>
      </c>
      <c r="D374" s="0" t="s">
        <v>10</v>
      </c>
      <c r="E374" s="0" t="n">
        <v>0.00138988997787237</v>
      </c>
      <c r="F374" s="0" t="n">
        <f aca="false">COUNTIF($D$2:D374,"+")/COUNTA($D$2:$D374)</f>
        <v>0.597855227882037</v>
      </c>
      <c r="G374" s="0" t="n">
        <f aca="false">COUNTIF($D$2:D374,"+")/COUNTIF($D$2:$D$801,"+")</f>
        <v>0.551980198019802</v>
      </c>
      <c r="H374" s="0" t="n">
        <f aca="false">COUNTIF($D$2:D374,"-")/COUNTIF($D$2:$D$801,"-")</f>
        <v>0.378787878787879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61</v>
      </c>
      <c r="B375" s="0" t="s">
        <v>25</v>
      </c>
      <c r="C375" s="0" t="n">
        <f aca="true">RAND()</f>
        <v>0.0033169804373756</v>
      </c>
      <c r="D375" s="0" t="s">
        <v>10</v>
      </c>
      <c r="E375" s="0" t="n">
        <v>0.00139213004149497</v>
      </c>
      <c r="F375" s="0" t="n">
        <f aca="false">COUNTIF($D$2:D375,"+")/COUNTA($D$2:$D375)</f>
        <v>0.598930481283422</v>
      </c>
      <c r="G375" s="0" t="n">
        <f aca="false">COUNTIF($D$2:D375,"+")/COUNTIF($D$2:$D$801,"+")</f>
        <v>0.554455445544555</v>
      </c>
      <c r="H375" s="0" t="n">
        <f aca="false">COUNTIF($D$2:D375,"-")/COUNTIF($D$2:$D$801,"-")</f>
        <v>0.378787878787879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65</v>
      </c>
      <c r="B376" s="0" t="s">
        <v>181</v>
      </c>
      <c r="C376" s="0" t="n">
        <f aca="true">RAND()</f>
        <v>0.412461177562363</v>
      </c>
      <c r="D376" s="0" t="s">
        <v>17</v>
      </c>
      <c r="E376" s="0" t="n">
        <v>0.00139406998641789</v>
      </c>
      <c r="F376" s="0" t="n">
        <f aca="false">COUNTIF($D$2:D376,"+")/COUNTA($D$2:$D376)</f>
        <v>0.597333333333333</v>
      </c>
      <c r="G376" s="0" t="n">
        <f aca="false">COUNTIF($D$2:D376,"+")/COUNTIF($D$2:$D$801,"+")</f>
        <v>0.554455445544555</v>
      </c>
      <c r="H376" s="0" t="n">
        <f aca="false">COUNTIF($D$2:D376,"-")/COUNTIF($D$2:$D$801,"-")</f>
        <v>0.381313131313131</v>
      </c>
      <c r="I376" s="0" t="n">
        <f aca="false">(H376-H375)*G376</f>
        <v>0.00140014001400141</v>
      </c>
    </row>
    <row r="377" customFormat="false" ht="13.8" hidden="false" customHeight="false" outlineLevel="0" collapsed="false">
      <c r="A377" s="0" t="s">
        <v>133</v>
      </c>
      <c r="B377" s="0" t="s">
        <v>111</v>
      </c>
      <c r="C377" s="0" t="n">
        <f aca="true">RAND()</f>
        <v>0.872032637358643</v>
      </c>
      <c r="D377" s="0" t="s">
        <v>17</v>
      </c>
      <c r="E377" s="0" t="n">
        <v>0.00139488000422716</v>
      </c>
      <c r="F377" s="0" t="n">
        <f aca="false">COUNTIF($D$2:D377,"+")/COUNTA($D$2:$D377)</f>
        <v>0.595744680851064</v>
      </c>
      <c r="G377" s="0" t="n">
        <f aca="false">COUNTIF($D$2:D377,"+")/COUNTIF($D$2:$D$801,"+")</f>
        <v>0.554455445544555</v>
      </c>
      <c r="H377" s="0" t="n">
        <f aca="false">COUNTIF($D$2:D377,"-")/COUNTIF($D$2:$D$801,"-")</f>
        <v>0.383838383838384</v>
      </c>
      <c r="I377" s="0" t="n">
        <f aca="false">(H377-H376)*G377</f>
        <v>0.00140014001400138</v>
      </c>
    </row>
    <row r="378" customFormat="false" ht="13.8" hidden="false" customHeight="false" outlineLevel="0" collapsed="false">
      <c r="A378" s="0" t="s">
        <v>22</v>
      </c>
      <c r="B378" s="0" t="s">
        <v>74</v>
      </c>
      <c r="C378" s="0" t="n">
        <f aca="true">RAND()</f>
        <v>0.810759104439057</v>
      </c>
      <c r="D378" s="0" t="s">
        <v>17</v>
      </c>
      <c r="E378" s="0" t="n">
        <v>0.00139620003756136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0.554455445544555</v>
      </c>
      <c r="H378" s="0" t="n">
        <f aca="false">COUNTIF($D$2:D378,"-")/COUNTIF($D$2:$D$801,"-")</f>
        <v>0.386363636363636</v>
      </c>
      <c r="I378" s="0" t="n">
        <f aca="false">(H378-H377)*G378</f>
        <v>0.00140014001400141</v>
      </c>
    </row>
    <row r="379" customFormat="false" ht="13.8" hidden="false" customHeight="false" outlineLevel="0" collapsed="false">
      <c r="A379" s="0" t="s">
        <v>58</v>
      </c>
      <c r="B379" s="0" t="s">
        <v>115</v>
      </c>
      <c r="C379" s="0" t="n">
        <f aca="true">RAND()</f>
        <v>0.712353425682522</v>
      </c>
      <c r="D379" s="0" t="s">
        <v>17</v>
      </c>
      <c r="E379" s="0" t="n">
        <v>0.00139647000469267</v>
      </c>
      <c r="F379" s="0" t="n">
        <f aca="false">COUNTIF($D$2:D379,"+")/COUNTA($D$2:$D379)</f>
        <v>0.592592592592593</v>
      </c>
      <c r="G379" s="0" t="n">
        <f aca="false">COUNTIF($D$2:D379,"+")/COUNTIF($D$2:$D$801,"+")</f>
        <v>0.554455445544555</v>
      </c>
      <c r="H379" s="0" t="n">
        <f aca="false">COUNTIF($D$2:D379,"-")/COUNTIF($D$2:$D$801,"-")</f>
        <v>0.388888888888889</v>
      </c>
      <c r="I379" s="0" t="n">
        <f aca="false">(H379-H378)*G379</f>
        <v>0.00140014001400141</v>
      </c>
    </row>
    <row r="380" customFormat="false" ht="13.8" hidden="false" customHeight="false" outlineLevel="0" collapsed="false">
      <c r="A380" s="0" t="s">
        <v>40</v>
      </c>
      <c r="B380" s="0" t="s">
        <v>138</v>
      </c>
      <c r="C380" s="0" t="n">
        <f aca="true">RAND()</f>
        <v>0.399041409255005</v>
      </c>
      <c r="D380" s="0" t="s">
        <v>10</v>
      </c>
      <c r="E380" s="0" t="n">
        <v>0.00139687000773847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0.556930693069307</v>
      </c>
      <c r="H380" s="0" t="n">
        <f aca="false">COUNTIF($D$2:D380,"-")/COUNTIF($D$2:$D$801,"-")</f>
        <v>0.388888888888889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49</v>
      </c>
      <c r="B381" s="0" t="s">
        <v>81</v>
      </c>
      <c r="C381" s="0" t="n">
        <f aca="true">RAND()</f>
        <v>0.353426859364845</v>
      </c>
      <c r="D381" s="0" t="s">
        <v>10</v>
      </c>
      <c r="E381" s="0" t="n">
        <v>0.00139699003193527</v>
      </c>
      <c r="F381" s="0" t="n">
        <f aca="false">COUNTIF($D$2:D381,"+")/COUNTA($D$2:$D381)</f>
        <v>0.594736842105263</v>
      </c>
      <c r="G381" s="0" t="n">
        <f aca="false">COUNTIF($D$2:D381,"+")/COUNTIF($D$2:$D$801,"+")</f>
        <v>0.559405940594059</v>
      </c>
      <c r="H381" s="0" t="n">
        <f aca="false">COUNTIF($D$2:D381,"-")/COUNTIF($D$2:$D$801,"-")</f>
        <v>0.388888888888889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12</v>
      </c>
      <c r="B382" s="0" t="s">
        <v>162</v>
      </c>
      <c r="C382" s="0" t="n">
        <f aca="true">RAND()</f>
        <v>0.157066693878733</v>
      </c>
      <c r="D382" s="0" t="s">
        <v>10</v>
      </c>
      <c r="E382" s="0" t="n">
        <v>0.00139781995676458</v>
      </c>
      <c r="F382" s="0" t="n">
        <f aca="false">COUNTIF($D$2:D382,"+")/COUNTA($D$2:$D382)</f>
        <v>0.595800524934383</v>
      </c>
      <c r="G382" s="0" t="n">
        <f aca="false">COUNTIF($D$2:D382,"+")/COUNTIF($D$2:$D$801,"+")</f>
        <v>0.561881188118812</v>
      </c>
      <c r="H382" s="0" t="n">
        <f aca="false">COUNTIF($D$2:D382,"-")/COUNTIF($D$2:$D$801,"-")</f>
        <v>0.388888888888889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77</v>
      </c>
      <c r="B383" s="0" t="s">
        <v>151</v>
      </c>
      <c r="C383" s="0" t="n">
        <f aca="true">RAND()</f>
        <v>0.479108302737586</v>
      </c>
      <c r="D383" s="0" t="s">
        <v>17</v>
      </c>
      <c r="E383" s="0" t="n">
        <v>0.00139826000668108</v>
      </c>
      <c r="F383" s="0" t="n">
        <f aca="false">COUNTIF($D$2:D383,"+")/COUNTA($D$2:$D383)</f>
        <v>0.594240837696335</v>
      </c>
      <c r="G383" s="0" t="n">
        <f aca="false">COUNTIF($D$2:D383,"+")/COUNTIF($D$2:$D$801,"+")</f>
        <v>0.561881188118812</v>
      </c>
      <c r="H383" s="0" t="n">
        <f aca="false">COUNTIF($D$2:D383,"-")/COUNTIF($D$2:$D$801,"-")</f>
        <v>0.391414141414141</v>
      </c>
      <c r="I383" s="0" t="n">
        <f aca="false">(H383-H382)*G383</f>
        <v>0.00141889188918893</v>
      </c>
    </row>
    <row r="384" customFormat="false" ht="13.8" hidden="false" customHeight="false" outlineLevel="0" collapsed="false">
      <c r="A384" s="0" t="s">
        <v>151</v>
      </c>
      <c r="B384" s="0" t="s">
        <v>162</v>
      </c>
      <c r="C384" s="0" t="n">
        <f aca="true">RAND()</f>
        <v>0.831224721041508</v>
      </c>
      <c r="D384" s="0" t="s">
        <v>10</v>
      </c>
      <c r="E384" s="0" t="n">
        <v>0.00140049995388836</v>
      </c>
      <c r="F384" s="0" t="n">
        <f aca="false">COUNTIF($D$2:D384,"+")/COUNTA($D$2:$D384)</f>
        <v>0.595300261096606</v>
      </c>
      <c r="G384" s="0" t="n">
        <f aca="false">COUNTIF($D$2:D384,"+")/COUNTIF($D$2:$D$801,"+")</f>
        <v>0.564356435643564</v>
      </c>
      <c r="H384" s="0" t="n">
        <f aca="false">COUNTIF($D$2:D384,"-")/COUNTIF($D$2:$D$801,"-")</f>
        <v>0.391414141414141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87</v>
      </c>
      <c r="B385" s="0" t="s">
        <v>53</v>
      </c>
      <c r="C385" s="0" t="n">
        <f aca="true">RAND()</f>
        <v>0.922241782885976</v>
      </c>
      <c r="D385" s="0" t="s">
        <v>10</v>
      </c>
      <c r="E385" s="0" t="n">
        <v>0.00140138005372137</v>
      </c>
      <c r="F385" s="0" t="n">
        <f aca="false">COUNTIF($D$2:D385,"+")/COUNTA($D$2:$D385)</f>
        <v>0.596354166666667</v>
      </c>
      <c r="G385" s="0" t="n">
        <f aca="false">COUNTIF($D$2:D385,"+")/COUNTIF($D$2:$D$801,"+")</f>
        <v>0.566831683168317</v>
      </c>
      <c r="H385" s="0" t="n">
        <f aca="false">COUNTIF($D$2:D385,"-")/COUNTIF($D$2:$D$801,"-")</f>
        <v>0.391414141414141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150</v>
      </c>
      <c r="B386" s="0" t="s">
        <v>141</v>
      </c>
      <c r="C386" s="0" t="n">
        <f aca="true">RAND()</f>
        <v>0.73944165057037</v>
      </c>
      <c r="D386" s="0" t="s">
        <v>10</v>
      </c>
      <c r="E386" s="0" t="n">
        <v>0.00140182999894023</v>
      </c>
      <c r="F386" s="0" t="n">
        <f aca="false">COUNTIF($D$2:D386,"+")/COUNTA($D$2:$D386)</f>
        <v>0.597402597402597</v>
      </c>
      <c r="G386" s="0" t="n">
        <f aca="false">COUNTIF($D$2:D386,"+")/COUNTIF($D$2:$D$801,"+")</f>
        <v>0.569306930693069</v>
      </c>
      <c r="H386" s="0" t="n">
        <f aca="false">COUNTIF($D$2:D386,"-")/COUNTIF($D$2:$D$801,"-")</f>
        <v>0.391414141414141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110</v>
      </c>
      <c r="B387" s="0" t="s">
        <v>170</v>
      </c>
      <c r="C387" s="0" t="n">
        <f aca="true">RAND()</f>
        <v>0.880977219785564</v>
      </c>
      <c r="D387" s="0" t="s">
        <v>17</v>
      </c>
      <c r="E387" s="0" t="n">
        <v>0.00140305003151298</v>
      </c>
      <c r="F387" s="0" t="n">
        <f aca="false">COUNTIF($D$2:D387,"+")/COUNTA($D$2:$D387)</f>
        <v>0.595854922279793</v>
      </c>
      <c r="G387" s="0" t="n">
        <f aca="false">COUNTIF($D$2:D387,"+")/COUNTIF($D$2:$D$801,"+")</f>
        <v>0.569306930693069</v>
      </c>
      <c r="H387" s="0" t="n">
        <f aca="false">COUNTIF($D$2:D387,"-")/COUNTIF($D$2:$D$801,"-")</f>
        <v>0.393939393939394</v>
      </c>
      <c r="I387" s="0" t="n">
        <f aca="false">(H387-H386)*G387</f>
        <v>0.00143764376437642</v>
      </c>
    </row>
    <row r="388" customFormat="false" ht="13.8" hidden="false" customHeight="false" outlineLevel="0" collapsed="false">
      <c r="A388" s="0" t="s">
        <v>26</v>
      </c>
      <c r="B388" s="0" t="s">
        <v>92</v>
      </c>
      <c r="C388" s="0" t="n">
        <f aca="true">RAND()</f>
        <v>0.851206423598342</v>
      </c>
      <c r="D388" s="0" t="s">
        <v>17</v>
      </c>
      <c r="E388" s="0" t="n">
        <v>0.00140333001036197</v>
      </c>
      <c r="F388" s="0" t="n">
        <f aca="false">COUNTIF($D$2:D388,"+")/COUNTA($D$2:$D388)</f>
        <v>0.594315245478036</v>
      </c>
      <c r="G388" s="0" t="n">
        <f aca="false">COUNTIF($D$2:D388,"+")/COUNTIF($D$2:$D$801,"+")</f>
        <v>0.569306930693069</v>
      </c>
      <c r="H388" s="0" t="n">
        <f aca="false">COUNTIF($D$2:D388,"-")/COUNTIF($D$2:$D$801,"-")</f>
        <v>0.396464646464646</v>
      </c>
      <c r="I388" s="0" t="n">
        <f aca="false">(H388-H387)*G388</f>
        <v>0.00143764376437645</v>
      </c>
    </row>
    <row r="389" customFormat="false" ht="13.8" hidden="false" customHeight="false" outlineLevel="0" collapsed="false">
      <c r="A389" s="0" t="s">
        <v>27</v>
      </c>
      <c r="B389" s="0" t="s">
        <v>63</v>
      </c>
      <c r="C389" s="0" t="n">
        <f aca="true">RAND()</f>
        <v>0.329018518910743</v>
      </c>
      <c r="D389" s="0" t="s">
        <v>17</v>
      </c>
      <c r="E389" s="0" t="n">
        <v>0.00140517996624112</v>
      </c>
      <c r="F389" s="0" t="n">
        <f aca="false">COUNTIF($D$2:D389,"+")/COUNTA($D$2:$D389)</f>
        <v>0.592783505154639</v>
      </c>
      <c r="G389" s="0" t="n">
        <f aca="false">COUNTIF($D$2:D389,"+")/COUNTIF($D$2:$D$801,"+")</f>
        <v>0.569306930693069</v>
      </c>
      <c r="H389" s="0" t="n">
        <f aca="false">COUNTIF($D$2:D389,"-")/COUNTIF($D$2:$D$801,"-")</f>
        <v>0.398989898989899</v>
      </c>
      <c r="I389" s="0" t="n">
        <f aca="false">(H389-H388)*G389</f>
        <v>0.00143764376437645</v>
      </c>
    </row>
    <row r="390" customFormat="false" ht="13.8" hidden="false" customHeight="false" outlineLevel="0" collapsed="false">
      <c r="A390" s="0" t="s">
        <v>54</v>
      </c>
      <c r="B390" s="0" t="s">
        <v>135</v>
      </c>
      <c r="C390" s="0" t="n">
        <f aca="true">RAND()</f>
        <v>0.398945072083734</v>
      </c>
      <c r="D390" s="0" t="s">
        <v>17</v>
      </c>
      <c r="E390" s="0" t="n">
        <v>0.00140536995604634</v>
      </c>
      <c r="F390" s="0" t="n">
        <f aca="false">COUNTIF($D$2:D390,"+")/COUNTA($D$2:$D390)</f>
        <v>0.591259640102828</v>
      </c>
      <c r="G390" s="0" t="n">
        <f aca="false">COUNTIF($D$2:D390,"+")/COUNTIF($D$2:$D$801,"+")</f>
        <v>0.569306930693069</v>
      </c>
      <c r="H390" s="0" t="n">
        <f aca="false">COUNTIF($D$2:D390,"-")/COUNTIF($D$2:$D$801,"-")</f>
        <v>0.401515151515152</v>
      </c>
      <c r="I390" s="0" t="n">
        <f aca="false">(H390-H389)*G390</f>
        <v>0.00143764376437642</v>
      </c>
    </row>
    <row r="391" customFormat="false" ht="13.8" hidden="false" customHeight="false" outlineLevel="0" collapsed="false">
      <c r="A391" s="0" t="s">
        <v>119</v>
      </c>
      <c r="B391" s="0" t="s">
        <v>104</v>
      </c>
      <c r="C391" s="0" t="n">
        <f aca="true">RAND()</f>
        <v>0.380512761301361</v>
      </c>
      <c r="D391" s="0" t="s">
        <v>10</v>
      </c>
      <c r="E391" s="0" t="n">
        <v>0.00140821002423763</v>
      </c>
      <c r="F391" s="0" t="n">
        <f aca="false">COUNTIF($D$2:D391,"+")/COUNTA($D$2:$D391)</f>
        <v>0.592307692307692</v>
      </c>
      <c r="G391" s="0" t="n">
        <f aca="false">COUNTIF($D$2:D391,"+")/COUNTIF($D$2:$D$801,"+")</f>
        <v>0.571782178217822</v>
      </c>
      <c r="H391" s="0" t="n">
        <f aca="false">COUNTIF($D$2:D391,"-")/COUNTIF($D$2:$D$801,"-")</f>
        <v>0.401515151515152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170</v>
      </c>
      <c r="B392" s="0" t="s">
        <v>152</v>
      </c>
      <c r="C392" s="0" t="n">
        <f aca="true">RAND()</f>
        <v>0.28173509251792</v>
      </c>
      <c r="D392" s="0" t="s">
        <v>10</v>
      </c>
      <c r="E392" s="0" t="n">
        <v>0.00140893994830549</v>
      </c>
      <c r="F392" s="0" t="n">
        <f aca="false">COUNTIF($D$2:D392,"+")/COUNTA($D$2:$D392)</f>
        <v>0.593350383631714</v>
      </c>
      <c r="G392" s="0" t="n">
        <f aca="false">COUNTIF($D$2:D392,"+")/COUNTIF($D$2:$D$801,"+")</f>
        <v>0.574257425742574</v>
      </c>
      <c r="H392" s="0" t="n">
        <f aca="false">COUNTIF($D$2:D392,"-")/COUNTIF($D$2:$D$801,"-")</f>
        <v>0.401515151515152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93</v>
      </c>
      <c r="B393" s="0" t="s">
        <v>94</v>
      </c>
      <c r="C393" s="0" t="n">
        <f aca="true">RAND()</f>
        <v>0.689789049210958</v>
      </c>
      <c r="D393" s="0" t="s">
        <v>10</v>
      </c>
      <c r="E393" s="0" t="n">
        <v>0.00140896998345852</v>
      </c>
      <c r="F393" s="0" t="n">
        <f aca="false">COUNTIF($D$2:D393,"+")/COUNTA($D$2:$D393)</f>
        <v>0.594387755102041</v>
      </c>
      <c r="G393" s="0" t="n">
        <f aca="false">COUNTIF($D$2:D393,"+")/COUNTIF($D$2:$D$801,"+")</f>
        <v>0.576732673267327</v>
      </c>
      <c r="H393" s="0" t="n">
        <f aca="false">COUNTIF($D$2:D393,"-")/COUNTIF($D$2:$D$801,"-")</f>
        <v>0.401515151515152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30</v>
      </c>
      <c r="B394" s="0" t="s">
        <v>52</v>
      </c>
      <c r="C394" s="0" t="n">
        <f aca="true">RAND()</f>
        <v>0.728578151785769</v>
      </c>
      <c r="D394" s="0" t="s">
        <v>10</v>
      </c>
      <c r="E394" s="0" t="n">
        <v>0.00141042994800955</v>
      </c>
      <c r="F394" s="0" t="n">
        <f aca="false">COUNTIF($D$2:D394,"+")/COUNTA($D$2:$D394)</f>
        <v>0.595419847328244</v>
      </c>
      <c r="G394" s="0" t="n">
        <f aca="false">COUNTIF($D$2:D394,"+")/COUNTIF($D$2:$D$801,"+")</f>
        <v>0.579207920792079</v>
      </c>
      <c r="H394" s="0" t="n">
        <f aca="false">COUNTIF($D$2:D394,"-")/COUNTIF($D$2:$D$801,"-")</f>
        <v>0.401515151515152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117</v>
      </c>
      <c r="B395" s="0" t="s">
        <v>135</v>
      </c>
      <c r="C395" s="0" t="n">
        <f aca="true">RAND()</f>
        <v>0.00328008935321122</v>
      </c>
      <c r="D395" s="0" t="s">
        <v>17</v>
      </c>
      <c r="E395" s="0" t="n">
        <v>0.00141183997038752</v>
      </c>
      <c r="F395" s="0" t="n">
        <f aca="false">COUNTIF($D$2:D395,"+")/COUNTA($D$2:$D395)</f>
        <v>0.593908629441624</v>
      </c>
      <c r="G395" s="0" t="n">
        <f aca="false">COUNTIF($D$2:D395,"+")/COUNTIF($D$2:$D$801,"+")</f>
        <v>0.579207920792079</v>
      </c>
      <c r="H395" s="0" t="n">
        <f aca="false">COUNTIF($D$2:D395,"-")/COUNTIF($D$2:$D$801,"-")</f>
        <v>0.404040404040404</v>
      </c>
      <c r="I395" s="0" t="n">
        <f aca="false">(H395-H394)*G395</f>
        <v>0.00146264626462647</v>
      </c>
    </row>
    <row r="396" customFormat="false" ht="13.8" hidden="false" customHeight="false" outlineLevel="0" collapsed="false">
      <c r="A396" s="0" t="s">
        <v>40</v>
      </c>
      <c r="B396" s="0" t="s">
        <v>151</v>
      </c>
      <c r="C396" s="0" t="n">
        <f aca="true">RAND()</f>
        <v>0.564643938909285</v>
      </c>
      <c r="D396" s="0" t="s">
        <v>17</v>
      </c>
      <c r="E396" s="0" t="n">
        <v>0.0014120900304988</v>
      </c>
      <c r="F396" s="0" t="n">
        <f aca="false">COUNTIF($D$2:D396,"+")/COUNTA($D$2:$D396)</f>
        <v>0.592405063291139</v>
      </c>
      <c r="G396" s="0" t="n">
        <f aca="false">COUNTIF($D$2:D396,"+")/COUNTIF($D$2:$D$801,"+")</f>
        <v>0.579207920792079</v>
      </c>
      <c r="H396" s="0" t="n">
        <f aca="false">COUNTIF($D$2:D396,"-")/COUNTIF($D$2:$D$801,"-")</f>
        <v>0.406565656565657</v>
      </c>
      <c r="I396" s="0" t="n">
        <f aca="false">(H396-H395)*G396</f>
        <v>0.00146264626462647</v>
      </c>
    </row>
    <row r="397" customFormat="false" ht="13.8" hidden="false" customHeight="false" outlineLevel="0" collapsed="false">
      <c r="A397" s="0" t="s">
        <v>177</v>
      </c>
      <c r="B397" s="0" t="s">
        <v>19</v>
      </c>
      <c r="C397" s="0" t="n">
        <f aca="true">RAND()</f>
        <v>0.973877620766871</v>
      </c>
      <c r="D397" s="0" t="s">
        <v>17</v>
      </c>
      <c r="E397" s="0" t="n">
        <v>0.00141382997389883</v>
      </c>
      <c r="F397" s="0" t="n">
        <f aca="false">COUNTIF($D$2:D397,"+")/COUNTA($D$2:$D397)</f>
        <v>0.590909090909091</v>
      </c>
      <c r="G397" s="0" t="n">
        <f aca="false">COUNTIF($D$2:D397,"+")/COUNTIF($D$2:$D$801,"+")</f>
        <v>0.579207920792079</v>
      </c>
      <c r="H397" s="0" t="n">
        <f aca="false">COUNTIF($D$2:D397,"-")/COUNTIF($D$2:$D$801,"-")</f>
        <v>0.409090909090909</v>
      </c>
      <c r="I397" s="0" t="n">
        <f aca="false">(H397-H396)*G397</f>
        <v>0.00146264626462647</v>
      </c>
    </row>
    <row r="398" customFormat="false" ht="13.8" hidden="false" customHeight="false" outlineLevel="0" collapsed="false">
      <c r="A398" s="0" t="s">
        <v>60</v>
      </c>
      <c r="B398" s="0" t="s">
        <v>73</v>
      </c>
      <c r="C398" s="0" t="n">
        <f aca="true">RAND()</f>
        <v>0.997828030143864</v>
      </c>
      <c r="D398" s="0" t="s">
        <v>17</v>
      </c>
      <c r="E398" s="0" t="n">
        <v>0.00141557003371418</v>
      </c>
      <c r="F398" s="0" t="n">
        <f aca="false">COUNTIF($D$2:D398,"+")/COUNTA($D$2:$D398)</f>
        <v>0.589420654911839</v>
      </c>
      <c r="G398" s="0" t="n">
        <f aca="false">COUNTIF($D$2:D398,"+")/COUNTIF($D$2:$D$801,"+")</f>
        <v>0.579207920792079</v>
      </c>
      <c r="H398" s="0" t="n">
        <f aca="false">COUNTIF($D$2:D398,"-")/COUNTIF($D$2:$D$801,"-")</f>
        <v>0.411616161616162</v>
      </c>
      <c r="I398" s="0" t="n">
        <f aca="false">(H398-H397)*G398</f>
        <v>0.00146264626462644</v>
      </c>
    </row>
    <row r="399" customFormat="false" ht="13.8" hidden="false" customHeight="false" outlineLevel="0" collapsed="false">
      <c r="A399" s="0" t="s">
        <v>60</v>
      </c>
      <c r="B399" s="0" t="s">
        <v>73</v>
      </c>
      <c r="C399" s="0" t="n">
        <f aca="true">RAND()</f>
        <v>0.663057627971284</v>
      </c>
      <c r="D399" s="0" t="s">
        <v>17</v>
      </c>
      <c r="E399" s="0" t="n">
        <v>0.00141557003371418</v>
      </c>
      <c r="F399" s="0" t="n">
        <f aca="false">COUNTIF($D$2:D399,"+")/COUNTA($D$2:$D399)</f>
        <v>0.587939698492462</v>
      </c>
      <c r="G399" s="0" t="n">
        <f aca="false">COUNTIF($D$2:D399,"+")/COUNTIF($D$2:$D$801,"+")</f>
        <v>0.579207920792079</v>
      </c>
      <c r="H399" s="0" t="n">
        <f aca="false">COUNTIF($D$2:D399,"-")/COUNTIF($D$2:$D$801,"-")</f>
        <v>0.414141414141414</v>
      </c>
      <c r="I399" s="0" t="n">
        <f aca="false">(H399-H398)*G399</f>
        <v>0.00146264626462647</v>
      </c>
    </row>
    <row r="400" customFormat="false" ht="13.8" hidden="false" customHeight="false" outlineLevel="0" collapsed="false">
      <c r="A400" s="0" t="s">
        <v>109</v>
      </c>
      <c r="B400" s="0" t="s">
        <v>137</v>
      </c>
      <c r="C400" s="0" t="n">
        <f aca="true">RAND()</f>
        <v>0.769460780662484</v>
      </c>
      <c r="D400" s="0" t="s">
        <v>17</v>
      </c>
      <c r="E400" s="0" t="n">
        <v>0.00141598004847765</v>
      </c>
      <c r="F400" s="0" t="n">
        <f aca="false">COUNTIF($D$2:D400,"+")/COUNTA($D$2:$D400)</f>
        <v>0.586466165413534</v>
      </c>
      <c r="G400" s="0" t="n">
        <f aca="false">COUNTIF($D$2:D400,"+")/COUNTIF($D$2:$D$801,"+")</f>
        <v>0.579207920792079</v>
      </c>
      <c r="H400" s="0" t="n">
        <f aca="false">COUNTIF($D$2:D400,"-")/COUNTIF($D$2:$D$801,"-")</f>
        <v>0.416666666666667</v>
      </c>
      <c r="I400" s="0" t="n">
        <f aca="false">(H400-H399)*G400</f>
        <v>0.00146264626462647</v>
      </c>
    </row>
    <row r="401" customFormat="false" ht="13.8" hidden="false" customHeight="false" outlineLevel="0" collapsed="false">
      <c r="A401" s="0" t="s">
        <v>161</v>
      </c>
      <c r="B401" s="0" t="s">
        <v>168</v>
      </c>
      <c r="C401" s="0" t="n">
        <f aca="true">RAND()</f>
        <v>0.274925914010964</v>
      </c>
      <c r="D401" s="0" t="s">
        <v>17</v>
      </c>
      <c r="E401" s="0" t="n">
        <v>0.00141627003904432</v>
      </c>
      <c r="F401" s="0" t="n">
        <f aca="false">COUNTIF($D$2:D401,"+")/COUNTA($D$2:$D401)</f>
        <v>0.585</v>
      </c>
      <c r="G401" s="0" t="n">
        <f aca="false">COUNTIF($D$2:D401,"+")/COUNTIF($D$2:$D$801,"+")</f>
        <v>0.579207920792079</v>
      </c>
      <c r="H401" s="0" t="n">
        <f aca="false">COUNTIF($D$2:D401,"-")/COUNTIF($D$2:$D$801,"-")</f>
        <v>0.419191919191919</v>
      </c>
      <c r="I401" s="0" t="n">
        <f aca="false">(H401-H400)*G401</f>
        <v>0.00146264626462644</v>
      </c>
    </row>
    <row r="402" customFormat="false" ht="13.8" hidden="false" customHeight="false" outlineLevel="0" collapsed="false">
      <c r="A402" s="0" t="s">
        <v>175</v>
      </c>
      <c r="B402" s="0" t="s">
        <v>69</v>
      </c>
      <c r="C402" s="0" t="n">
        <f aca="true">RAND()</f>
        <v>0.303184159216471</v>
      </c>
      <c r="D402" s="0" t="s">
        <v>10</v>
      </c>
      <c r="E402" s="0" t="n">
        <v>0.00141765002626926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0.581683168316832</v>
      </c>
      <c r="H402" s="0" t="n">
        <f aca="false">COUNTIF($D$2:D402,"-")/COUNTIF($D$2:$D$801,"-")</f>
        <v>0.419191919191919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180</v>
      </c>
      <c r="B403" s="0" t="s">
        <v>70</v>
      </c>
      <c r="C403" s="0" t="n">
        <f aca="true">RAND()</f>
        <v>0.919838169240393</v>
      </c>
      <c r="D403" s="0" t="s">
        <v>17</v>
      </c>
      <c r="E403" s="0" t="n">
        <v>0.00141877995338291</v>
      </c>
      <c r="F403" s="0" t="n">
        <f aca="false">COUNTIF($D$2:D403,"+")/COUNTA($D$2:$D403)</f>
        <v>0.584577114427861</v>
      </c>
      <c r="G403" s="0" t="n">
        <f aca="false">COUNTIF($D$2:D403,"+")/COUNTIF($D$2:$D$801,"+")</f>
        <v>0.581683168316832</v>
      </c>
      <c r="H403" s="0" t="n">
        <f aca="false">COUNTIF($D$2:D403,"-")/COUNTIF($D$2:$D$801,"-")</f>
        <v>0.421717171717172</v>
      </c>
      <c r="I403" s="0" t="n">
        <f aca="false">(H403-H402)*G403</f>
        <v>0.00146889688968898</v>
      </c>
    </row>
    <row r="404" customFormat="false" ht="13.8" hidden="false" customHeight="false" outlineLevel="0" collapsed="false">
      <c r="A404" s="0" t="s">
        <v>21</v>
      </c>
      <c r="B404" s="0" t="s">
        <v>161</v>
      </c>
      <c r="C404" s="0" t="n">
        <f aca="true">RAND()</f>
        <v>0.385775089613162</v>
      </c>
      <c r="D404" s="0" t="s">
        <v>10</v>
      </c>
      <c r="E404" s="0" t="n">
        <v>0.00141892000101507</v>
      </c>
      <c r="F404" s="0" t="n">
        <f aca="false">COUNTIF($D$2:D404,"+")/COUNTA($D$2:$D404)</f>
        <v>0.58560794044665</v>
      </c>
      <c r="G404" s="0" t="n">
        <f aca="false">COUNTIF($D$2:D404,"+")/COUNTIF($D$2:$D$801,"+")</f>
        <v>0.584158415841584</v>
      </c>
      <c r="H404" s="0" t="n">
        <f aca="false">COUNTIF($D$2:D404,"-")/COUNTIF($D$2:$D$801,"-")</f>
        <v>0.421717171717172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158</v>
      </c>
      <c r="B405" s="0" t="s">
        <v>80</v>
      </c>
      <c r="C405" s="0" t="n">
        <f aca="true">RAND()</f>
        <v>0.12957471574191</v>
      </c>
      <c r="D405" s="0" t="s">
        <v>10</v>
      </c>
      <c r="E405" s="0" t="n">
        <v>0.00141966005321592</v>
      </c>
      <c r="F405" s="0" t="n">
        <f aca="false">COUNTIF($D$2:D405,"+")/COUNTA($D$2:$D405)</f>
        <v>0.586633663366337</v>
      </c>
      <c r="G405" s="0" t="n">
        <f aca="false">COUNTIF($D$2:D405,"+")/COUNTIF($D$2:$D$801,"+")</f>
        <v>0.586633663366337</v>
      </c>
      <c r="H405" s="0" t="n">
        <f aca="false">COUNTIF($D$2:D405,"-")/COUNTIF($D$2:$D$801,"-")</f>
        <v>0.421717171717172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165</v>
      </c>
      <c r="B406" s="0" t="s">
        <v>45</v>
      </c>
      <c r="C406" s="0" t="n">
        <f aca="true">RAND()</f>
        <v>0.512291901628487</v>
      </c>
      <c r="D406" s="0" t="s">
        <v>10</v>
      </c>
      <c r="E406" s="0" t="n">
        <v>0.00142004003282636</v>
      </c>
      <c r="F406" s="0" t="n">
        <f aca="false">COUNTIF($D$2:D406,"+")/COUNTA($D$2:$D406)</f>
        <v>0.587654320987654</v>
      </c>
      <c r="G406" s="0" t="n">
        <f aca="false">COUNTIF($D$2:D406,"+")/COUNTIF($D$2:$D$801,"+")</f>
        <v>0.589108910891089</v>
      </c>
      <c r="H406" s="0" t="n">
        <f aca="false">COUNTIF($D$2:D406,"-")/COUNTIF($D$2:$D$801,"-")</f>
        <v>0.421717171717172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50</v>
      </c>
      <c r="B407" s="0" t="s">
        <v>64</v>
      </c>
      <c r="C407" s="0" t="n">
        <f aca="true">RAND()</f>
        <v>0.105766902095638</v>
      </c>
      <c r="D407" s="0" t="s">
        <v>17</v>
      </c>
      <c r="E407" s="0" t="n">
        <v>0.00142071000300348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0.589108910891089</v>
      </c>
      <c r="H407" s="0" t="n">
        <f aca="false">COUNTIF($D$2:D407,"-")/COUNTIF($D$2:$D$801,"-")</f>
        <v>0.424242424242424</v>
      </c>
      <c r="I407" s="0" t="n">
        <f aca="false">(H407-H406)*G407</f>
        <v>0.0014876487648765</v>
      </c>
    </row>
    <row r="408" customFormat="false" ht="13.8" hidden="false" customHeight="false" outlineLevel="0" collapsed="false">
      <c r="A408" s="0" t="s">
        <v>27</v>
      </c>
      <c r="B408" s="0" t="s">
        <v>13</v>
      </c>
      <c r="C408" s="0" t="n">
        <f aca="true">RAND()</f>
        <v>0.691167659475468</v>
      </c>
      <c r="D408" s="0" t="s">
        <v>17</v>
      </c>
      <c r="E408" s="0" t="n">
        <v>0.00142112001776695</v>
      </c>
      <c r="F408" s="0" t="n">
        <f aca="false">COUNTIF($D$2:D408,"+")/COUNTA($D$2:$D408)</f>
        <v>0.584766584766585</v>
      </c>
      <c r="G408" s="0" t="n">
        <f aca="false">COUNTIF($D$2:D408,"+")/COUNTIF($D$2:$D$801,"+")</f>
        <v>0.589108910891089</v>
      </c>
      <c r="H408" s="0" t="n">
        <f aca="false">COUNTIF($D$2:D408,"-")/COUNTIF($D$2:$D$801,"-")</f>
        <v>0.426767676767677</v>
      </c>
      <c r="I408" s="0" t="n">
        <f aca="false">(H408-H407)*G408</f>
        <v>0.00148764876487646</v>
      </c>
    </row>
    <row r="409" customFormat="false" ht="13.8" hidden="false" customHeight="false" outlineLevel="0" collapsed="false">
      <c r="A409" s="0" t="s">
        <v>52</v>
      </c>
      <c r="B409" s="0" t="s">
        <v>161</v>
      </c>
      <c r="C409" s="0" t="n">
        <f aca="true">RAND()</f>
        <v>0.230259878211655</v>
      </c>
      <c r="D409" s="0" t="s">
        <v>17</v>
      </c>
      <c r="E409" s="0" t="n">
        <v>0.00142123003024608</v>
      </c>
      <c r="F409" s="0" t="n">
        <f aca="false">COUNTIF($D$2:D409,"+")/COUNTA($D$2:$D409)</f>
        <v>0.583333333333333</v>
      </c>
      <c r="G409" s="0" t="n">
        <f aca="false">COUNTIF($D$2:D409,"+")/COUNTIF($D$2:$D$801,"+")</f>
        <v>0.589108910891089</v>
      </c>
      <c r="H409" s="0" t="n">
        <f aca="false">COUNTIF($D$2:D409,"-")/COUNTIF($D$2:$D$801,"-")</f>
        <v>0.429292929292929</v>
      </c>
      <c r="I409" s="0" t="n">
        <f aca="false">(H409-H408)*G409</f>
        <v>0.0014876487648765</v>
      </c>
    </row>
    <row r="410" customFormat="false" ht="13.8" hidden="false" customHeight="false" outlineLevel="0" collapsed="false">
      <c r="A410" s="0" t="s">
        <v>159</v>
      </c>
      <c r="B410" s="0" t="s">
        <v>9</v>
      </c>
      <c r="C410" s="0" t="n">
        <f aca="true">RAND()</f>
        <v>0.424088897765614</v>
      </c>
      <c r="D410" s="0" t="s">
        <v>17</v>
      </c>
      <c r="E410" s="0" t="n">
        <v>0.00142175995279104</v>
      </c>
      <c r="F410" s="0" t="n">
        <f aca="false">COUNTIF($D$2:D410,"+")/COUNTA($D$2:$D410)</f>
        <v>0.581907090464548</v>
      </c>
      <c r="G410" s="0" t="n">
        <f aca="false">COUNTIF($D$2:D410,"+")/COUNTIF($D$2:$D$801,"+")</f>
        <v>0.589108910891089</v>
      </c>
      <c r="H410" s="0" t="n">
        <f aca="false">COUNTIF($D$2:D410,"-")/COUNTIF($D$2:$D$801,"-")</f>
        <v>0.431818181818182</v>
      </c>
      <c r="I410" s="0" t="n">
        <f aca="false">(H410-H409)*G410</f>
        <v>0.0014876487648765</v>
      </c>
    </row>
    <row r="411" customFormat="false" ht="13.8" hidden="false" customHeight="false" outlineLevel="0" collapsed="false">
      <c r="A411" s="0" t="s">
        <v>130</v>
      </c>
      <c r="B411" s="0" t="s">
        <v>65</v>
      </c>
      <c r="C411" s="0" t="n">
        <f aca="true">RAND()</f>
        <v>0.571185937034898</v>
      </c>
      <c r="D411" s="0" t="s">
        <v>17</v>
      </c>
      <c r="E411" s="0" t="n">
        <v>0.00142202002462</v>
      </c>
      <c r="F411" s="0" t="n">
        <f aca="false">COUNTIF($D$2:D411,"+")/COUNTA($D$2:$D411)</f>
        <v>0.580487804878049</v>
      </c>
      <c r="G411" s="0" t="n">
        <f aca="false">COUNTIF($D$2:D411,"+")/COUNTIF($D$2:$D$801,"+")</f>
        <v>0.589108910891089</v>
      </c>
      <c r="H411" s="0" t="n">
        <f aca="false">COUNTIF($D$2:D411,"-")/COUNTIF($D$2:$D$801,"-")</f>
        <v>0.434343434343434</v>
      </c>
      <c r="I411" s="0" t="n">
        <f aca="false">(H411-H410)*G411</f>
        <v>0.0014876487648765</v>
      </c>
    </row>
    <row r="412" customFormat="false" ht="13.8" hidden="false" customHeight="false" outlineLevel="0" collapsed="false">
      <c r="A412" s="0" t="s">
        <v>180</v>
      </c>
      <c r="B412" s="0" t="s">
        <v>153</v>
      </c>
      <c r="C412" s="0" t="n">
        <f aca="true">RAND()</f>
        <v>0.680370513699017</v>
      </c>
      <c r="D412" s="0" t="s">
        <v>17</v>
      </c>
      <c r="E412" s="0" t="n">
        <v>0.00142226996831596</v>
      </c>
      <c r="F412" s="0" t="n">
        <f aca="false">COUNTIF($D$2:D412,"+")/COUNTA($D$2:$D412)</f>
        <v>0.579075425790754</v>
      </c>
      <c r="G412" s="0" t="n">
        <f aca="false">COUNTIF($D$2:D412,"+")/COUNTIF($D$2:$D$801,"+")</f>
        <v>0.589108910891089</v>
      </c>
      <c r="H412" s="0" t="n">
        <f aca="false">COUNTIF($D$2:D412,"-")/COUNTIF($D$2:$D$801,"-")</f>
        <v>0.436868686868687</v>
      </c>
      <c r="I412" s="0" t="n">
        <f aca="false">(H412-H411)*G412</f>
        <v>0.00148764876487646</v>
      </c>
    </row>
    <row r="413" customFormat="false" ht="13.8" hidden="false" customHeight="false" outlineLevel="0" collapsed="false">
      <c r="A413" s="0" t="s">
        <v>120</v>
      </c>
      <c r="B413" s="0" t="s">
        <v>185</v>
      </c>
      <c r="C413" s="0" t="n">
        <f aca="true">RAND()</f>
        <v>0.511627710540779</v>
      </c>
      <c r="D413" s="0" t="s">
        <v>10</v>
      </c>
      <c r="E413" s="0" t="n">
        <v>0.00142246996983886</v>
      </c>
      <c r="F413" s="0" t="n">
        <f aca="false">COUNTIF($D$2:D413,"+")/COUNTA($D$2:$D413)</f>
        <v>0.580097087378641</v>
      </c>
      <c r="G413" s="0" t="n">
        <f aca="false">COUNTIF($D$2:D413,"+")/COUNTIF($D$2:$D$801,"+")</f>
        <v>0.591584158415842</v>
      </c>
      <c r="H413" s="0" t="n">
        <f aca="false">COUNTIF($D$2:D413,"-")/COUNTIF($D$2:$D$801,"-")</f>
        <v>0.436868686868687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14</v>
      </c>
      <c r="B414" s="0" t="s">
        <v>88</v>
      </c>
      <c r="C414" s="0" t="n">
        <f aca="true">RAND()</f>
        <v>0.248039808240719</v>
      </c>
      <c r="D414" s="0" t="s">
        <v>10</v>
      </c>
      <c r="E414" s="0" t="n">
        <v>0.00142282003071159</v>
      </c>
      <c r="F414" s="0" t="n">
        <f aca="false">COUNTIF($D$2:D414,"+")/COUNTA($D$2:$D414)</f>
        <v>0.581113801452784</v>
      </c>
      <c r="G414" s="0" t="n">
        <f aca="false">COUNTIF($D$2:D414,"+")/COUNTIF($D$2:$D$801,"+")</f>
        <v>0.594059405940594</v>
      </c>
      <c r="H414" s="0" t="n">
        <f aca="false">COUNTIF($D$2:D414,"-")/COUNTIF($D$2:$D$801,"-")</f>
        <v>0.436868686868687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169</v>
      </c>
      <c r="B415" s="0" t="s">
        <v>170</v>
      </c>
      <c r="C415" s="0" t="n">
        <f aca="true">RAND()</f>
        <v>0.0811250406550244</v>
      </c>
      <c r="D415" s="0" t="s">
        <v>10</v>
      </c>
      <c r="E415" s="0" t="n">
        <v>0.00142342003528029</v>
      </c>
      <c r="F415" s="0" t="n">
        <f aca="false">COUNTIF($D$2:D415,"+")/COUNTA($D$2:$D415)</f>
        <v>0.582125603864734</v>
      </c>
      <c r="G415" s="0" t="n">
        <f aca="false">COUNTIF($D$2:D415,"+")/COUNTIF($D$2:$D$801,"+")</f>
        <v>0.596534653465347</v>
      </c>
      <c r="H415" s="0" t="n">
        <f aca="false">COUNTIF($D$2:D415,"-")/COUNTIF($D$2:$D$801,"-")</f>
        <v>0.436868686868687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50</v>
      </c>
      <c r="B416" s="0" t="s">
        <v>9</v>
      </c>
      <c r="C416" s="0" t="n">
        <f aca="true">RAND()</f>
        <v>0.744897884665988</v>
      </c>
      <c r="D416" s="0" t="s">
        <v>17</v>
      </c>
      <c r="E416" s="0" t="n">
        <v>0.00142564997076988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0.596534653465347</v>
      </c>
      <c r="H416" s="0" t="n">
        <f aca="false">COUNTIF($D$2:D416,"-")/COUNTIF($D$2:$D$801,"-")</f>
        <v>0.439393939393939</v>
      </c>
      <c r="I416" s="0" t="n">
        <f aca="false">(H416-H415)*G416</f>
        <v>0.00150640064006402</v>
      </c>
    </row>
    <row r="417" customFormat="false" ht="13.8" hidden="false" customHeight="false" outlineLevel="0" collapsed="false">
      <c r="A417" s="0" t="s">
        <v>180</v>
      </c>
      <c r="B417" s="0" t="s">
        <v>122</v>
      </c>
      <c r="C417" s="0" t="n">
        <f aca="true">RAND()</f>
        <v>0.315131838084199</v>
      </c>
      <c r="D417" s="0" t="s">
        <v>17</v>
      </c>
      <c r="E417" s="0" t="n">
        <v>0.00142569001764059</v>
      </c>
      <c r="F417" s="0" t="n">
        <f aca="false">COUNTIF($D$2:D417,"+")/COUNTA($D$2:$D417)</f>
        <v>0.579326923076923</v>
      </c>
      <c r="G417" s="0" t="n">
        <f aca="false">COUNTIF($D$2:D417,"+")/COUNTIF($D$2:$D$801,"+")</f>
        <v>0.596534653465347</v>
      </c>
      <c r="H417" s="0" t="n">
        <f aca="false">COUNTIF($D$2:D417,"-")/COUNTIF($D$2:$D$801,"-")</f>
        <v>0.441919191919192</v>
      </c>
      <c r="I417" s="0" t="n">
        <f aca="false">(H417-H416)*G417</f>
        <v>0.00150640064006402</v>
      </c>
    </row>
    <row r="418" customFormat="false" ht="13.8" hidden="false" customHeight="false" outlineLevel="0" collapsed="false">
      <c r="A418" s="0" t="s">
        <v>20</v>
      </c>
      <c r="B418" s="0" t="s">
        <v>150</v>
      </c>
      <c r="C418" s="0" t="n">
        <f aca="true">RAND()</f>
        <v>0.363802080624737</v>
      </c>
      <c r="D418" s="0" t="s">
        <v>10</v>
      </c>
      <c r="E418" s="0" t="n">
        <v>0.00142584997229278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0.599009900990099</v>
      </c>
      <c r="H418" s="0" t="n">
        <f aca="false">COUNTIF($D$2:D418,"-")/COUNTIF($D$2:$D$801,"-")</f>
        <v>0.441919191919192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150</v>
      </c>
      <c r="B419" s="0" t="s">
        <v>20</v>
      </c>
      <c r="C419" s="0" t="n">
        <f aca="true">RAND()</f>
        <v>0.687088649603538</v>
      </c>
      <c r="D419" s="0" t="s">
        <v>10</v>
      </c>
      <c r="E419" s="0" t="n">
        <v>0.00142584997229278</v>
      </c>
      <c r="F419" s="0" t="n">
        <f aca="false">COUNTIF($D$2:D419,"+")/COUNTA($D$2:$D419)</f>
        <v>0.58133971291866</v>
      </c>
      <c r="G419" s="0" t="n">
        <f aca="false">COUNTIF($D$2:D419,"+")/COUNTIF($D$2:$D$801,"+")</f>
        <v>0.601485148514851</v>
      </c>
      <c r="H419" s="0" t="n">
        <f aca="false">COUNTIF($D$2:D419,"-")/COUNTIF($D$2:$D$801,"-")</f>
        <v>0.441919191919192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142</v>
      </c>
      <c r="B420" s="0" t="s">
        <v>44</v>
      </c>
      <c r="C420" s="0" t="n">
        <f aca="true">RAND()</f>
        <v>0.987393201910891</v>
      </c>
      <c r="D420" s="0" t="s">
        <v>10</v>
      </c>
      <c r="E420" s="0" t="n">
        <v>0.0014269599923864</v>
      </c>
      <c r="F420" s="0" t="n">
        <f aca="false">COUNTIF($D$2:D420,"+")/COUNTA($D$2:$D420)</f>
        <v>0.582338902147971</v>
      </c>
      <c r="G420" s="0" t="n">
        <f aca="false">COUNTIF($D$2:D420,"+")/COUNTIF($D$2:$D$801,"+")</f>
        <v>0.603960396039604</v>
      </c>
      <c r="H420" s="0" t="n">
        <f aca="false">COUNTIF($D$2:D420,"-")/COUNTIF($D$2:$D$801,"-")</f>
        <v>0.441919191919192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145</v>
      </c>
      <c r="B421" s="0" t="s">
        <v>47</v>
      </c>
      <c r="C421" s="0" t="n">
        <f aca="true">RAND()</f>
        <v>0.603680990985595</v>
      </c>
      <c r="D421" s="0" t="s">
        <v>17</v>
      </c>
      <c r="E421" s="0" t="n">
        <v>0.00142791005782783</v>
      </c>
      <c r="F421" s="0" t="n">
        <f aca="false">COUNTIF($D$2:D421,"+")/COUNTA($D$2:$D421)</f>
        <v>0.580952380952381</v>
      </c>
      <c r="G421" s="0" t="n">
        <f aca="false">COUNTIF($D$2:D421,"+")/COUNTIF($D$2:$D$801,"+")</f>
        <v>0.603960396039604</v>
      </c>
      <c r="H421" s="0" t="n">
        <f aca="false">COUNTIF($D$2:D421,"-")/COUNTIF($D$2:$D$801,"-")</f>
        <v>0.444444444444444</v>
      </c>
      <c r="I421" s="0" t="n">
        <f aca="false">(H421-H420)*G421</f>
        <v>0.0015251525152515</v>
      </c>
    </row>
    <row r="422" customFormat="false" ht="13.8" hidden="false" customHeight="false" outlineLevel="0" collapsed="false">
      <c r="A422" s="0" t="s">
        <v>165</v>
      </c>
      <c r="B422" s="0" t="s">
        <v>129</v>
      </c>
      <c r="C422" s="0" t="n">
        <f aca="true">RAND()</f>
        <v>0.985512653714977</v>
      </c>
      <c r="D422" s="0" t="s">
        <v>17</v>
      </c>
      <c r="E422" s="0" t="n">
        <v>0.00143000995740294</v>
      </c>
      <c r="F422" s="0" t="n">
        <f aca="false">COUNTIF($D$2:D422,"+")/COUNTA($D$2:$D422)</f>
        <v>0.579572446555819</v>
      </c>
      <c r="G422" s="0" t="n">
        <f aca="false">COUNTIF($D$2:D422,"+")/COUNTIF($D$2:$D$801,"+")</f>
        <v>0.603960396039604</v>
      </c>
      <c r="H422" s="0" t="n">
        <f aca="false">COUNTIF($D$2:D422,"-")/COUNTIF($D$2:$D$801,"-")</f>
        <v>0.446969696969697</v>
      </c>
      <c r="I422" s="0" t="n">
        <f aca="false">(H422-H421)*G422</f>
        <v>0.00152515251525153</v>
      </c>
    </row>
    <row r="423" customFormat="false" ht="13.8" hidden="false" customHeight="false" outlineLevel="0" collapsed="false">
      <c r="A423" s="0" t="s">
        <v>26</v>
      </c>
      <c r="B423" s="0" t="s">
        <v>110</v>
      </c>
      <c r="C423" s="0" t="n">
        <f aca="true">RAND()</f>
        <v>0.338305656448938</v>
      </c>
      <c r="D423" s="0" t="s">
        <v>17</v>
      </c>
      <c r="E423" s="0" t="n">
        <v>0.00143009005114436</v>
      </c>
      <c r="F423" s="0" t="n">
        <f aca="false">COUNTIF($D$2:D423,"+")/COUNTA($D$2:$D423)</f>
        <v>0.578199052132701</v>
      </c>
      <c r="G423" s="0" t="n">
        <f aca="false">COUNTIF($D$2:D423,"+")/COUNTIF($D$2:$D$801,"+")</f>
        <v>0.603960396039604</v>
      </c>
      <c r="H423" s="0" t="n">
        <f aca="false">COUNTIF($D$2:D423,"-")/COUNTIF($D$2:$D$801,"-")</f>
        <v>0.44949494949495</v>
      </c>
      <c r="I423" s="0" t="n">
        <f aca="false">(H423-H422)*G423</f>
        <v>0.00152515251525153</v>
      </c>
    </row>
    <row r="424" customFormat="false" ht="13.8" hidden="false" customHeight="false" outlineLevel="0" collapsed="false">
      <c r="A424" s="0" t="s">
        <v>96</v>
      </c>
      <c r="B424" s="0" t="s">
        <v>68</v>
      </c>
      <c r="C424" s="0" t="n">
        <f aca="true">RAND()</f>
        <v>0.5918987080222</v>
      </c>
      <c r="D424" s="0" t="s">
        <v>10</v>
      </c>
      <c r="E424" s="0" t="n">
        <v>0.00143060996197164</v>
      </c>
      <c r="F424" s="0" t="n">
        <f aca="false">COUNTIF($D$2:D424,"+")/COUNTA($D$2:$D424)</f>
        <v>0.57919621749409</v>
      </c>
      <c r="G424" s="0" t="n">
        <f aca="false">COUNTIF($D$2:D424,"+")/COUNTIF($D$2:$D$801,"+")</f>
        <v>0.606435643564356</v>
      </c>
      <c r="H424" s="0" t="n">
        <f aca="false">COUNTIF($D$2:D424,"-")/COUNTIF($D$2:$D$801,"-")</f>
        <v>0.44949494949495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55</v>
      </c>
      <c r="B425" s="0" t="s">
        <v>130</v>
      </c>
      <c r="C425" s="0" t="n">
        <f aca="true">RAND()</f>
        <v>0.205739865195937</v>
      </c>
      <c r="D425" s="0" t="s">
        <v>17</v>
      </c>
      <c r="E425" s="0" t="n">
        <v>0.00143111997749656</v>
      </c>
      <c r="F425" s="0" t="n">
        <f aca="false">COUNTIF($D$2:D425,"+")/COUNTA($D$2:$D425)</f>
        <v>0.577830188679245</v>
      </c>
      <c r="G425" s="0" t="n">
        <f aca="false">COUNTIF($D$2:D425,"+")/COUNTIF($D$2:$D$801,"+")</f>
        <v>0.606435643564356</v>
      </c>
      <c r="H425" s="0" t="n">
        <f aca="false">COUNTIF($D$2:D425,"-")/COUNTIF($D$2:$D$801,"-")</f>
        <v>0.452020202020202</v>
      </c>
      <c r="I425" s="0" t="n">
        <f aca="false">(H425-H424)*G425</f>
        <v>0.00153140314031404</v>
      </c>
    </row>
    <row r="426" customFormat="false" ht="13.8" hidden="false" customHeight="false" outlineLevel="0" collapsed="false">
      <c r="A426" s="0" t="s">
        <v>34</v>
      </c>
      <c r="B426" s="0" t="s">
        <v>132</v>
      </c>
      <c r="C426" s="0" t="n">
        <f aca="true">RAND()</f>
        <v>0.847582306130789</v>
      </c>
      <c r="D426" s="0" t="s">
        <v>10</v>
      </c>
      <c r="E426" s="0" t="n">
        <v>0.00143242999911308</v>
      </c>
      <c r="F426" s="0" t="n">
        <f aca="false">COUNTIF($D$2:D426,"+")/COUNTA($D$2:$D426)</f>
        <v>0.578823529411765</v>
      </c>
      <c r="G426" s="0" t="n">
        <f aca="false">COUNTIF($D$2:D426,"+")/COUNTIF($D$2:$D$801,"+")</f>
        <v>0.608910891089109</v>
      </c>
      <c r="H426" s="0" t="n">
        <f aca="false">COUNTIF($D$2:D426,"-")/COUNTIF($D$2:$D$801,"-")</f>
        <v>0.452020202020202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118</v>
      </c>
      <c r="B427" s="0" t="s">
        <v>145</v>
      </c>
      <c r="C427" s="0" t="n">
        <f aca="true">RAND()</f>
        <v>0.496859955252148</v>
      </c>
      <c r="D427" s="0" t="s">
        <v>17</v>
      </c>
      <c r="E427" s="0" t="n">
        <v>0.00143246003426611</v>
      </c>
      <c r="F427" s="0" t="n">
        <f aca="false">COUNTIF($D$2:D427,"+")/COUNTA($D$2:$D427)</f>
        <v>0.577464788732394</v>
      </c>
      <c r="G427" s="0" t="n">
        <f aca="false">COUNTIF($D$2:D427,"+")/COUNTIF($D$2:$D$801,"+")</f>
        <v>0.608910891089109</v>
      </c>
      <c r="H427" s="0" t="n">
        <f aca="false">COUNTIF($D$2:D427,"-")/COUNTIF($D$2:$D$801,"-")</f>
        <v>0.454545454545455</v>
      </c>
      <c r="I427" s="0" t="n">
        <f aca="false">(H427-H426)*G427</f>
        <v>0.00153765376537651</v>
      </c>
    </row>
    <row r="428" customFormat="false" ht="13.8" hidden="false" customHeight="false" outlineLevel="0" collapsed="false">
      <c r="A428" s="0" t="s">
        <v>9</v>
      </c>
      <c r="B428" s="0" t="s">
        <v>124</v>
      </c>
      <c r="C428" s="0" t="n">
        <f aca="true">RAND()</f>
        <v>0.510300600086339</v>
      </c>
      <c r="D428" s="0" t="s">
        <v>10</v>
      </c>
      <c r="E428" s="0" t="n">
        <v>0.00143275002483279</v>
      </c>
      <c r="F428" s="0" t="n">
        <f aca="false">COUNTIF($D$2:D428,"+")/COUNTA($D$2:$D428)</f>
        <v>0.578454332552693</v>
      </c>
      <c r="G428" s="0" t="n">
        <f aca="false">COUNTIF($D$2:D428,"+")/COUNTIF($D$2:$D$801,"+")</f>
        <v>0.611386138613861</v>
      </c>
      <c r="H428" s="0" t="n">
        <f aca="false">COUNTIF($D$2:D428,"-")/COUNTIF($D$2:$D$801,"-")</f>
        <v>0.454545454545455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114</v>
      </c>
      <c r="B429" s="0" t="s">
        <v>163</v>
      </c>
      <c r="C429" s="0" t="n">
        <f aca="true">RAND()</f>
        <v>0.275682675768621</v>
      </c>
      <c r="D429" s="0" t="s">
        <v>10</v>
      </c>
      <c r="E429" s="0" t="n">
        <v>0.00143659999594092</v>
      </c>
      <c r="F429" s="0" t="n">
        <f aca="false">COUNTIF($D$2:D429,"+")/COUNTA($D$2:$D429)</f>
        <v>0.579439252336449</v>
      </c>
      <c r="G429" s="0" t="n">
        <f aca="false">COUNTIF($D$2:D429,"+")/COUNTIF($D$2:$D$801,"+")</f>
        <v>0.613861386138614</v>
      </c>
      <c r="H429" s="0" t="n">
        <f aca="false">COUNTIF($D$2:D429,"-")/COUNTIF($D$2:$D$801,"-")</f>
        <v>0.454545454545455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22</v>
      </c>
      <c r="B430" s="0" t="s">
        <v>156</v>
      </c>
      <c r="C430" s="0" t="n">
        <f aca="true">RAND()</f>
        <v>0.194624103023671</v>
      </c>
      <c r="D430" s="0" t="s">
        <v>17</v>
      </c>
      <c r="E430" s="0" t="n">
        <v>0.00143702002242208</v>
      </c>
      <c r="F430" s="0" t="n">
        <f aca="false">COUNTIF($D$2:D430,"+")/COUNTA($D$2:$D430)</f>
        <v>0.578088578088578</v>
      </c>
      <c r="G430" s="0" t="n">
        <f aca="false">COUNTIF($D$2:D430,"+")/COUNTIF($D$2:$D$801,"+")</f>
        <v>0.613861386138614</v>
      </c>
      <c r="H430" s="0" t="n">
        <f aca="false">COUNTIF($D$2:D430,"-")/COUNTIF($D$2:$D$801,"-")</f>
        <v>0.457070707070707</v>
      </c>
      <c r="I430" s="0" t="n">
        <f aca="false">(H430-H429)*G430</f>
        <v>0.00155015501550156</v>
      </c>
    </row>
    <row r="431" customFormat="false" ht="13.8" hidden="false" customHeight="false" outlineLevel="0" collapsed="false">
      <c r="A431" s="0" t="s">
        <v>169</v>
      </c>
      <c r="B431" s="0" t="s">
        <v>28</v>
      </c>
      <c r="C431" s="0" t="n">
        <f aca="true">RAND()</f>
        <v>0.109741396154277</v>
      </c>
      <c r="D431" s="0" t="s">
        <v>17</v>
      </c>
      <c r="E431" s="0" t="n">
        <v>0.00143832003232092</v>
      </c>
      <c r="F431" s="0" t="n">
        <f aca="false">COUNTIF($D$2:D431,"+")/COUNTA($D$2:$D431)</f>
        <v>0.576744186046512</v>
      </c>
      <c r="G431" s="0" t="n">
        <f aca="false">COUNTIF($D$2:D431,"+")/COUNTIF($D$2:$D$801,"+")</f>
        <v>0.613861386138614</v>
      </c>
      <c r="H431" s="0" t="n">
        <f aca="false">COUNTIF($D$2:D431,"-")/COUNTIF($D$2:$D$801,"-")</f>
        <v>0.45959595959596</v>
      </c>
      <c r="I431" s="0" t="n">
        <f aca="false">(H431-H430)*G431</f>
        <v>0.00155015501550156</v>
      </c>
    </row>
    <row r="432" customFormat="false" ht="13.8" hidden="false" customHeight="false" outlineLevel="0" collapsed="false">
      <c r="A432" s="0" t="s">
        <v>74</v>
      </c>
      <c r="B432" s="0" t="s">
        <v>170</v>
      </c>
      <c r="C432" s="0" t="n">
        <f aca="true">RAND()</f>
        <v>0.95994657475967</v>
      </c>
      <c r="D432" s="0" t="s">
        <v>10</v>
      </c>
      <c r="E432" s="0" t="n">
        <v>0.00143873004708439</v>
      </c>
      <c r="F432" s="0" t="n">
        <f aca="false">COUNTIF($D$2:D432,"+")/COUNTA($D$2:$D432)</f>
        <v>0.577726218097448</v>
      </c>
      <c r="G432" s="0" t="n">
        <f aca="false">COUNTIF($D$2:D432,"+")/COUNTIF($D$2:$D$801,"+")</f>
        <v>0.616336633663366</v>
      </c>
      <c r="H432" s="0" t="n">
        <f aca="false">COUNTIF($D$2:D432,"-")/COUNTIF($D$2:$D$801,"-")</f>
        <v>0.45959595959596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174</v>
      </c>
      <c r="B433" s="0" t="s">
        <v>179</v>
      </c>
      <c r="C433" s="0" t="n">
        <f aca="true">RAND()</f>
        <v>0.0249352442333475</v>
      </c>
      <c r="D433" s="0" t="s">
        <v>17</v>
      </c>
      <c r="E433" s="0" t="n">
        <v>0.00143903004936874</v>
      </c>
      <c r="F433" s="0" t="n">
        <f aca="false">COUNTIF($D$2:D433,"+")/COUNTA($D$2:$D433)</f>
        <v>0.576388888888889</v>
      </c>
      <c r="G433" s="0" t="n">
        <f aca="false">COUNTIF($D$2:D433,"+")/COUNTIF($D$2:$D$801,"+")</f>
        <v>0.616336633663366</v>
      </c>
      <c r="H433" s="0" t="n">
        <f aca="false">COUNTIF($D$2:D433,"-")/COUNTIF($D$2:$D$801,"-")</f>
        <v>0.462121212121212</v>
      </c>
      <c r="I433" s="0" t="n">
        <f aca="false">(H433-H432)*G433</f>
        <v>0.00155640564056403</v>
      </c>
    </row>
    <row r="434" customFormat="false" ht="13.8" hidden="false" customHeight="false" outlineLevel="0" collapsed="false">
      <c r="A434" s="0" t="s">
        <v>180</v>
      </c>
      <c r="B434" s="0" t="s">
        <v>172</v>
      </c>
      <c r="C434" s="0" t="n">
        <f aca="true">RAND()</f>
        <v>0.304545826395042</v>
      </c>
      <c r="D434" s="0" t="s">
        <v>17</v>
      </c>
      <c r="E434" s="0" t="n">
        <v>0.0014403200475499</v>
      </c>
      <c r="F434" s="0" t="n">
        <f aca="false">COUNTIF($D$2:D434,"+")/COUNTA($D$2:$D434)</f>
        <v>0.575057736720554</v>
      </c>
      <c r="G434" s="0" t="n">
        <f aca="false">COUNTIF($D$2:D434,"+")/COUNTIF($D$2:$D$801,"+")</f>
        <v>0.616336633663366</v>
      </c>
      <c r="H434" s="0" t="n">
        <f aca="false">COUNTIF($D$2:D434,"-")/COUNTIF($D$2:$D$801,"-")</f>
        <v>0.464646464646465</v>
      </c>
      <c r="I434" s="0" t="n">
        <f aca="false">(H434-H433)*G434</f>
        <v>0.00155640564056407</v>
      </c>
    </row>
    <row r="435" customFormat="false" ht="13.8" hidden="false" customHeight="false" outlineLevel="0" collapsed="false">
      <c r="A435" s="0" t="s">
        <v>149</v>
      </c>
      <c r="B435" s="0" t="s">
        <v>12</v>
      </c>
      <c r="C435" s="0" t="n">
        <f aca="true">RAND()</f>
        <v>0.38959602441173</v>
      </c>
      <c r="D435" s="0" t="s">
        <v>10</v>
      </c>
      <c r="E435" s="0" t="n">
        <v>0.00144101004116237</v>
      </c>
      <c r="F435" s="0" t="n">
        <f aca="false">COUNTIF($D$2:D435,"+")/COUNTA($D$2:$D435)</f>
        <v>0.576036866359447</v>
      </c>
      <c r="G435" s="0" t="n">
        <f aca="false">COUNTIF($D$2:D435,"+")/COUNTIF($D$2:$D$801,"+")</f>
        <v>0.618811881188119</v>
      </c>
      <c r="H435" s="0" t="n">
        <f aca="false">COUNTIF($D$2:D435,"-")/COUNTIF($D$2:$D$801,"-")</f>
        <v>0.464646464646465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67</v>
      </c>
      <c r="B436" s="0" t="s">
        <v>41</v>
      </c>
      <c r="C436" s="0" t="n">
        <f aca="true">RAND()</f>
        <v>0.324944718391635</v>
      </c>
      <c r="D436" s="0" t="s">
        <v>10</v>
      </c>
      <c r="E436" s="0" t="n">
        <v>0.00144143996294588</v>
      </c>
      <c r="F436" s="0" t="n">
        <f aca="false">COUNTIF($D$2:D436,"+")/COUNTA($D$2:$D436)</f>
        <v>0.577011494252874</v>
      </c>
      <c r="G436" s="0" t="n">
        <f aca="false">COUNTIF($D$2:D436,"+")/COUNTIF($D$2:$D$801,"+")</f>
        <v>0.621287128712871</v>
      </c>
      <c r="H436" s="0" t="n">
        <f aca="false">COUNTIF($D$2:D436,"-")/COUNTIF($D$2:$D$801,"-")</f>
        <v>0.464646464646465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18</v>
      </c>
      <c r="B437" s="0" t="s">
        <v>50</v>
      </c>
      <c r="C437" s="0" t="n">
        <f aca="true">RAND()</f>
        <v>0.296841213596053</v>
      </c>
      <c r="D437" s="0" t="s">
        <v>10</v>
      </c>
      <c r="E437" s="0" t="n">
        <v>0.00144153996370733</v>
      </c>
      <c r="F437" s="0" t="n">
        <f aca="false">COUNTIF($D$2:D437,"+")/COUNTA($D$2:$D437)</f>
        <v>0.577981651376147</v>
      </c>
      <c r="G437" s="0" t="n">
        <f aca="false">COUNTIF($D$2:D437,"+")/COUNTIF($D$2:$D$801,"+")</f>
        <v>0.623762376237624</v>
      </c>
      <c r="H437" s="0" t="n">
        <f aca="false">COUNTIF($D$2:D437,"-")/COUNTIF($D$2:$D$801,"-")</f>
        <v>0.464646464646465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115</v>
      </c>
      <c r="B438" s="0" t="s">
        <v>114</v>
      </c>
      <c r="C438" s="0" t="n">
        <f aca="true">RAND()</f>
        <v>0.0464171021012589</v>
      </c>
      <c r="D438" s="0" t="s">
        <v>17</v>
      </c>
      <c r="E438" s="0" t="n">
        <v>0.00144158001057804</v>
      </c>
      <c r="F438" s="0" t="n">
        <f aca="false">COUNTIF($D$2:D438,"+")/COUNTA($D$2:$D438)</f>
        <v>0.576659038901602</v>
      </c>
      <c r="G438" s="0" t="n">
        <f aca="false">COUNTIF($D$2:D438,"+")/COUNTIF($D$2:$D$801,"+")</f>
        <v>0.623762376237624</v>
      </c>
      <c r="H438" s="0" t="n">
        <f aca="false">COUNTIF($D$2:D438,"-")/COUNTIF($D$2:$D$801,"-")</f>
        <v>0.467171717171717</v>
      </c>
      <c r="I438" s="0" t="n">
        <f aca="false">(H438-H437)*G438</f>
        <v>0.00157515751575159</v>
      </c>
    </row>
    <row r="439" customFormat="false" ht="13.8" hidden="false" customHeight="false" outlineLevel="0" collapsed="false">
      <c r="A439" s="0" t="s">
        <v>138</v>
      </c>
      <c r="B439" s="0" t="s">
        <v>185</v>
      </c>
      <c r="C439" s="0" t="n">
        <f aca="true">RAND()</f>
        <v>0.572916062665172</v>
      </c>
      <c r="D439" s="0" t="s">
        <v>10</v>
      </c>
      <c r="E439" s="0" t="n">
        <v>0.00144166999962181</v>
      </c>
      <c r="F439" s="0" t="n">
        <f aca="false">COUNTIF($D$2:D439,"+")/COUNTA($D$2:$D439)</f>
        <v>0.577625570776256</v>
      </c>
      <c r="G439" s="0" t="n">
        <f aca="false">COUNTIF($D$2:D439,"+")/COUNTIF($D$2:$D$801,"+")</f>
        <v>0.626237623762376</v>
      </c>
      <c r="H439" s="0" t="n">
        <f aca="false">COUNTIF($D$2:D439,"-")/COUNTIF($D$2:$D$801,"-")</f>
        <v>0.467171717171717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179</v>
      </c>
      <c r="B440" s="0" t="s">
        <v>104</v>
      </c>
      <c r="C440" s="0" t="n">
        <f aca="true">RAND()</f>
        <v>0.296015636879019</v>
      </c>
      <c r="D440" s="0" t="s">
        <v>10</v>
      </c>
      <c r="E440" s="0" t="n">
        <v>0.00144490995444357</v>
      </c>
      <c r="F440" s="0" t="n">
        <f aca="false">COUNTIF($D$2:D440,"+")/COUNTA($D$2:$D440)</f>
        <v>0.578587699316629</v>
      </c>
      <c r="G440" s="0" t="n">
        <f aca="false">COUNTIF($D$2:D440,"+")/COUNTIF($D$2:$D$801,"+")</f>
        <v>0.628712871287129</v>
      </c>
      <c r="H440" s="0" t="n">
        <f aca="false">COUNTIF($D$2:D440,"-")/COUNTIF($D$2:$D$801,"-")</f>
        <v>0.467171717171717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56</v>
      </c>
      <c r="B441" s="0" t="s">
        <v>158</v>
      </c>
      <c r="C441" s="0" t="n">
        <f aca="true">RAND()</f>
        <v>0.475061469594948</v>
      </c>
      <c r="D441" s="0" t="s">
        <v>17</v>
      </c>
      <c r="E441" s="0" t="n">
        <v>0.00144530995748937</v>
      </c>
      <c r="F441" s="0" t="n">
        <f aca="false">COUNTIF($D$2:D441,"+")/COUNTA($D$2:$D441)</f>
        <v>0.577272727272727</v>
      </c>
      <c r="G441" s="0" t="n">
        <f aca="false">COUNTIF($D$2:D441,"+")/COUNTIF($D$2:$D$801,"+")</f>
        <v>0.628712871287129</v>
      </c>
      <c r="H441" s="0" t="n">
        <f aca="false">COUNTIF($D$2:D441,"-")/COUNTIF($D$2:$D$801,"-")</f>
        <v>0.46969696969697</v>
      </c>
      <c r="I441" s="0" t="n">
        <f aca="false">(H441-H440)*G441</f>
        <v>0.0015876587658766</v>
      </c>
    </row>
    <row r="442" customFormat="false" ht="13.8" hidden="false" customHeight="false" outlineLevel="0" collapsed="false">
      <c r="A442" s="0" t="s">
        <v>111</v>
      </c>
      <c r="B442" s="0" t="s">
        <v>110</v>
      </c>
      <c r="C442" s="0" t="n">
        <f aca="true">RAND()</f>
        <v>0.186258358531632</v>
      </c>
      <c r="D442" s="0" t="s">
        <v>17</v>
      </c>
      <c r="E442" s="0" t="n">
        <v>0.00144649995490909</v>
      </c>
      <c r="F442" s="0" t="n">
        <f aca="false">COUNTIF($D$2:D442,"+")/COUNTA($D$2:$D442)</f>
        <v>0.575963718820862</v>
      </c>
      <c r="G442" s="0" t="n">
        <f aca="false">COUNTIF($D$2:D442,"+")/COUNTIF($D$2:$D$801,"+")</f>
        <v>0.628712871287129</v>
      </c>
      <c r="H442" s="0" t="n">
        <f aca="false">COUNTIF($D$2:D442,"-")/COUNTIF($D$2:$D$801,"-")</f>
        <v>0.472222222222222</v>
      </c>
      <c r="I442" s="0" t="n">
        <f aca="false">(H442-H441)*G442</f>
        <v>0.00158765876587656</v>
      </c>
    </row>
    <row r="443" customFormat="false" ht="13.8" hidden="false" customHeight="false" outlineLevel="0" collapsed="false">
      <c r="A443" s="0" t="s">
        <v>96</v>
      </c>
      <c r="B443" s="0" t="s">
        <v>132</v>
      </c>
      <c r="C443" s="0" t="n">
        <f aca="true">RAND()</f>
        <v>0.60404421959538</v>
      </c>
      <c r="D443" s="0" t="s">
        <v>10</v>
      </c>
      <c r="E443" s="0" t="n">
        <v>0.00144721998367459</v>
      </c>
      <c r="F443" s="0" t="n">
        <f aca="false">COUNTIF($D$2:D443,"+")/COUNTA($D$2:$D443)</f>
        <v>0.576923076923077</v>
      </c>
      <c r="G443" s="0" t="n">
        <f aca="false">COUNTIF($D$2:D443,"+")/COUNTIF($D$2:$D$801,"+")</f>
        <v>0.631188118811881</v>
      </c>
      <c r="H443" s="0" t="n">
        <f aca="false">COUNTIF($D$2:D443,"-")/COUNTIF($D$2:$D$801,"-")</f>
        <v>0.472222222222222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157</v>
      </c>
      <c r="B444" s="0" t="s">
        <v>162</v>
      </c>
      <c r="C444" s="0" t="n">
        <f aca="true">RAND()</f>
        <v>0.318773053470068</v>
      </c>
      <c r="D444" s="0" t="s">
        <v>10</v>
      </c>
      <c r="E444" s="0" t="n">
        <v>0.00144755002111197</v>
      </c>
      <c r="F444" s="0" t="n">
        <f aca="false">COUNTIF($D$2:D444,"+")/COUNTA($D$2:$D444)</f>
        <v>0.577878103837472</v>
      </c>
      <c r="G444" s="0" t="n">
        <f aca="false">COUNTIF($D$2:D444,"+")/COUNTIF($D$2:$D$801,"+")</f>
        <v>0.633663366336634</v>
      </c>
      <c r="H444" s="0" t="n">
        <f aca="false">COUNTIF($D$2:D444,"-")/COUNTIF($D$2:$D$801,"-")</f>
        <v>0.472222222222222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126</v>
      </c>
      <c r="B445" s="0" t="s">
        <v>130</v>
      </c>
      <c r="C445" s="0" t="n">
        <f aca="true">RAND()</f>
        <v>0.711081310524605</v>
      </c>
      <c r="D445" s="0" t="s">
        <v>17</v>
      </c>
      <c r="E445" s="0" t="n">
        <v>0.00144957995507866</v>
      </c>
      <c r="F445" s="0" t="n">
        <f aca="false">COUNTIF($D$2:D445,"+")/COUNTA($D$2:$D445)</f>
        <v>0.576576576576577</v>
      </c>
      <c r="G445" s="0" t="n">
        <f aca="false">COUNTIF($D$2:D445,"+")/COUNTIF($D$2:$D$801,"+")</f>
        <v>0.633663366336634</v>
      </c>
      <c r="H445" s="0" t="n">
        <f aca="false">COUNTIF($D$2:D445,"-")/COUNTIF($D$2:$D$801,"-")</f>
        <v>0.474747474747475</v>
      </c>
      <c r="I445" s="0" t="n">
        <f aca="false">(H445-H444)*G445</f>
        <v>0.00160016001600161</v>
      </c>
    </row>
    <row r="446" customFormat="false" ht="13.8" hidden="false" customHeight="false" outlineLevel="0" collapsed="false">
      <c r="A446" s="0" t="s">
        <v>160</v>
      </c>
      <c r="B446" s="0" t="s">
        <v>26</v>
      </c>
      <c r="C446" s="0" t="n">
        <f aca="true">RAND()</f>
        <v>0.699337978032418</v>
      </c>
      <c r="D446" s="0" t="s">
        <v>17</v>
      </c>
      <c r="E446" s="0" t="n">
        <v>0.00144989998079836</v>
      </c>
      <c r="F446" s="0" t="n">
        <f aca="false">COUNTIF($D$2:D446,"+")/COUNTA($D$2:$D446)</f>
        <v>0.575280898876405</v>
      </c>
      <c r="G446" s="0" t="n">
        <f aca="false">COUNTIF($D$2:D446,"+")/COUNTIF($D$2:$D$801,"+")</f>
        <v>0.633663366336634</v>
      </c>
      <c r="H446" s="0" t="n">
        <f aca="false">COUNTIF($D$2:D446,"-")/COUNTIF($D$2:$D$801,"-")</f>
        <v>0.477272727272727</v>
      </c>
      <c r="I446" s="0" t="n">
        <f aca="false">(H446-H445)*G446</f>
        <v>0.00160016001600161</v>
      </c>
    </row>
    <row r="447" customFormat="false" ht="13.8" hidden="false" customHeight="false" outlineLevel="0" collapsed="false">
      <c r="A447" s="0" t="s">
        <v>69</v>
      </c>
      <c r="B447" s="0" t="s">
        <v>168</v>
      </c>
      <c r="C447" s="0" t="n">
        <f aca="true">RAND()</f>
        <v>0.562395560438745</v>
      </c>
      <c r="D447" s="0" t="s">
        <v>10</v>
      </c>
      <c r="E447" s="0" t="n">
        <v>0.00145008997060359</v>
      </c>
      <c r="F447" s="0" t="n">
        <f aca="false">COUNTIF($D$2:D447,"+")/COUNTA($D$2:$D447)</f>
        <v>0.576233183856502</v>
      </c>
      <c r="G447" s="0" t="n">
        <f aca="false">COUNTIF($D$2:D447,"+")/COUNTIF($D$2:$D$801,"+")</f>
        <v>0.636138613861386</v>
      </c>
      <c r="H447" s="0" t="n">
        <f aca="false">COUNTIF($D$2:D447,"-")/COUNTIF($D$2:$D$801,"-")</f>
        <v>0.477272727272727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110</v>
      </c>
      <c r="B448" s="0" t="s">
        <v>124</v>
      </c>
      <c r="C448" s="0" t="n">
        <f aca="true">RAND()</f>
        <v>0.8765474074753</v>
      </c>
      <c r="D448" s="0" t="s">
        <v>10</v>
      </c>
      <c r="E448" s="0" t="n">
        <v>0.00145016994792968</v>
      </c>
      <c r="F448" s="0" t="n">
        <f aca="false">COUNTIF($D$2:D448,"+")/COUNTA($D$2:$D448)</f>
        <v>0.577181208053691</v>
      </c>
      <c r="G448" s="0" t="n">
        <f aca="false">COUNTIF($D$2:D448,"+")/COUNTIF($D$2:$D$801,"+")</f>
        <v>0.638613861386139</v>
      </c>
      <c r="H448" s="0" t="n">
        <f aca="false">COUNTIF($D$2:D448,"-")/COUNTIF($D$2:$D$801,"-")</f>
        <v>0.477272727272727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82</v>
      </c>
      <c r="B449" s="0" t="s">
        <v>83</v>
      </c>
      <c r="C449" s="0" t="n">
        <f aca="true">RAND()</f>
        <v>0.494015455362387</v>
      </c>
      <c r="D449" s="0" t="s">
        <v>10</v>
      </c>
      <c r="E449" s="0" t="n">
        <v>0.00145091000013053</v>
      </c>
      <c r="F449" s="0" t="n">
        <f aca="false">COUNTIF($D$2:D449,"+")/COUNTA($D$2:$D449)</f>
        <v>0.578125</v>
      </c>
      <c r="G449" s="0" t="n">
        <f aca="false">COUNTIF($D$2:D449,"+")/COUNTIF($D$2:$D$801,"+")</f>
        <v>0.641089108910891</v>
      </c>
      <c r="H449" s="0" t="n">
        <f aca="false">COUNTIF($D$2:D449,"-")/COUNTIF($D$2:$D$801,"-")</f>
        <v>0.477272727272727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160</v>
      </c>
      <c r="B450" s="0" t="s">
        <v>90</v>
      </c>
      <c r="C450" s="0" t="n">
        <f aca="true">RAND()</f>
        <v>0.892401339369826</v>
      </c>
      <c r="D450" s="0" t="s">
        <v>17</v>
      </c>
      <c r="E450" s="0" t="n">
        <v>0.00145366997458041</v>
      </c>
      <c r="F450" s="0" t="n">
        <f aca="false">COUNTIF($D$2:D450,"+")/COUNTA($D$2:$D450)</f>
        <v>0.576837416481069</v>
      </c>
      <c r="G450" s="0" t="n">
        <f aca="false">COUNTIF($D$2:D450,"+")/COUNTIF($D$2:$D$801,"+")</f>
        <v>0.641089108910891</v>
      </c>
      <c r="H450" s="0" t="n">
        <f aca="false">COUNTIF($D$2:D450,"-")/COUNTIF($D$2:$D$801,"-")</f>
        <v>0.47979797979798</v>
      </c>
      <c r="I450" s="0" t="n">
        <f aca="false">(H450-H449)*G450</f>
        <v>0.00161891189118909</v>
      </c>
    </row>
    <row r="451" customFormat="false" ht="13.8" hidden="false" customHeight="false" outlineLevel="0" collapsed="false">
      <c r="A451" s="0" t="s">
        <v>44</v>
      </c>
      <c r="B451" s="0" t="s">
        <v>30</v>
      </c>
      <c r="C451" s="0" t="n">
        <f aca="true">RAND()</f>
        <v>0.0389651310397312</v>
      </c>
      <c r="D451" s="0" t="s">
        <v>10</v>
      </c>
      <c r="E451" s="0" t="n">
        <v>0.00145413004793227</v>
      </c>
      <c r="F451" s="0" t="n">
        <f aca="false">COUNTIF($D$2:D451,"+")/COUNTA($D$2:$D451)</f>
        <v>0.577777777777778</v>
      </c>
      <c r="G451" s="0" t="n">
        <f aca="false">COUNTIF($D$2:D451,"+")/COUNTIF($D$2:$D$801,"+")</f>
        <v>0.643564356435644</v>
      </c>
      <c r="H451" s="0" t="n">
        <f aca="false">COUNTIF($D$2:D451,"-")/COUNTIF($D$2:$D$801,"-")</f>
        <v>0.47979797979798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16</v>
      </c>
      <c r="B452" s="0" t="s">
        <v>146</v>
      </c>
      <c r="C452" s="0" t="n">
        <f aca="true">RAND()</f>
        <v>0.903022838174365</v>
      </c>
      <c r="D452" s="0" t="s">
        <v>10</v>
      </c>
      <c r="E452" s="0" t="n">
        <v>0.00145483994856477</v>
      </c>
      <c r="F452" s="0" t="n">
        <f aca="false">COUNTIF($D$2:D452,"+")/COUNTA($D$2:$D452)</f>
        <v>0.578713968957871</v>
      </c>
      <c r="G452" s="0" t="n">
        <f aca="false">COUNTIF($D$2:D452,"+")/COUNTIF($D$2:$D$801,"+")</f>
        <v>0.646039603960396</v>
      </c>
      <c r="H452" s="0" t="n">
        <f aca="false">COUNTIF($D$2:D452,"-")/COUNTIF($D$2:$D$801,"-")</f>
        <v>0.47979797979798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93</v>
      </c>
      <c r="B453" s="0" t="s">
        <v>73</v>
      </c>
      <c r="C453" s="0" t="n">
        <f aca="true">RAND()</f>
        <v>0.136017175507732</v>
      </c>
      <c r="D453" s="0" t="s">
        <v>10</v>
      </c>
      <c r="E453" s="0" t="n">
        <v>0.00145543005783111</v>
      </c>
      <c r="F453" s="0" t="n">
        <f aca="false">COUNTIF($D$2:D453,"+")/COUNTA($D$2:$D453)</f>
        <v>0.579646017699115</v>
      </c>
      <c r="G453" s="0" t="n">
        <f aca="false">COUNTIF($D$2:D453,"+")/COUNTIF($D$2:$D$801,"+")</f>
        <v>0.648514851485149</v>
      </c>
      <c r="H453" s="0" t="n">
        <f aca="false">COUNTIF($D$2:D453,"-")/COUNTIF($D$2:$D$801,"-")</f>
        <v>0.47979797979798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151</v>
      </c>
      <c r="B454" s="0" t="s">
        <v>88</v>
      </c>
      <c r="C454" s="0" t="n">
        <f aca="true">RAND()</f>
        <v>0.846080189920031</v>
      </c>
      <c r="D454" s="0" t="s">
        <v>10</v>
      </c>
      <c r="E454" s="0" t="n">
        <v>0.00145662995055318</v>
      </c>
      <c r="F454" s="0" t="n">
        <f aca="false">COUNTIF($D$2:D454,"+")/COUNTA($D$2:$D454)</f>
        <v>0.580573951434879</v>
      </c>
      <c r="G454" s="0" t="n">
        <f aca="false">COUNTIF($D$2:D454,"+")/COUNTIF($D$2:$D$801,"+")</f>
        <v>0.650990099009901</v>
      </c>
      <c r="H454" s="0" t="n">
        <f aca="false">COUNTIF($D$2:D454,"-")/COUNTIF($D$2:$D$801,"-")</f>
        <v>0.47979797979798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58</v>
      </c>
      <c r="B455" s="0" t="s">
        <v>181</v>
      </c>
      <c r="C455" s="0" t="n">
        <f aca="true">RAND()</f>
        <v>0.989815242704935</v>
      </c>
      <c r="D455" s="0" t="s">
        <v>17</v>
      </c>
      <c r="E455" s="0" t="n">
        <v>0.00145674997474998</v>
      </c>
      <c r="F455" s="0" t="n">
        <f aca="false">COUNTIF($D$2:D455,"+")/COUNTA($D$2:$D455)</f>
        <v>0.579295154185022</v>
      </c>
      <c r="G455" s="0" t="n">
        <f aca="false">COUNTIF($D$2:D455,"+")/COUNTIF($D$2:$D$801,"+")</f>
        <v>0.650990099009901</v>
      </c>
      <c r="H455" s="0" t="n">
        <f aca="false">COUNTIF($D$2:D455,"-")/COUNTIF($D$2:$D$801,"-")</f>
        <v>0.482323232323232</v>
      </c>
      <c r="I455" s="0" t="n">
        <f aca="false">(H455-H454)*G455</f>
        <v>0.00164391439143915</v>
      </c>
    </row>
    <row r="456" customFormat="false" ht="13.8" hidden="false" customHeight="false" outlineLevel="0" collapsed="false">
      <c r="A456" s="0" t="s">
        <v>76</v>
      </c>
      <c r="B456" s="0" t="s">
        <v>89</v>
      </c>
      <c r="C456" s="0" t="n">
        <f aca="true">RAND()</f>
        <v>0.814943821518682</v>
      </c>
      <c r="D456" s="0" t="s">
        <v>10</v>
      </c>
      <c r="E456" s="0" t="n">
        <v>0.00146006001159549</v>
      </c>
      <c r="F456" s="0" t="n">
        <f aca="false">COUNTIF($D$2:D456,"+")/COUNTA($D$2:$D456)</f>
        <v>0.58021978021978</v>
      </c>
      <c r="G456" s="0" t="n">
        <f aca="false">COUNTIF($D$2:D456,"+")/COUNTIF($D$2:$D$801,"+")</f>
        <v>0.653465346534653</v>
      </c>
      <c r="H456" s="0" t="n">
        <f aca="false">COUNTIF($D$2:D456,"-")/COUNTIF($D$2:$D$801,"-")</f>
        <v>0.482323232323232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67</v>
      </c>
      <c r="B457" s="0" t="s">
        <v>90</v>
      </c>
      <c r="C457" s="0" t="n">
        <f aca="true">RAND()</f>
        <v>0.149445593706332</v>
      </c>
      <c r="D457" s="0" t="s">
        <v>10</v>
      </c>
      <c r="E457" s="0" t="n">
        <v>0.00146095000673085</v>
      </c>
      <c r="F457" s="0" t="n">
        <f aca="false">COUNTIF($D$2:D457,"+")/COUNTA($D$2:$D457)</f>
        <v>0.581140350877193</v>
      </c>
      <c r="G457" s="0" t="n">
        <f aca="false">COUNTIF($D$2:D457,"+")/COUNTIF($D$2:$D$801,"+")</f>
        <v>0.655940594059406</v>
      </c>
      <c r="H457" s="0" t="n">
        <f aca="false">COUNTIF($D$2:D457,"-")/COUNTIF($D$2:$D$801,"-")</f>
        <v>0.482323232323232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111</v>
      </c>
      <c r="B458" s="0" t="s">
        <v>178</v>
      </c>
      <c r="C458" s="0" t="n">
        <f aca="true">RAND()</f>
        <v>0.164304584381171</v>
      </c>
      <c r="D458" s="0" t="s">
        <v>10</v>
      </c>
      <c r="E458" s="0" t="n">
        <v>0.00146276003215462</v>
      </c>
      <c r="F458" s="0" t="n">
        <f aca="false">COUNTIF($D$2:D458,"+")/COUNTA($D$2:$D458)</f>
        <v>0.582056892778993</v>
      </c>
      <c r="G458" s="0" t="n">
        <f aca="false">COUNTIF($D$2:D458,"+")/COUNTIF($D$2:$D$801,"+")</f>
        <v>0.658415841584158</v>
      </c>
      <c r="H458" s="0" t="n">
        <f aca="false">COUNTIF($D$2:D458,"-")/COUNTIF($D$2:$D$801,"-")</f>
        <v>0.482323232323232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79</v>
      </c>
      <c r="B459" s="0" t="s">
        <v>185</v>
      </c>
      <c r="C459" s="0" t="n">
        <f aca="true">RAND()</f>
        <v>0.500177554204129</v>
      </c>
      <c r="D459" s="0" t="s">
        <v>10</v>
      </c>
      <c r="E459" s="0" t="n">
        <v>0.0014632799429819</v>
      </c>
      <c r="F459" s="0" t="n">
        <f aca="false">COUNTIF($D$2:D459,"+")/COUNTA($D$2:$D459)</f>
        <v>0.58296943231441</v>
      </c>
      <c r="G459" s="0" t="n">
        <f aca="false">COUNTIF($D$2:D459,"+")/COUNTIF($D$2:$D$801,"+")</f>
        <v>0.660891089108911</v>
      </c>
      <c r="H459" s="0" t="n">
        <f aca="false">COUNTIF($D$2:D459,"-")/COUNTIF($D$2:$D$801,"-")</f>
        <v>0.482323232323232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165</v>
      </c>
      <c r="B460" s="0" t="s">
        <v>98</v>
      </c>
      <c r="C460" s="0" t="n">
        <f aca="true">RAND()</f>
        <v>0.721651041531004</v>
      </c>
      <c r="D460" s="0" t="s">
        <v>10</v>
      </c>
      <c r="E460" s="0" t="n">
        <v>0.00146426004357636</v>
      </c>
      <c r="F460" s="0" t="n">
        <f aca="false">COUNTIF($D$2:D460,"+")/COUNTA($D$2:$D460)</f>
        <v>0.583877995642701</v>
      </c>
      <c r="G460" s="0" t="n">
        <f aca="false">COUNTIF($D$2:D460,"+")/COUNTIF($D$2:$D$801,"+")</f>
        <v>0.663366336633663</v>
      </c>
      <c r="H460" s="0" t="n">
        <f aca="false">COUNTIF($D$2:D460,"-")/COUNTIF($D$2:$D$801,"-")</f>
        <v>0.482323232323232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12</v>
      </c>
      <c r="B461" s="0" t="s">
        <v>35</v>
      </c>
      <c r="C461" s="0" t="n">
        <f aca="true">RAND()</f>
        <v>0.00687080051284283</v>
      </c>
      <c r="D461" s="0" t="s">
        <v>10</v>
      </c>
      <c r="E461" s="0" t="n">
        <v>0.00146437005605549</v>
      </c>
      <c r="F461" s="0" t="n">
        <f aca="false">COUNTIF($D$2:D461,"+")/COUNTA($D$2:$D461)</f>
        <v>0.584782608695652</v>
      </c>
      <c r="G461" s="0" t="n">
        <f aca="false">COUNTIF($D$2:D461,"+")/COUNTIF($D$2:$D$801,"+")</f>
        <v>0.665841584158416</v>
      </c>
      <c r="H461" s="0" t="n">
        <f aca="false">COUNTIF($D$2:D461,"-")/COUNTIF($D$2:$D$801,"-")</f>
        <v>0.482323232323232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56</v>
      </c>
      <c r="B462" s="0" t="s">
        <v>96</v>
      </c>
      <c r="C462" s="0" t="n">
        <f aca="true">RAND()</f>
        <v>0.268931546597742</v>
      </c>
      <c r="D462" s="0" t="s">
        <v>17</v>
      </c>
      <c r="E462" s="0" t="n">
        <v>0.00146479997783899</v>
      </c>
      <c r="F462" s="0" t="n">
        <f aca="false">COUNTIF($D$2:D462,"+")/COUNTA($D$2:$D462)</f>
        <v>0.58351409978308</v>
      </c>
      <c r="G462" s="0" t="n">
        <f aca="false">COUNTIF($D$2:D462,"+")/COUNTIF($D$2:$D$801,"+")</f>
        <v>0.665841584158416</v>
      </c>
      <c r="H462" s="0" t="n">
        <f aca="false">COUNTIF($D$2:D462,"-")/COUNTIF($D$2:$D$801,"-")</f>
        <v>0.484848484848485</v>
      </c>
      <c r="I462" s="0" t="n">
        <f aca="false">(H462-H461)*G462</f>
        <v>0.00168141814181419</v>
      </c>
    </row>
    <row r="463" customFormat="false" ht="13.8" hidden="false" customHeight="false" outlineLevel="0" collapsed="false">
      <c r="A463" s="0" t="s">
        <v>79</v>
      </c>
      <c r="B463" s="0" t="s">
        <v>172</v>
      </c>
      <c r="C463" s="0" t="n">
        <f aca="true">RAND()</f>
        <v>0.281796929077245</v>
      </c>
      <c r="D463" s="0" t="s">
        <v>10</v>
      </c>
      <c r="E463" s="0" t="n">
        <v>0.00146576995030046</v>
      </c>
      <c r="F463" s="0" t="n">
        <f aca="false">COUNTIF($D$2:D463,"+")/COUNTA($D$2:$D463)</f>
        <v>0.584415584415584</v>
      </c>
      <c r="G463" s="0" t="n">
        <f aca="false">COUNTIF($D$2:D463,"+")/COUNTIF($D$2:$D$801,"+")</f>
        <v>0.668316831683168</v>
      </c>
      <c r="H463" s="0" t="n">
        <f aca="false">COUNTIF($D$2:D463,"-")/COUNTIF($D$2:$D$801,"-")</f>
        <v>0.484848484848485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161</v>
      </c>
      <c r="B464" s="0" t="s">
        <v>22</v>
      </c>
      <c r="C464" s="0" t="n">
        <f aca="true">RAND()</f>
        <v>0.85094817832578</v>
      </c>
      <c r="D464" s="0" t="s">
        <v>17</v>
      </c>
      <c r="E464" s="0" t="n">
        <v>0.00146582000888884</v>
      </c>
      <c r="F464" s="0" t="n">
        <f aca="false">COUNTIF($D$2:D464,"+")/COUNTA($D$2:$D464)</f>
        <v>0.583153347732181</v>
      </c>
      <c r="G464" s="0" t="n">
        <f aca="false">COUNTIF($D$2:D464,"+")/COUNTIF($D$2:$D$801,"+")</f>
        <v>0.668316831683168</v>
      </c>
      <c r="H464" s="0" t="n">
        <f aca="false">COUNTIF($D$2:D464,"-")/COUNTIF($D$2:$D$801,"-")</f>
        <v>0.487373737373737</v>
      </c>
      <c r="I464" s="0" t="n">
        <f aca="false">(H464-H463)*G464</f>
        <v>0.00168766876687666</v>
      </c>
    </row>
    <row r="465" customFormat="false" ht="13.8" hidden="false" customHeight="false" outlineLevel="0" collapsed="false">
      <c r="A465" s="0" t="s">
        <v>61</v>
      </c>
      <c r="B465" s="0" t="s">
        <v>44</v>
      </c>
      <c r="C465" s="0" t="n">
        <f aca="true">RAND()</f>
        <v>0.00994974712375551</v>
      </c>
      <c r="D465" s="0" t="s">
        <v>17</v>
      </c>
      <c r="E465" s="0" t="n">
        <v>0.0014670699601993</v>
      </c>
      <c r="F465" s="0" t="n">
        <f aca="false">COUNTIF($D$2:D465,"+")/COUNTA($D$2:$D465)</f>
        <v>0.581896551724138</v>
      </c>
      <c r="G465" s="0" t="n">
        <f aca="false">COUNTIF($D$2:D465,"+")/COUNTIF($D$2:$D$801,"+")</f>
        <v>0.668316831683168</v>
      </c>
      <c r="H465" s="0" t="n">
        <f aca="false">COUNTIF($D$2:D465,"-")/COUNTIF($D$2:$D$801,"-")</f>
        <v>0.48989898989899</v>
      </c>
      <c r="I465" s="0" t="n">
        <f aca="false">(H465-H464)*G465</f>
        <v>0.0016876687668767</v>
      </c>
    </row>
    <row r="466" customFormat="false" ht="13.8" hidden="false" customHeight="false" outlineLevel="0" collapsed="false">
      <c r="A466" s="0" t="s">
        <v>11</v>
      </c>
      <c r="B466" s="0" t="s">
        <v>111</v>
      </c>
      <c r="C466" s="0" t="n">
        <f aca="true">RAND()</f>
        <v>0.0167695455020294</v>
      </c>
      <c r="D466" s="0" t="s">
        <v>17</v>
      </c>
      <c r="E466" s="0" t="n">
        <v>0.00146721000783145</v>
      </c>
      <c r="F466" s="0" t="n">
        <f aca="false">COUNTIF($D$2:D466,"+")/COUNTA($D$2:$D466)</f>
        <v>0.580645161290323</v>
      </c>
      <c r="G466" s="0" t="n">
        <f aca="false">COUNTIF($D$2:D466,"+")/COUNTIF($D$2:$D$801,"+")</f>
        <v>0.668316831683168</v>
      </c>
      <c r="H466" s="0" t="n">
        <f aca="false">COUNTIF($D$2:D466,"-")/COUNTIF($D$2:$D$801,"-")</f>
        <v>0.492424242424242</v>
      </c>
      <c r="I466" s="0" t="n">
        <f aca="false">(H466-H465)*G466</f>
        <v>0.0016876687668767</v>
      </c>
    </row>
    <row r="467" customFormat="false" ht="13.8" hidden="false" customHeight="false" outlineLevel="0" collapsed="false">
      <c r="A467" s="0" t="s">
        <v>111</v>
      </c>
      <c r="B467" s="0" t="s">
        <v>11</v>
      </c>
      <c r="C467" s="0" t="n">
        <f aca="true">RAND()</f>
        <v>0.625737345661037</v>
      </c>
      <c r="D467" s="0" t="s">
        <v>17</v>
      </c>
      <c r="E467" s="0" t="n">
        <v>0.00146721000783145</v>
      </c>
      <c r="F467" s="0" t="n">
        <f aca="false">COUNTIF($D$2:D467,"+")/COUNTA($D$2:$D467)</f>
        <v>0.579399141630901</v>
      </c>
      <c r="G467" s="0" t="n">
        <f aca="false">COUNTIF($D$2:D467,"+")/COUNTIF($D$2:$D$801,"+")</f>
        <v>0.668316831683168</v>
      </c>
      <c r="H467" s="0" t="n">
        <f aca="false">COUNTIF($D$2:D467,"-")/COUNTIF($D$2:$D$801,"-")</f>
        <v>0.494949494949495</v>
      </c>
      <c r="I467" s="0" t="n">
        <f aca="false">(H467-H466)*G467</f>
        <v>0.0016876687668767</v>
      </c>
    </row>
    <row r="468" customFormat="false" ht="13.8" hidden="false" customHeight="false" outlineLevel="0" collapsed="false">
      <c r="A468" s="0" t="s">
        <v>119</v>
      </c>
      <c r="B468" s="0" t="s">
        <v>142</v>
      </c>
      <c r="C468" s="0" t="n">
        <f aca="true">RAND()</f>
        <v>0.444129557698034</v>
      </c>
      <c r="D468" s="0" t="s">
        <v>10</v>
      </c>
      <c r="E468" s="0" t="n">
        <v>0.00146768998820335</v>
      </c>
      <c r="F468" s="0" t="n">
        <f aca="false">COUNTIF($D$2:D468,"+")/COUNTA($D$2:$D468)</f>
        <v>0.580299785867238</v>
      </c>
      <c r="G468" s="0" t="n">
        <f aca="false">COUNTIF($D$2:D468,"+")/COUNTIF($D$2:$D$801,"+")</f>
        <v>0.670792079207921</v>
      </c>
      <c r="H468" s="0" t="n">
        <f aca="false">COUNTIF($D$2:D468,"-")/COUNTIF($D$2:$D$801,"-")</f>
        <v>0.494949494949495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119</v>
      </c>
      <c r="B469" s="0" t="s">
        <v>135</v>
      </c>
      <c r="C469" s="0" t="n">
        <f aca="true">RAND()</f>
        <v>0.136545192101039</v>
      </c>
      <c r="D469" s="0" t="s">
        <v>10</v>
      </c>
      <c r="E469" s="0" t="n">
        <v>0.00146872003097087</v>
      </c>
      <c r="F469" s="0" t="n">
        <f aca="false">COUNTIF($D$2:D469,"+")/COUNTA($D$2:$D469)</f>
        <v>0.581196581196581</v>
      </c>
      <c r="G469" s="0" t="n">
        <f aca="false">COUNTIF($D$2:D469,"+")/COUNTIF($D$2:$D$801,"+")</f>
        <v>0.673267326732673</v>
      </c>
      <c r="H469" s="0" t="n">
        <f aca="false">COUNTIF($D$2:D469,"-")/COUNTIF($D$2:$D$801,"-")</f>
        <v>0.494949494949495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169</v>
      </c>
      <c r="B470" s="0" t="s">
        <v>100</v>
      </c>
      <c r="C470" s="0" t="n">
        <f aca="true">RAND()</f>
        <v>0.0172621899982914</v>
      </c>
      <c r="D470" s="0" t="s">
        <v>17</v>
      </c>
      <c r="E470" s="0" t="n">
        <v>0.00147044996265322</v>
      </c>
      <c r="F470" s="0" t="n">
        <f aca="false">COUNTIF($D$2:D470,"+")/COUNTA($D$2:$D470)</f>
        <v>0.579957356076759</v>
      </c>
      <c r="G470" s="0" t="n">
        <f aca="false">COUNTIF($D$2:D470,"+")/COUNTIF($D$2:$D$801,"+")</f>
        <v>0.673267326732673</v>
      </c>
      <c r="H470" s="0" t="n">
        <f aca="false">COUNTIF($D$2:D470,"-")/COUNTIF($D$2:$D$801,"-")</f>
        <v>0.497474747474747</v>
      </c>
      <c r="I470" s="0" t="n">
        <f aca="false">(H470-H469)*G470</f>
        <v>0.00170017001700167</v>
      </c>
    </row>
    <row r="471" customFormat="false" ht="13.8" hidden="false" customHeight="false" outlineLevel="0" collapsed="false">
      <c r="A471" s="0" t="s">
        <v>25</v>
      </c>
      <c r="B471" s="0" t="s">
        <v>139</v>
      </c>
      <c r="C471" s="0" t="n">
        <f aca="true">RAND()</f>
        <v>0.576677133911289</v>
      </c>
      <c r="D471" s="0" t="s">
        <v>17</v>
      </c>
      <c r="E471" s="0" t="n">
        <v>0.00147149001713842</v>
      </c>
      <c r="F471" s="0" t="n">
        <f aca="false">COUNTIF($D$2:D471,"+")/COUNTA($D$2:$D471)</f>
        <v>0.578723404255319</v>
      </c>
      <c r="G471" s="0" t="n">
        <f aca="false">COUNTIF($D$2:D471,"+")/COUNTIF($D$2:$D$801,"+")</f>
        <v>0.673267326732673</v>
      </c>
      <c r="H471" s="0" t="n">
        <f aca="false">COUNTIF($D$2:D471,"-")/COUNTIF($D$2:$D$801,"-")</f>
        <v>0.5</v>
      </c>
      <c r="I471" s="0" t="n">
        <f aca="false">(H471-H470)*G471</f>
        <v>0.00170017001700171</v>
      </c>
    </row>
    <row r="472" customFormat="false" ht="13.8" hidden="false" customHeight="false" outlineLevel="0" collapsed="false">
      <c r="A472" s="0" t="s">
        <v>71</v>
      </c>
      <c r="B472" s="0" t="s">
        <v>28</v>
      </c>
      <c r="C472" s="0" t="n">
        <f aca="true">RAND()</f>
        <v>0.257620824850164</v>
      </c>
      <c r="D472" s="0" t="s">
        <v>17</v>
      </c>
      <c r="E472" s="0" t="n">
        <v>0.00147235998883843</v>
      </c>
      <c r="F472" s="0" t="n">
        <f aca="false">COUNTIF($D$2:D472,"+")/COUNTA($D$2:$D472)</f>
        <v>0.577494692144374</v>
      </c>
      <c r="G472" s="0" t="n">
        <f aca="false">COUNTIF($D$2:D472,"+")/COUNTIF($D$2:$D$801,"+")</f>
        <v>0.673267326732673</v>
      </c>
      <c r="H472" s="0" t="n">
        <f aca="false">COUNTIF($D$2:D472,"-")/COUNTIF($D$2:$D$801,"-")</f>
        <v>0.502525252525252</v>
      </c>
      <c r="I472" s="0" t="n">
        <f aca="false">(H472-H471)*G472</f>
        <v>0.00170017001700167</v>
      </c>
    </row>
    <row r="473" customFormat="false" ht="13.8" hidden="false" customHeight="false" outlineLevel="0" collapsed="false">
      <c r="A473" s="0" t="s">
        <v>15</v>
      </c>
      <c r="B473" s="0" t="s">
        <v>158</v>
      </c>
      <c r="C473" s="0" t="n">
        <f aca="true">RAND()</f>
        <v>0.0161840411601588</v>
      </c>
      <c r="D473" s="0" t="s">
        <v>10</v>
      </c>
      <c r="E473" s="0" t="n">
        <v>0.00147372996434569</v>
      </c>
      <c r="F473" s="0" t="n">
        <f aca="false">COUNTIF($D$2:D473,"+")/COUNTA($D$2:$D473)</f>
        <v>0.578389830508475</v>
      </c>
      <c r="G473" s="0" t="n">
        <f aca="false">COUNTIF($D$2:D473,"+")/COUNTIF($D$2:$D$801,"+")</f>
        <v>0.675742574257426</v>
      </c>
      <c r="H473" s="0" t="n">
        <f aca="false">COUNTIF($D$2:D473,"-")/COUNTIF($D$2:$D$801,"-")</f>
        <v>0.502525252525252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99</v>
      </c>
      <c r="B474" s="0" t="s">
        <v>122</v>
      </c>
      <c r="C474" s="0" t="n">
        <f aca="true">RAND()</f>
        <v>0.073656557011418</v>
      </c>
      <c r="D474" s="0" t="s">
        <v>17</v>
      </c>
      <c r="E474" s="0" t="n">
        <v>0.001474290038459</v>
      </c>
      <c r="F474" s="0" t="n">
        <f aca="false">COUNTIF($D$2:D474,"+")/COUNTA($D$2:$D474)</f>
        <v>0.577167019027484</v>
      </c>
      <c r="G474" s="0" t="n">
        <f aca="false">COUNTIF($D$2:D474,"+")/COUNTIF($D$2:$D$801,"+")</f>
        <v>0.675742574257426</v>
      </c>
      <c r="H474" s="0" t="n">
        <f aca="false">COUNTIF($D$2:D474,"-")/COUNTIF($D$2:$D$801,"-")</f>
        <v>0.505050505050505</v>
      </c>
      <c r="I474" s="0" t="n">
        <f aca="false">(H474-H473)*G474</f>
        <v>0.00170642064206426</v>
      </c>
    </row>
    <row r="475" customFormat="false" ht="13.8" hidden="false" customHeight="false" outlineLevel="0" collapsed="false">
      <c r="A475" s="0" t="s">
        <v>44</v>
      </c>
      <c r="B475" s="0" t="s">
        <v>112</v>
      </c>
      <c r="C475" s="0" t="n">
        <f aca="true">RAND()</f>
        <v>0.548065414768644</v>
      </c>
      <c r="D475" s="0" t="s">
        <v>17</v>
      </c>
      <c r="E475" s="0" t="n">
        <v>0.00147491996176541</v>
      </c>
      <c r="F475" s="0" t="n">
        <f aca="false">COUNTIF($D$2:D475,"+")/COUNTA($D$2:$D475)</f>
        <v>0.575949367088608</v>
      </c>
      <c r="G475" s="0" t="n">
        <f aca="false">COUNTIF($D$2:D475,"+")/COUNTIF($D$2:$D$801,"+")</f>
        <v>0.675742574257426</v>
      </c>
      <c r="H475" s="0" t="n">
        <f aca="false">COUNTIF($D$2:D475,"-")/COUNTIF($D$2:$D$801,"-")</f>
        <v>0.507575757575758</v>
      </c>
      <c r="I475" s="0" t="n">
        <f aca="false">(H475-H474)*G475</f>
        <v>0.00170642064206418</v>
      </c>
    </row>
    <row r="476" customFormat="false" ht="13.8" hidden="false" customHeight="false" outlineLevel="0" collapsed="false">
      <c r="A476" s="0" t="s">
        <v>134</v>
      </c>
      <c r="B476" s="0" t="s">
        <v>184</v>
      </c>
      <c r="C476" s="0" t="n">
        <f aca="true">RAND()</f>
        <v>0.461589804268442</v>
      </c>
      <c r="D476" s="0" t="s">
        <v>17</v>
      </c>
      <c r="E476" s="0" t="n">
        <v>0.00147578003816307</v>
      </c>
      <c r="F476" s="0" t="n">
        <f aca="false">COUNTIF($D$2:D476,"+")/COUNTA($D$2:$D476)</f>
        <v>0.574736842105263</v>
      </c>
      <c r="G476" s="0" t="n">
        <f aca="false">COUNTIF($D$2:D476,"+")/COUNTIF($D$2:$D$801,"+")</f>
        <v>0.675742574257426</v>
      </c>
      <c r="H476" s="0" t="n">
        <f aca="false">COUNTIF($D$2:D476,"-")/COUNTIF($D$2:$D$801,"-")</f>
        <v>0.51010101010101</v>
      </c>
      <c r="I476" s="0" t="n">
        <f aca="false">(H476-H475)*G476</f>
        <v>0.00170642064206418</v>
      </c>
    </row>
    <row r="477" customFormat="false" ht="13.8" hidden="false" customHeight="false" outlineLevel="0" collapsed="false">
      <c r="A477" s="0" t="s">
        <v>119</v>
      </c>
      <c r="B477" s="0" t="s">
        <v>80</v>
      </c>
      <c r="C477" s="0" t="n">
        <f aca="true">RAND()</f>
        <v>0.428473999607377</v>
      </c>
      <c r="D477" s="0" t="s">
        <v>10</v>
      </c>
      <c r="E477" s="0" t="n">
        <v>0.00147625000681728</v>
      </c>
      <c r="F477" s="0" t="n">
        <f aca="false">COUNTIF($D$2:D477,"+")/COUNTA($D$2:$D477)</f>
        <v>0.57563025210084</v>
      </c>
      <c r="G477" s="0" t="n">
        <f aca="false">COUNTIF($D$2:D477,"+")/COUNTIF($D$2:$D$801,"+")</f>
        <v>0.678217821782178</v>
      </c>
      <c r="H477" s="0" t="n">
        <f aca="false">COUNTIF($D$2:D477,"-")/COUNTIF($D$2:$D$801,"-")</f>
        <v>0.51010101010101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64</v>
      </c>
      <c r="B478" s="0" t="s">
        <v>21</v>
      </c>
      <c r="C478" s="0" t="n">
        <f aca="true">RAND()</f>
        <v>0.152318625128828</v>
      </c>
      <c r="D478" s="0" t="s">
        <v>17</v>
      </c>
      <c r="E478" s="0" t="n">
        <v>0.00147719995584339</v>
      </c>
      <c r="F478" s="0" t="n">
        <f aca="false">COUNTIF($D$2:D478,"+")/COUNTA($D$2:$D478)</f>
        <v>0.574423480083857</v>
      </c>
      <c r="G478" s="0" t="n">
        <f aca="false">COUNTIF($D$2:D478,"+")/COUNTIF($D$2:$D$801,"+")</f>
        <v>0.678217821782178</v>
      </c>
      <c r="H478" s="0" t="n">
        <f aca="false">COUNTIF($D$2:D478,"-")/COUNTIF($D$2:$D$801,"-")</f>
        <v>0.512626262626263</v>
      </c>
      <c r="I478" s="0" t="n">
        <f aca="false">(H478-H477)*G478</f>
        <v>0.00171267126712676</v>
      </c>
    </row>
    <row r="479" customFormat="false" ht="13.8" hidden="false" customHeight="false" outlineLevel="0" collapsed="false">
      <c r="A479" s="0" t="s">
        <v>86</v>
      </c>
      <c r="B479" s="0" t="s">
        <v>41</v>
      </c>
      <c r="C479" s="0" t="n">
        <f aca="true">RAND()</f>
        <v>0.811065169167705</v>
      </c>
      <c r="D479" s="0" t="s">
        <v>10</v>
      </c>
      <c r="E479" s="0" t="n">
        <v>0.00147917005233467</v>
      </c>
      <c r="F479" s="0" t="n">
        <f aca="false">COUNTIF($D$2:D479,"+")/COUNTA($D$2:$D479)</f>
        <v>0.575313807531381</v>
      </c>
      <c r="G479" s="0" t="n">
        <f aca="false">COUNTIF($D$2:D479,"+")/COUNTIF($D$2:$D$801,"+")</f>
        <v>0.680693069306931</v>
      </c>
      <c r="H479" s="0" t="n">
        <f aca="false">COUNTIF($D$2:D479,"-")/COUNTIF($D$2:$D$801,"-")</f>
        <v>0.512626262626263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157</v>
      </c>
      <c r="B480" s="0" t="s">
        <v>103</v>
      </c>
      <c r="C480" s="0" t="n">
        <f aca="true">RAND()</f>
        <v>0.82437542534899</v>
      </c>
      <c r="D480" s="0" t="s">
        <v>17</v>
      </c>
      <c r="E480" s="0" t="n">
        <v>0.00147946004290134</v>
      </c>
      <c r="F480" s="0" t="n">
        <f aca="false">COUNTIF($D$2:D480,"+")/COUNTA($D$2:$D480)</f>
        <v>0.574112734864301</v>
      </c>
      <c r="G480" s="0" t="n">
        <f aca="false">COUNTIF($D$2:D480,"+")/COUNTIF($D$2:$D$801,"+")</f>
        <v>0.680693069306931</v>
      </c>
      <c r="H480" s="0" t="n">
        <f aca="false">COUNTIF($D$2:D480,"-")/COUNTIF($D$2:$D$801,"-")</f>
        <v>0.515151515151515</v>
      </c>
      <c r="I480" s="0" t="n">
        <f aca="false">(H480-H479)*G480</f>
        <v>0.00171892189218919</v>
      </c>
    </row>
    <row r="481" customFormat="false" ht="13.8" hidden="false" customHeight="false" outlineLevel="0" collapsed="false">
      <c r="A481" s="0" t="s">
        <v>38</v>
      </c>
      <c r="B481" s="0" t="s">
        <v>113</v>
      </c>
      <c r="C481" s="0" t="n">
        <f aca="true">RAND()</f>
        <v>0.149078711052425</v>
      </c>
      <c r="D481" s="0" t="s">
        <v>17</v>
      </c>
      <c r="E481" s="0" t="n">
        <v>0.00147954002022743</v>
      </c>
      <c r="F481" s="0" t="n">
        <f aca="false">COUNTIF($D$2:D481,"+")/COUNTA($D$2:$D481)</f>
        <v>0.572916666666667</v>
      </c>
      <c r="G481" s="0" t="n">
        <f aca="false">COUNTIF($D$2:D481,"+")/COUNTIF($D$2:$D$801,"+")</f>
        <v>0.680693069306931</v>
      </c>
      <c r="H481" s="0" t="n">
        <f aca="false">COUNTIF($D$2:D481,"-")/COUNTIF($D$2:$D$801,"-")</f>
        <v>0.517676767676768</v>
      </c>
      <c r="I481" s="0" t="n">
        <f aca="false">(H481-H480)*G481</f>
        <v>0.00171892189218919</v>
      </c>
    </row>
    <row r="482" customFormat="false" ht="13.8" hidden="false" customHeight="false" outlineLevel="0" collapsed="false">
      <c r="A482" s="0" t="s">
        <v>95</v>
      </c>
      <c r="B482" s="0" t="s">
        <v>61</v>
      </c>
      <c r="C482" s="0" t="n">
        <f aca="true">RAND()</f>
        <v>0.189258657279424</v>
      </c>
      <c r="D482" s="0" t="s">
        <v>10</v>
      </c>
      <c r="E482" s="0" t="n">
        <v>0.00148026004899293</v>
      </c>
      <c r="F482" s="0" t="n">
        <f aca="false">COUNTIF($D$2:D482,"+")/COUNTA($D$2:$D482)</f>
        <v>0.573804573804574</v>
      </c>
      <c r="G482" s="0" t="n">
        <f aca="false">COUNTIF($D$2:D482,"+")/COUNTIF($D$2:$D$801,"+")</f>
        <v>0.683168316831683</v>
      </c>
      <c r="H482" s="0" t="n">
        <f aca="false">COUNTIF($D$2:D482,"-")/COUNTIF($D$2:$D$801,"-")</f>
        <v>0.517676767676768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13</v>
      </c>
      <c r="B483" s="0" t="s">
        <v>105</v>
      </c>
      <c r="C483" s="0" t="n">
        <f aca="true">RAND()</f>
        <v>0.17607603140641</v>
      </c>
      <c r="D483" s="0" t="s">
        <v>17</v>
      </c>
      <c r="E483" s="0" t="n">
        <v>0.00148058997001499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0.683168316831683</v>
      </c>
      <c r="H483" s="0" t="n">
        <f aca="false">COUNTIF($D$2:D483,"-")/COUNTIF($D$2:$D$801,"-")</f>
        <v>0.52020202020202</v>
      </c>
      <c r="I483" s="0" t="n">
        <f aca="false">(H483-H482)*G483</f>
        <v>0.00172517251725177</v>
      </c>
    </row>
    <row r="484" customFormat="false" ht="13.8" hidden="false" customHeight="false" outlineLevel="0" collapsed="false">
      <c r="A484" s="0" t="s">
        <v>47</v>
      </c>
      <c r="B484" s="0" t="s">
        <v>48</v>
      </c>
      <c r="C484" s="0" t="n">
        <f aca="true">RAND()</f>
        <v>0.0313586635747924</v>
      </c>
      <c r="D484" s="0" t="s">
        <v>10</v>
      </c>
      <c r="E484" s="0" t="n">
        <v>0.00148079998325557</v>
      </c>
      <c r="F484" s="0" t="n">
        <f aca="false">COUNTIF($D$2:D484,"+")/COUNTA($D$2:$D484)</f>
        <v>0.573498964803313</v>
      </c>
      <c r="G484" s="0" t="n">
        <f aca="false">COUNTIF($D$2:D484,"+")/COUNTIF($D$2:$D$801,"+")</f>
        <v>0.685643564356436</v>
      </c>
      <c r="H484" s="0" t="n">
        <f aca="false">COUNTIF($D$2:D484,"-")/COUNTIF($D$2:$D$801,"-")</f>
        <v>0.52020202020202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66</v>
      </c>
      <c r="B485" s="0" t="s">
        <v>73</v>
      </c>
      <c r="C485" s="0" t="n">
        <f aca="true">RAND()</f>
        <v>0.792395489639603</v>
      </c>
      <c r="D485" s="0" t="s">
        <v>10</v>
      </c>
      <c r="E485" s="0" t="n">
        <v>0.00148364005144686</v>
      </c>
      <c r="F485" s="0" t="n">
        <f aca="false">COUNTIF($D$2:D485,"+")/COUNTA($D$2:$D485)</f>
        <v>0.574380165289256</v>
      </c>
      <c r="G485" s="0" t="n">
        <f aca="false">COUNTIF($D$2:D485,"+")/COUNTIF($D$2:$D$801,"+")</f>
        <v>0.688118811881188</v>
      </c>
      <c r="H485" s="0" t="n">
        <f aca="false">COUNTIF($D$2:D485,"-")/COUNTIF($D$2:$D$801,"-")</f>
        <v>0.52020202020202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142</v>
      </c>
      <c r="B486" s="0" t="s">
        <v>12</v>
      </c>
      <c r="C486" s="0" t="n">
        <f aca="true">RAND()</f>
        <v>0.682361817103811</v>
      </c>
      <c r="D486" s="0" t="s">
        <v>17</v>
      </c>
      <c r="E486" s="0" t="n">
        <v>0.00148381001781672</v>
      </c>
      <c r="F486" s="0" t="n">
        <f aca="false">COUNTIF($D$2:D486,"+")/COUNTA($D$2:$D486)</f>
        <v>0.57319587628866</v>
      </c>
      <c r="G486" s="0" t="n">
        <f aca="false">COUNTIF($D$2:D486,"+")/COUNTIF($D$2:$D$801,"+")</f>
        <v>0.688118811881188</v>
      </c>
      <c r="H486" s="0" t="n">
        <f aca="false">COUNTIF($D$2:D486,"-")/COUNTIF($D$2:$D$801,"-")</f>
        <v>0.522727272727273</v>
      </c>
      <c r="I486" s="0" t="n">
        <f aca="false">(H486-H485)*G486</f>
        <v>0.00173767376737671</v>
      </c>
    </row>
    <row r="487" customFormat="false" ht="13.8" hidden="false" customHeight="false" outlineLevel="0" collapsed="false">
      <c r="A487" s="0" t="s">
        <v>171</v>
      </c>
      <c r="B487" s="0" t="s">
        <v>114</v>
      </c>
      <c r="C487" s="0" t="n">
        <f aca="true">RAND()</f>
        <v>0.328873854712583</v>
      </c>
      <c r="D487" s="0" t="s">
        <v>17</v>
      </c>
      <c r="E487" s="0" t="n">
        <v>0.00148441002238542</v>
      </c>
      <c r="F487" s="0" t="n">
        <f aca="false">COUNTIF($D$2:D487,"+")/COUNTA($D$2:$D487)</f>
        <v>0.57201646090535</v>
      </c>
      <c r="G487" s="0" t="n">
        <f aca="false">COUNTIF($D$2:D487,"+")/COUNTIF($D$2:$D$801,"+")</f>
        <v>0.688118811881188</v>
      </c>
      <c r="H487" s="0" t="n">
        <f aca="false">COUNTIF($D$2:D487,"-")/COUNTIF($D$2:$D$801,"-")</f>
        <v>0.525252525252525</v>
      </c>
      <c r="I487" s="0" t="n">
        <f aca="false">(H487-H486)*G487</f>
        <v>0.00173767376737679</v>
      </c>
    </row>
    <row r="488" customFormat="false" ht="13.8" hidden="false" customHeight="false" outlineLevel="0" collapsed="false">
      <c r="A488" s="0" t="s">
        <v>119</v>
      </c>
      <c r="B488" s="0" t="s">
        <v>58</v>
      </c>
      <c r="C488" s="0" t="n">
        <f aca="true">RAND()</f>
        <v>0.292510073049925</v>
      </c>
      <c r="D488" s="0" t="s">
        <v>17</v>
      </c>
      <c r="E488" s="0" t="n">
        <v>0.00148522004019469</v>
      </c>
      <c r="F488" s="0" t="n">
        <f aca="false">COUNTIF($D$2:D488,"+")/COUNTA($D$2:$D488)</f>
        <v>0.570841889117043</v>
      </c>
      <c r="G488" s="0" t="n">
        <f aca="false">COUNTIF($D$2:D488,"+")/COUNTIF($D$2:$D$801,"+")</f>
        <v>0.688118811881188</v>
      </c>
      <c r="H488" s="0" t="n">
        <f aca="false">COUNTIF($D$2:D488,"-")/COUNTIF($D$2:$D$801,"-")</f>
        <v>0.527777777777778</v>
      </c>
      <c r="I488" s="0" t="n">
        <f aca="false">(H488-H487)*G488</f>
        <v>0.00173767376737671</v>
      </c>
    </row>
    <row r="489" customFormat="false" ht="13.8" hidden="false" customHeight="false" outlineLevel="0" collapsed="false">
      <c r="A489" s="0" t="s">
        <v>170</v>
      </c>
      <c r="B489" s="0" t="s">
        <v>35</v>
      </c>
      <c r="C489" s="0" t="n">
        <f aca="true">RAND()</f>
        <v>0.731919373734854</v>
      </c>
      <c r="D489" s="0" t="s">
        <v>17</v>
      </c>
      <c r="E489" s="0" t="n">
        <v>0.00148726999759674</v>
      </c>
      <c r="F489" s="0" t="n">
        <f aca="false">COUNTIF($D$2:D489,"+")/COUNTA($D$2:$D489)</f>
        <v>0.569672131147541</v>
      </c>
      <c r="G489" s="0" t="n">
        <f aca="false">COUNTIF($D$2:D489,"+")/COUNTIF($D$2:$D$801,"+")</f>
        <v>0.688118811881188</v>
      </c>
      <c r="H489" s="0" t="n">
        <f aca="false">COUNTIF($D$2:D489,"-")/COUNTIF($D$2:$D$801,"-")</f>
        <v>0.53030303030303</v>
      </c>
      <c r="I489" s="0" t="n">
        <f aca="false">(H489-H488)*G489</f>
        <v>0.00173767376737671</v>
      </c>
    </row>
    <row r="490" customFormat="false" ht="13.8" hidden="false" customHeight="false" outlineLevel="0" collapsed="false">
      <c r="A490" s="0" t="s">
        <v>27</v>
      </c>
      <c r="B490" s="0" t="s">
        <v>12</v>
      </c>
      <c r="C490" s="0" t="n">
        <f aca="true">RAND()</f>
        <v>0.500924730789848</v>
      </c>
      <c r="D490" s="0" t="s">
        <v>10</v>
      </c>
      <c r="E490" s="0" t="n">
        <v>0.0014874100452289</v>
      </c>
      <c r="F490" s="0" t="n">
        <f aca="false">COUNTIF($D$2:D490,"+")/COUNTA($D$2:$D490)</f>
        <v>0.570552147239264</v>
      </c>
      <c r="G490" s="0" t="n">
        <f aca="false">COUNTIF($D$2:D490,"+")/COUNTIF($D$2:$D$801,"+")</f>
        <v>0.690594059405941</v>
      </c>
      <c r="H490" s="0" t="n">
        <f aca="false">COUNTIF($D$2:D490,"-")/COUNTIF($D$2:$D$801,"-")</f>
        <v>0.53030303030303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52</v>
      </c>
      <c r="B491" s="0" t="s">
        <v>43</v>
      </c>
      <c r="C491" s="0" t="n">
        <f aca="true">RAND()</f>
        <v>0.000420248252339661</v>
      </c>
      <c r="D491" s="0" t="s">
        <v>10</v>
      </c>
      <c r="E491" s="0" t="n">
        <v>0.00148858001921326</v>
      </c>
      <c r="F491" s="0" t="n">
        <f aca="false">COUNTIF($D$2:D491,"+")/COUNTA($D$2:$D491)</f>
        <v>0.571428571428571</v>
      </c>
      <c r="G491" s="0" t="n">
        <f aca="false">COUNTIF($D$2:D491,"+")/COUNTIF($D$2:$D$801,"+")</f>
        <v>0.693069306930693</v>
      </c>
      <c r="H491" s="0" t="n">
        <f aca="false">COUNTIF($D$2:D491,"-")/COUNTIF($D$2:$D$801,"-")</f>
        <v>0.53030303030303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107</v>
      </c>
      <c r="B492" s="0" t="s">
        <v>106</v>
      </c>
      <c r="C492" s="0" t="n">
        <f aca="true">RAND()</f>
        <v>0.960920879035257</v>
      </c>
      <c r="D492" s="0" t="s">
        <v>10</v>
      </c>
      <c r="E492" s="0" t="n">
        <v>0.00148887000977993</v>
      </c>
      <c r="F492" s="0" t="n">
        <f aca="false">COUNTIF($D$2:D492,"+")/COUNTA($D$2:$D492)</f>
        <v>0.572301425661914</v>
      </c>
      <c r="G492" s="0" t="n">
        <f aca="false">COUNTIF($D$2:D492,"+")/COUNTIF($D$2:$D$801,"+")</f>
        <v>0.695544554455446</v>
      </c>
      <c r="H492" s="0" t="n">
        <f aca="false">COUNTIF($D$2:D492,"-")/COUNTIF($D$2:$D$801,"-")</f>
        <v>0.53030303030303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179</v>
      </c>
      <c r="B493" s="0" t="s">
        <v>89</v>
      </c>
      <c r="C493" s="0" t="n">
        <f aca="true">RAND()</f>
        <v>0.743413745542057</v>
      </c>
      <c r="D493" s="0" t="s">
        <v>17</v>
      </c>
      <c r="E493" s="0" t="n">
        <v>0.00148971995804459</v>
      </c>
      <c r="F493" s="0" t="n">
        <f aca="false">COUNTIF($D$2:D493,"+")/COUNTA($D$2:$D493)</f>
        <v>0.571138211382114</v>
      </c>
      <c r="G493" s="0" t="n">
        <f aca="false">COUNTIF($D$2:D493,"+")/COUNTIF($D$2:$D$801,"+")</f>
        <v>0.695544554455446</v>
      </c>
      <c r="H493" s="0" t="n">
        <f aca="false">COUNTIF($D$2:D493,"-")/COUNTIF($D$2:$D$801,"-")</f>
        <v>0.532828282828283</v>
      </c>
      <c r="I493" s="0" t="n">
        <f aca="false">(H493-H492)*G493</f>
        <v>0.00175642564256431</v>
      </c>
    </row>
    <row r="494" customFormat="false" ht="13.8" hidden="false" customHeight="false" outlineLevel="0" collapsed="false">
      <c r="A494" s="0" t="s">
        <v>132</v>
      </c>
      <c r="B494" s="0" t="s">
        <v>137</v>
      </c>
      <c r="C494" s="0" t="n">
        <f aca="true">RAND()</f>
        <v>0.316255451296456</v>
      </c>
      <c r="D494" s="0" t="s">
        <v>17</v>
      </c>
      <c r="E494" s="0" t="n">
        <v>0.00149218994192779</v>
      </c>
      <c r="F494" s="0" t="n">
        <f aca="false">COUNTIF($D$2:D494,"+")/COUNTA($D$2:$D494)</f>
        <v>0.569979716024341</v>
      </c>
      <c r="G494" s="0" t="n">
        <f aca="false">COUNTIF($D$2:D494,"+")/COUNTIF($D$2:$D$801,"+")</f>
        <v>0.695544554455446</v>
      </c>
      <c r="H494" s="0" t="n">
        <f aca="false">COUNTIF($D$2:D494,"-")/COUNTIF($D$2:$D$801,"-")</f>
        <v>0.535353535353535</v>
      </c>
      <c r="I494" s="0" t="n">
        <f aca="false">(H494-H493)*G494</f>
        <v>0.00175642564256423</v>
      </c>
    </row>
    <row r="495" customFormat="false" ht="13.8" hidden="false" customHeight="false" outlineLevel="0" collapsed="false">
      <c r="A495" s="0" t="s">
        <v>168</v>
      </c>
      <c r="B495" s="0" t="s">
        <v>175</v>
      </c>
      <c r="C495" s="0" t="n">
        <f aca="true">RAND()</f>
        <v>0.637211230467074</v>
      </c>
      <c r="D495" s="0" t="s">
        <v>10</v>
      </c>
      <c r="E495" s="0" t="n">
        <v>0.00149281998164952</v>
      </c>
      <c r="F495" s="0" t="n">
        <f aca="false">COUNTIF($D$2:D495,"+")/COUNTA($D$2:$D495)</f>
        <v>0.57085020242915</v>
      </c>
      <c r="G495" s="0" t="n">
        <f aca="false">COUNTIF($D$2:D495,"+")/COUNTIF($D$2:$D$801,"+")</f>
        <v>0.698019801980198</v>
      </c>
      <c r="H495" s="0" t="n">
        <f aca="false">COUNTIF($D$2:D495,"-")/COUNTIF($D$2:$D$801,"-")</f>
        <v>0.535353535353535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136</v>
      </c>
      <c r="B496" s="0" t="s">
        <v>20</v>
      </c>
      <c r="C496" s="0" t="n">
        <f aca="true">RAND()</f>
        <v>0.957829037099145</v>
      </c>
      <c r="D496" s="0" t="s">
        <v>17</v>
      </c>
      <c r="E496" s="0" t="n">
        <v>0.00149318994954228</v>
      </c>
      <c r="F496" s="0" t="n">
        <f aca="false">COUNTIF($D$2:D496,"+")/COUNTA($D$2:$D496)</f>
        <v>0.56969696969697</v>
      </c>
      <c r="G496" s="0" t="n">
        <f aca="false">COUNTIF($D$2:D496,"+")/COUNTIF($D$2:$D$801,"+")</f>
        <v>0.698019801980198</v>
      </c>
      <c r="H496" s="0" t="n">
        <f aca="false">COUNTIF($D$2:D496,"-")/COUNTIF($D$2:$D$801,"-")</f>
        <v>0.537878787878788</v>
      </c>
      <c r="I496" s="0" t="n">
        <f aca="false">(H496-H495)*G496</f>
        <v>0.00176267626762674</v>
      </c>
    </row>
    <row r="497" customFormat="false" ht="13.8" hidden="false" customHeight="false" outlineLevel="0" collapsed="false">
      <c r="A497" s="0" t="s">
        <v>54</v>
      </c>
      <c r="B497" s="0" t="s">
        <v>39</v>
      </c>
      <c r="C497" s="0" t="n">
        <f aca="true">RAND()</f>
        <v>0.933086471515708</v>
      </c>
      <c r="D497" s="0" t="s">
        <v>10</v>
      </c>
      <c r="E497" s="0" t="n">
        <v>0.00149322999641299</v>
      </c>
      <c r="F497" s="0" t="n">
        <f aca="false">COUNTIF($D$2:D497,"+")/COUNTA($D$2:$D497)</f>
        <v>0.570564516129032</v>
      </c>
      <c r="G497" s="0" t="n">
        <f aca="false">COUNTIF($D$2:D497,"+")/COUNTIF($D$2:$D$801,"+")</f>
        <v>0.70049504950495</v>
      </c>
      <c r="H497" s="0" t="n">
        <f aca="false">COUNTIF($D$2:D497,"-")/COUNTIF($D$2:$D$801,"-")</f>
        <v>0.537878787878788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87</v>
      </c>
      <c r="B498" s="0" t="s">
        <v>139</v>
      </c>
      <c r="C498" s="0" t="n">
        <f aca="true">RAND()</f>
        <v>0.229308578767814</v>
      </c>
      <c r="D498" s="0" t="s">
        <v>17</v>
      </c>
      <c r="E498" s="0" t="n">
        <v>0.00149758998304605</v>
      </c>
      <c r="F498" s="0" t="n">
        <f aca="false">COUNTIF($D$2:D498,"+")/COUNTA($D$2:$D498)</f>
        <v>0.569416498993964</v>
      </c>
      <c r="G498" s="0" t="n">
        <f aca="false">COUNTIF($D$2:D498,"+")/COUNTIF($D$2:$D$801,"+")</f>
        <v>0.70049504950495</v>
      </c>
      <c r="H498" s="0" t="n">
        <f aca="false">COUNTIF($D$2:D498,"-")/COUNTIF($D$2:$D$801,"-")</f>
        <v>0.54040404040404</v>
      </c>
      <c r="I498" s="0" t="n">
        <f aca="false">(H498-H497)*G498</f>
        <v>0.00176892689268932</v>
      </c>
    </row>
    <row r="499" customFormat="false" ht="13.8" hidden="false" customHeight="false" outlineLevel="0" collapsed="false">
      <c r="A499" s="0" t="s">
        <v>83</v>
      </c>
      <c r="B499" s="0" t="s">
        <v>115</v>
      </c>
      <c r="C499" s="0" t="n">
        <f aca="true">RAND()</f>
        <v>0.713137718499638</v>
      </c>
      <c r="D499" s="0" t="s">
        <v>10</v>
      </c>
      <c r="E499" s="0" t="n">
        <v>0.00149795005563647</v>
      </c>
      <c r="F499" s="0" t="n">
        <f aca="false">COUNTIF($D$2:D499,"+")/COUNTA($D$2:$D499)</f>
        <v>0.570281124497992</v>
      </c>
      <c r="G499" s="0" t="n">
        <f aca="false">COUNTIF($D$2:D499,"+")/COUNTIF($D$2:$D$801,"+")</f>
        <v>0.702970297029703</v>
      </c>
      <c r="H499" s="0" t="n">
        <f aca="false">COUNTIF($D$2:D499,"-")/COUNTIF($D$2:$D$801,"-")</f>
        <v>0.54040404040404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71</v>
      </c>
      <c r="B500" s="0" t="s">
        <v>141</v>
      </c>
      <c r="C500" s="0" t="n">
        <f aca="true">RAND()</f>
        <v>0.64233885158319</v>
      </c>
      <c r="D500" s="0" t="s">
        <v>10</v>
      </c>
      <c r="E500" s="0" t="n">
        <v>0.00149844004772604</v>
      </c>
      <c r="F500" s="0" t="n">
        <f aca="false">COUNTIF($D$2:D500,"+")/COUNTA($D$2:$D500)</f>
        <v>0.571142284569138</v>
      </c>
      <c r="G500" s="0" t="n">
        <f aca="false">COUNTIF($D$2:D500,"+")/COUNTIF($D$2:$D$801,"+")</f>
        <v>0.705445544554455</v>
      </c>
      <c r="H500" s="0" t="n">
        <f aca="false">COUNTIF($D$2:D500,"-")/COUNTIF($D$2:$D$801,"-")</f>
        <v>0.54040404040404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79</v>
      </c>
      <c r="B501" s="0" t="s">
        <v>28</v>
      </c>
      <c r="C501" s="0" t="n">
        <f aca="true">RAND()</f>
        <v>0.244161044131033</v>
      </c>
      <c r="D501" s="0" t="s">
        <v>10</v>
      </c>
      <c r="E501" s="0" t="n">
        <v>0.00149924005381763</v>
      </c>
      <c r="F501" s="0" t="n">
        <f aca="false">COUNTIF($D$2:D501,"+")/COUNTA($D$2:$D501)</f>
        <v>0.572</v>
      </c>
      <c r="G501" s="0" t="n">
        <f aca="false">COUNTIF($D$2:D501,"+")/COUNTIF($D$2:$D$801,"+")</f>
        <v>0.707920792079208</v>
      </c>
      <c r="H501" s="0" t="n">
        <f aca="false">COUNTIF($D$2:D501,"-")/COUNTIF($D$2:$D$801,"-")</f>
        <v>0.54040404040404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66</v>
      </c>
      <c r="B502" s="0" t="s">
        <v>20</v>
      </c>
      <c r="C502" s="0" t="n">
        <f aca="true">RAND()</f>
        <v>0.995770323905163</v>
      </c>
      <c r="D502" s="0" t="s">
        <v>10</v>
      </c>
      <c r="E502" s="0" t="n">
        <v>0.00149935996159911</v>
      </c>
      <c r="F502" s="0" t="n">
        <f aca="false">COUNTIF($D$2:D502,"+")/COUNTA($D$2:$D502)</f>
        <v>0.572854291417166</v>
      </c>
      <c r="G502" s="0" t="n">
        <f aca="false">COUNTIF($D$2:D502,"+")/COUNTIF($D$2:$D$801,"+")</f>
        <v>0.71039603960396</v>
      </c>
      <c r="H502" s="0" t="n">
        <f aca="false">COUNTIF($D$2:D502,"-")/COUNTIF($D$2:$D$801,"-")</f>
        <v>0.54040404040404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149</v>
      </c>
      <c r="B503" s="0" t="s">
        <v>63</v>
      </c>
      <c r="C503" s="0" t="n">
        <f aca="true">RAND()</f>
        <v>0.715246348292567</v>
      </c>
      <c r="D503" s="0" t="s">
        <v>17</v>
      </c>
      <c r="E503" s="0" t="n">
        <v>0.00149985996540636</v>
      </c>
      <c r="F503" s="0" t="n">
        <f aca="false">COUNTIF($D$2:D503,"+")/COUNTA($D$2:$D503)</f>
        <v>0.571713147410359</v>
      </c>
      <c r="G503" s="0" t="n">
        <f aca="false">COUNTIF($D$2:D503,"+")/COUNTIF($D$2:$D$801,"+")</f>
        <v>0.71039603960396</v>
      </c>
      <c r="H503" s="0" t="n">
        <f aca="false">COUNTIF($D$2:D503,"-")/COUNTIF($D$2:$D$801,"-")</f>
        <v>0.542929292929293</v>
      </c>
      <c r="I503" s="0" t="n">
        <f aca="false">(H503-H502)*G503</f>
        <v>0.00179392939293927</v>
      </c>
    </row>
    <row r="504" customFormat="false" ht="13.8" hidden="false" customHeight="false" outlineLevel="0" collapsed="false">
      <c r="A504" s="0" t="s">
        <v>165</v>
      </c>
      <c r="B504" s="0" t="s">
        <v>68</v>
      </c>
      <c r="C504" s="0" t="n">
        <f aca="true">RAND()</f>
        <v>0.932023966801353</v>
      </c>
      <c r="D504" s="0" t="s">
        <v>17</v>
      </c>
      <c r="E504" s="0" t="n">
        <v>0.00149999000132084</v>
      </c>
      <c r="F504" s="0" t="n">
        <f aca="false">COUNTIF($D$2:D504,"+")/COUNTA($D$2:$D504)</f>
        <v>0.570576540755467</v>
      </c>
      <c r="G504" s="0" t="n">
        <f aca="false">COUNTIF($D$2:D504,"+")/COUNTIF($D$2:$D$801,"+")</f>
        <v>0.71039603960396</v>
      </c>
      <c r="H504" s="0" t="n">
        <f aca="false">COUNTIF($D$2:D504,"-")/COUNTIF($D$2:$D$801,"-")</f>
        <v>0.545454545454545</v>
      </c>
      <c r="I504" s="0" t="n">
        <f aca="false">(H504-H503)*G504</f>
        <v>0.00179392939293927</v>
      </c>
    </row>
    <row r="505" customFormat="false" ht="13.8" hidden="false" customHeight="false" outlineLevel="0" collapsed="false">
      <c r="A505" s="0" t="s">
        <v>154</v>
      </c>
      <c r="B505" s="0" t="s">
        <v>137</v>
      </c>
      <c r="C505" s="0" t="n">
        <f aca="true">RAND()</f>
        <v>0.0725399245275185</v>
      </c>
      <c r="D505" s="0" t="s">
        <v>10</v>
      </c>
      <c r="E505" s="0" t="n">
        <v>0.00150206999387592</v>
      </c>
      <c r="F505" s="0" t="n">
        <f aca="false">COUNTIF($D$2:D505,"+")/COUNTA($D$2:$D505)</f>
        <v>0.571428571428571</v>
      </c>
      <c r="G505" s="0" t="n">
        <f aca="false">COUNTIF($D$2:D505,"+")/COUNTIF($D$2:$D$801,"+")</f>
        <v>0.712871287128713</v>
      </c>
      <c r="H505" s="0" t="n">
        <f aca="false">COUNTIF($D$2:D505,"-")/COUNTIF($D$2:$D$801,"-")</f>
        <v>0.545454545454545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68</v>
      </c>
      <c r="B506" s="0" t="s">
        <v>171</v>
      </c>
      <c r="C506" s="0" t="n">
        <f aca="true">RAND()</f>
        <v>0.470082481275313</v>
      </c>
      <c r="D506" s="0" t="s">
        <v>17</v>
      </c>
      <c r="E506" s="0" t="n">
        <v>0.00150484999176115</v>
      </c>
      <c r="F506" s="0" t="n">
        <f aca="false">COUNTIF($D$2:D506,"+")/COUNTA($D$2:$D506)</f>
        <v>0.57029702970297</v>
      </c>
      <c r="G506" s="0" t="n">
        <f aca="false">COUNTIF($D$2:D506,"+")/COUNTIF($D$2:$D$801,"+")</f>
        <v>0.712871287128713</v>
      </c>
      <c r="H506" s="0" t="n">
        <f aca="false">COUNTIF($D$2:D506,"-")/COUNTIF($D$2:$D$801,"-")</f>
        <v>0.547979797979798</v>
      </c>
      <c r="I506" s="0" t="n">
        <f aca="false">(H506-H505)*G506</f>
        <v>0.00180018001800185</v>
      </c>
    </row>
    <row r="507" customFormat="false" ht="13.8" hidden="false" customHeight="false" outlineLevel="0" collapsed="false">
      <c r="A507" s="0" t="s">
        <v>72</v>
      </c>
      <c r="B507" s="0" t="s">
        <v>96</v>
      </c>
      <c r="C507" s="0" t="n">
        <f aca="true">RAND()</f>
        <v>0.0636260561877862</v>
      </c>
      <c r="D507" s="0" t="s">
        <v>10</v>
      </c>
      <c r="E507" s="0" t="n">
        <v>0.00150489003863186</v>
      </c>
      <c r="F507" s="0" t="n">
        <f aca="false">COUNTIF($D$2:D507,"+")/COUNTA($D$2:$D507)</f>
        <v>0.571146245059289</v>
      </c>
      <c r="G507" s="0" t="n">
        <f aca="false">COUNTIF($D$2:D507,"+")/COUNTIF($D$2:$D$801,"+")</f>
        <v>0.715346534653465</v>
      </c>
      <c r="H507" s="0" t="n">
        <f aca="false">COUNTIF($D$2:D507,"-")/COUNTIF($D$2:$D$801,"-")</f>
        <v>0.547979797979798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102</v>
      </c>
      <c r="B508" s="0" t="s">
        <v>120</v>
      </c>
      <c r="C508" s="0" t="n">
        <f aca="true">RAND()</f>
        <v>0.0334996279561892</v>
      </c>
      <c r="D508" s="0" t="s">
        <v>17</v>
      </c>
      <c r="E508" s="0" t="n">
        <v>0.00150586001109332</v>
      </c>
      <c r="F508" s="0" t="n">
        <f aca="false">COUNTIF($D$2:D508,"+")/COUNTA($D$2:$D508)</f>
        <v>0.570019723865878</v>
      </c>
      <c r="G508" s="0" t="n">
        <f aca="false">COUNTIF($D$2:D508,"+")/COUNTIF($D$2:$D$801,"+")</f>
        <v>0.715346534653465</v>
      </c>
      <c r="H508" s="0" t="n">
        <f aca="false">COUNTIF($D$2:D508,"-")/COUNTIF($D$2:$D$801,"-")</f>
        <v>0.55050505050505</v>
      </c>
      <c r="I508" s="0" t="n">
        <f aca="false">(H508-H507)*G508</f>
        <v>0.00180643064306428</v>
      </c>
    </row>
    <row r="509" customFormat="false" ht="13.8" hidden="false" customHeight="false" outlineLevel="0" collapsed="false">
      <c r="A509" s="0" t="s">
        <v>175</v>
      </c>
      <c r="B509" s="0" t="s">
        <v>64</v>
      </c>
      <c r="C509" s="0" t="n">
        <f aca="true">RAND()</f>
        <v>0.279100095503964</v>
      </c>
      <c r="D509" s="0" t="s">
        <v>10</v>
      </c>
      <c r="E509" s="0" t="n">
        <v>0.00150600995402783</v>
      </c>
      <c r="F509" s="0" t="n">
        <f aca="false">COUNTIF($D$2:D509,"+")/COUNTA($D$2:$D509)</f>
        <v>0.570866141732283</v>
      </c>
      <c r="G509" s="0" t="n">
        <f aca="false">COUNTIF($D$2:D509,"+")/COUNTIF($D$2:$D$801,"+")</f>
        <v>0.717821782178218</v>
      </c>
      <c r="H509" s="0" t="n">
        <f aca="false">COUNTIF($D$2:D509,"-")/COUNTIF($D$2:$D$801,"-")</f>
        <v>0.55050505050505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134</v>
      </c>
      <c r="B510" s="0" t="s">
        <v>135</v>
      </c>
      <c r="C510" s="0" t="n">
        <f aca="true">RAND()</f>
        <v>0.115990912425332</v>
      </c>
      <c r="D510" s="0" t="s">
        <v>10</v>
      </c>
      <c r="E510" s="0" t="n">
        <v>0.00150697003118694</v>
      </c>
      <c r="F510" s="0" t="n">
        <f aca="false">COUNTIF($D$2:D510,"+")/COUNTA($D$2:$D510)</f>
        <v>0.571709233791749</v>
      </c>
      <c r="G510" s="0" t="n">
        <f aca="false">COUNTIF($D$2:D510,"+")/COUNTIF($D$2:$D$801,"+")</f>
        <v>0.72029702970297</v>
      </c>
      <c r="H510" s="0" t="n">
        <f aca="false">COUNTIF($D$2:D510,"-")/COUNTIF($D$2:$D$801,"-")</f>
        <v>0.55050505050505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46</v>
      </c>
      <c r="B511" s="0" t="s">
        <v>9</v>
      </c>
      <c r="C511" s="0" t="n">
        <f aca="true">RAND()</f>
        <v>0.64141638984438</v>
      </c>
      <c r="D511" s="0" t="s">
        <v>17</v>
      </c>
      <c r="E511" s="0" t="n">
        <v>0.00150867004413158</v>
      </c>
      <c r="F511" s="0" t="n">
        <f aca="false">COUNTIF($D$2:D511,"+")/COUNTA($D$2:$D511)</f>
        <v>0.570588235294118</v>
      </c>
      <c r="G511" s="0" t="n">
        <f aca="false">COUNTIF($D$2:D511,"+")/COUNTIF($D$2:$D$801,"+")</f>
        <v>0.72029702970297</v>
      </c>
      <c r="H511" s="0" t="n">
        <f aca="false">COUNTIF($D$2:D511,"-")/COUNTIF($D$2:$D$801,"-")</f>
        <v>0.553030303030303</v>
      </c>
      <c r="I511" s="0" t="n">
        <f aca="false">(H511-H510)*G511</f>
        <v>0.00181893189318929</v>
      </c>
    </row>
    <row r="512" customFormat="false" ht="13.8" hidden="false" customHeight="false" outlineLevel="0" collapsed="false">
      <c r="A512" s="0" t="s">
        <v>155</v>
      </c>
      <c r="B512" s="0" t="s">
        <v>118</v>
      </c>
      <c r="C512" s="0" t="n">
        <f aca="true">RAND()</f>
        <v>0.643020310322754</v>
      </c>
      <c r="D512" s="0" t="s">
        <v>10</v>
      </c>
      <c r="E512" s="0" t="n">
        <v>0.00150891998782754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0.722772277227723</v>
      </c>
      <c r="H512" s="0" t="n">
        <f aca="false">COUNTIF($D$2:D512,"-")/COUNTIF($D$2:$D$801,"-")</f>
        <v>0.553030303030303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33</v>
      </c>
      <c r="B513" s="0" t="s">
        <v>157</v>
      </c>
      <c r="C513" s="0" t="n">
        <f aca="true">RAND()</f>
        <v>0.151796306832694</v>
      </c>
      <c r="D513" s="0" t="s">
        <v>17</v>
      </c>
      <c r="E513" s="0" t="n">
        <v>0.00150935002602637</v>
      </c>
      <c r="F513" s="0" t="n">
        <f aca="false">COUNTIF($D$2:D513,"+")/COUNTA($D$2:$D513)</f>
        <v>0.5703125</v>
      </c>
      <c r="G513" s="0" t="n">
        <f aca="false">COUNTIF($D$2:D513,"+")/COUNTIF($D$2:$D$801,"+")</f>
        <v>0.722772277227723</v>
      </c>
      <c r="H513" s="0" t="n">
        <f aca="false">COUNTIF($D$2:D513,"-")/COUNTIF($D$2:$D$801,"-")</f>
        <v>0.555555555555556</v>
      </c>
      <c r="I513" s="0" t="n">
        <f aca="false">(H513-H512)*G513</f>
        <v>0.00182518251825188</v>
      </c>
    </row>
    <row r="514" customFormat="false" ht="13.8" hidden="false" customHeight="false" outlineLevel="0" collapsed="false">
      <c r="A514" s="0" t="s">
        <v>74</v>
      </c>
      <c r="B514" s="0" t="s">
        <v>114</v>
      </c>
      <c r="C514" s="0" t="n">
        <f aca="true">RAND()</f>
        <v>0.549750876030885</v>
      </c>
      <c r="D514" s="0" t="s">
        <v>17</v>
      </c>
      <c r="E514" s="0" t="n">
        <v>0.00150999997276813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0.722772277227723</v>
      </c>
      <c r="H514" s="0" t="n">
        <f aca="false">COUNTIF($D$2:D514,"-")/COUNTIF($D$2:$D$801,"-")</f>
        <v>0.558080808080808</v>
      </c>
      <c r="I514" s="0" t="n">
        <f aca="false">(H514-H513)*G514</f>
        <v>0.0018251825182518</v>
      </c>
    </row>
    <row r="515" customFormat="false" ht="13.8" hidden="false" customHeight="false" outlineLevel="0" collapsed="false">
      <c r="A515" s="0" t="s">
        <v>9</v>
      </c>
      <c r="B515" s="0" t="s">
        <v>69</v>
      </c>
      <c r="C515" s="0" t="n">
        <f aca="true">RAND()</f>
        <v>0.703930386225693</v>
      </c>
      <c r="D515" s="0" t="s">
        <v>17</v>
      </c>
      <c r="E515" s="0" t="n">
        <v>0.0015109300147742</v>
      </c>
      <c r="F515" s="0" t="n">
        <f aca="false">COUNTIF($D$2:D515,"+")/COUNTA($D$2:$D515)</f>
        <v>0.568093385214008</v>
      </c>
      <c r="G515" s="0" t="n">
        <f aca="false">COUNTIF($D$2:D515,"+")/COUNTIF($D$2:$D$801,"+")</f>
        <v>0.722772277227723</v>
      </c>
      <c r="H515" s="0" t="n">
        <f aca="false">COUNTIF($D$2:D515,"-")/COUNTIF($D$2:$D$801,"-")</f>
        <v>0.560606060606061</v>
      </c>
      <c r="I515" s="0" t="n">
        <f aca="false">(H515-H514)*G515</f>
        <v>0.0018251825182518</v>
      </c>
    </row>
    <row r="516" customFormat="false" ht="13.8" hidden="false" customHeight="false" outlineLevel="0" collapsed="false">
      <c r="A516" s="0" t="s">
        <v>60</v>
      </c>
      <c r="B516" s="0" t="s">
        <v>115</v>
      </c>
      <c r="C516" s="0" t="n">
        <f aca="true">RAND()</f>
        <v>0.34430064226035</v>
      </c>
      <c r="D516" s="0" t="s">
        <v>10</v>
      </c>
      <c r="E516" s="0" t="n">
        <v>0.00151134002953768</v>
      </c>
      <c r="F516" s="0" t="n">
        <f aca="false">COUNTIF($D$2:D516,"+")/COUNTA($D$2:$D516)</f>
        <v>0.568932038834952</v>
      </c>
      <c r="G516" s="0" t="n">
        <f aca="false">COUNTIF($D$2:D516,"+")/COUNTIF($D$2:$D$801,"+")</f>
        <v>0.725247524752475</v>
      </c>
      <c r="H516" s="0" t="n">
        <f aca="false">COUNTIF($D$2:D516,"-")/COUNTIF($D$2:$D$801,"-")</f>
        <v>0.560606060606061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37</v>
      </c>
      <c r="B517" s="0" t="s">
        <v>146</v>
      </c>
      <c r="C517" s="0" t="n">
        <f aca="true">RAND()</f>
        <v>0.950751813943498</v>
      </c>
      <c r="D517" s="0" t="s">
        <v>17</v>
      </c>
      <c r="E517" s="0" t="n">
        <v>0.00151368998922408</v>
      </c>
      <c r="F517" s="0" t="n">
        <f aca="false">COUNTIF($D$2:D517,"+")/COUNTA($D$2:$D517)</f>
        <v>0.567829457364341</v>
      </c>
      <c r="G517" s="0" t="n">
        <f aca="false">COUNTIF($D$2:D517,"+")/COUNTIF($D$2:$D$801,"+")</f>
        <v>0.725247524752475</v>
      </c>
      <c r="H517" s="0" t="n">
        <f aca="false">COUNTIF($D$2:D517,"-")/COUNTIF($D$2:$D$801,"-")</f>
        <v>0.563131313131313</v>
      </c>
      <c r="I517" s="0" t="n">
        <f aca="false">(H517-H516)*G517</f>
        <v>0.00183143314331438</v>
      </c>
    </row>
    <row r="518" customFormat="false" ht="13.8" hidden="false" customHeight="false" outlineLevel="0" collapsed="false">
      <c r="A518" s="0" t="s">
        <v>153</v>
      </c>
      <c r="B518" s="0" t="s">
        <v>30</v>
      </c>
      <c r="C518" s="0" t="n">
        <f aca="true">RAND()</f>
        <v>0.897655626176856</v>
      </c>
      <c r="D518" s="0" t="s">
        <v>17</v>
      </c>
      <c r="E518" s="0" t="n">
        <v>0.0015138799790293</v>
      </c>
      <c r="F518" s="0" t="n">
        <f aca="false">COUNTIF($D$2:D518,"+")/COUNTA($D$2:$D518)</f>
        <v>0.566731141199226</v>
      </c>
      <c r="G518" s="0" t="n">
        <f aca="false">COUNTIF($D$2:D518,"+")/COUNTIF($D$2:$D$801,"+")</f>
        <v>0.725247524752475</v>
      </c>
      <c r="H518" s="0" t="n">
        <f aca="false">COUNTIF($D$2:D518,"-")/COUNTIF($D$2:$D$801,"-")</f>
        <v>0.565656565656566</v>
      </c>
      <c r="I518" s="0" t="n">
        <f aca="false">(H518-H517)*G518</f>
        <v>0.0018314331433143</v>
      </c>
    </row>
    <row r="519" customFormat="false" ht="13.8" hidden="false" customHeight="false" outlineLevel="0" collapsed="false">
      <c r="A519" s="0" t="s">
        <v>67</v>
      </c>
      <c r="B519" s="0" t="s">
        <v>19</v>
      </c>
      <c r="C519" s="0" t="n">
        <f aca="true">RAND()</f>
        <v>0.600741743226536</v>
      </c>
      <c r="D519" s="0" t="s">
        <v>17</v>
      </c>
      <c r="E519" s="0" t="n">
        <v>0.00151611003093421</v>
      </c>
      <c r="F519" s="0" t="n">
        <f aca="false">COUNTIF($D$2:D519,"+")/COUNTA($D$2:$D519)</f>
        <v>0.565637065637066</v>
      </c>
      <c r="G519" s="0" t="n">
        <f aca="false">COUNTIF($D$2:D519,"+")/COUNTIF($D$2:$D$801,"+")</f>
        <v>0.725247524752475</v>
      </c>
      <c r="H519" s="0" t="n">
        <f aca="false">COUNTIF($D$2:D519,"-")/COUNTIF($D$2:$D$801,"-")</f>
        <v>0.568181818181818</v>
      </c>
      <c r="I519" s="0" t="n">
        <f aca="false">(H519-H518)*G519</f>
        <v>0.00183143314331438</v>
      </c>
    </row>
    <row r="520" customFormat="false" ht="13.8" hidden="false" customHeight="false" outlineLevel="0" collapsed="false">
      <c r="A520" s="0" t="s">
        <v>172</v>
      </c>
      <c r="B520" s="0" t="s">
        <v>176</v>
      </c>
      <c r="C520" s="0" t="n">
        <f aca="true">RAND()</f>
        <v>0.441980199539103</v>
      </c>
      <c r="D520" s="0" t="s">
        <v>17</v>
      </c>
      <c r="E520" s="0" t="n">
        <v>0.00151664996519685</v>
      </c>
      <c r="F520" s="0" t="n">
        <f aca="false">COUNTIF($D$2:D520,"+")/COUNTA($D$2:$D520)</f>
        <v>0.564547206165703</v>
      </c>
      <c r="G520" s="0" t="n">
        <f aca="false">COUNTIF($D$2:D520,"+")/COUNTIF($D$2:$D$801,"+")</f>
        <v>0.725247524752475</v>
      </c>
      <c r="H520" s="0" t="n">
        <f aca="false">COUNTIF($D$2:D520,"-")/COUNTIF($D$2:$D$801,"-")</f>
        <v>0.570707070707071</v>
      </c>
      <c r="I520" s="0" t="n">
        <f aca="false">(H520-H519)*G520</f>
        <v>0.0018314331433143</v>
      </c>
    </row>
    <row r="521" customFormat="false" ht="13.8" hidden="false" customHeight="false" outlineLevel="0" collapsed="false">
      <c r="A521" s="0" t="s">
        <v>123</v>
      </c>
      <c r="B521" s="0" t="s">
        <v>81</v>
      </c>
      <c r="C521" s="0" t="n">
        <f aca="true">RAND()</f>
        <v>0.457297416520305</v>
      </c>
      <c r="D521" s="0" t="s">
        <v>17</v>
      </c>
      <c r="E521" s="0" t="n">
        <v>0.00151708000339568</v>
      </c>
      <c r="F521" s="0" t="n">
        <f aca="false">COUNTIF($D$2:D521,"+")/COUNTA($D$2:$D521)</f>
        <v>0.563461538461538</v>
      </c>
      <c r="G521" s="0" t="n">
        <f aca="false">COUNTIF($D$2:D521,"+")/COUNTIF($D$2:$D$801,"+")</f>
        <v>0.725247524752475</v>
      </c>
      <c r="H521" s="0" t="n">
        <f aca="false">COUNTIF($D$2:D521,"-")/COUNTIF($D$2:$D$801,"-")</f>
        <v>0.573232323232323</v>
      </c>
      <c r="I521" s="0" t="n">
        <f aca="false">(H521-H520)*G521</f>
        <v>0.0018314331433143</v>
      </c>
    </row>
    <row r="522" customFormat="false" ht="13.8" hidden="false" customHeight="false" outlineLevel="0" collapsed="false">
      <c r="A522" s="0" t="s">
        <v>143</v>
      </c>
      <c r="B522" s="0" t="s">
        <v>145</v>
      </c>
      <c r="C522" s="0" t="n">
        <f aca="true">RAND()</f>
        <v>0.508346949820407</v>
      </c>
      <c r="D522" s="0" t="s">
        <v>10</v>
      </c>
      <c r="E522" s="0" t="n">
        <v>0.00151885999366641</v>
      </c>
      <c r="F522" s="0" t="n">
        <f aca="false">COUNTIF($D$2:D522,"+")/COUNTA($D$2:$D522)</f>
        <v>0.564299424184261</v>
      </c>
      <c r="G522" s="0" t="n">
        <f aca="false">COUNTIF($D$2:D522,"+")/COUNTIF($D$2:$D$801,"+")</f>
        <v>0.727722772277228</v>
      </c>
      <c r="H522" s="0" t="n">
        <f aca="false">COUNTIF($D$2:D522,"-")/COUNTIF($D$2:$D$801,"-")</f>
        <v>0.573232323232323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38</v>
      </c>
      <c r="B523" s="0" t="s">
        <v>146</v>
      </c>
      <c r="C523" s="0" t="n">
        <f aca="true">RAND()</f>
        <v>0.560031374800019</v>
      </c>
      <c r="D523" s="0" t="s">
        <v>17</v>
      </c>
      <c r="E523" s="0" t="n">
        <v>0.00151999003719538</v>
      </c>
      <c r="F523" s="0" t="n">
        <f aca="false">COUNTIF($D$2:D523,"+")/COUNTA($D$2:$D523)</f>
        <v>0.563218390804598</v>
      </c>
      <c r="G523" s="0" t="n">
        <f aca="false">COUNTIF($D$2:D523,"+")/COUNTIF($D$2:$D$801,"+")</f>
        <v>0.727722772277228</v>
      </c>
      <c r="H523" s="0" t="n">
        <f aca="false">COUNTIF($D$2:D523,"-")/COUNTIF($D$2:$D$801,"-")</f>
        <v>0.575757575757576</v>
      </c>
      <c r="I523" s="0" t="n">
        <f aca="false">(H523-H522)*G523</f>
        <v>0.00183768376837689</v>
      </c>
    </row>
    <row r="524" customFormat="false" ht="13.8" hidden="false" customHeight="false" outlineLevel="0" collapsed="false">
      <c r="A524" s="0" t="s">
        <v>67</v>
      </c>
      <c r="B524" s="0" t="s">
        <v>81</v>
      </c>
      <c r="C524" s="0" t="n">
        <f aca="true">RAND()</f>
        <v>0.450144729926251</v>
      </c>
      <c r="D524" s="0" t="s">
        <v>17</v>
      </c>
      <c r="E524" s="0" t="n">
        <v>0.00152324000373483</v>
      </c>
      <c r="F524" s="0" t="n">
        <f aca="false">COUNTIF($D$2:D524,"+")/COUNTA($D$2:$D524)</f>
        <v>0.562141491395794</v>
      </c>
      <c r="G524" s="0" t="n">
        <f aca="false">COUNTIF($D$2:D524,"+")/COUNTIF($D$2:$D$801,"+")</f>
        <v>0.727722772277228</v>
      </c>
      <c r="H524" s="0" t="n">
        <f aca="false">COUNTIF($D$2:D524,"-")/COUNTIF($D$2:$D$801,"-")</f>
        <v>0.578282828282828</v>
      </c>
      <c r="I524" s="0" t="n">
        <f aca="false">(H524-H523)*G524</f>
        <v>0.00183768376837681</v>
      </c>
    </row>
    <row r="525" customFormat="false" ht="13.8" hidden="false" customHeight="false" outlineLevel="0" collapsed="false">
      <c r="A525" s="0" t="s">
        <v>33</v>
      </c>
      <c r="B525" s="0" t="s">
        <v>14</v>
      </c>
      <c r="C525" s="0" t="n">
        <f aca="true">RAND()</f>
        <v>0.489564120420255</v>
      </c>
      <c r="D525" s="0" t="s">
        <v>17</v>
      </c>
      <c r="E525" s="0" t="n">
        <v>0.00152418005745858</v>
      </c>
      <c r="F525" s="0" t="n">
        <f aca="false">COUNTIF($D$2:D525,"+")/COUNTA($D$2:$D525)</f>
        <v>0.561068702290076</v>
      </c>
      <c r="G525" s="0" t="n">
        <f aca="false">COUNTIF($D$2:D525,"+")/COUNTIF($D$2:$D$801,"+")</f>
        <v>0.727722772277228</v>
      </c>
      <c r="H525" s="0" t="n">
        <f aca="false">COUNTIF($D$2:D525,"-")/COUNTIF($D$2:$D$801,"-")</f>
        <v>0.580808080808081</v>
      </c>
      <c r="I525" s="0" t="n">
        <f aca="false">(H525-H524)*G525</f>
        <v>0.00183768376837681</v>
      </c>
    </row>
    <row r="526" customFormat="false" ht="13.8" hidden="false" customHeight="false" outlineLevel="0" collapsed="false">
      <c r="A526" s="0" t="s">
        <v>67</v>
      </c>
      <c r="B526" s="0" t="s">
        <v>118</v>
      </c>
      <c r="C526" s="0" t="n">
        <f aca="true">RAND()</f>
        <v>0.938368755509146</v>
      </c>
      <c r="D526" s="0" t="s">
        <v>17</v>
      </c>
      <c r="E526" s="0" t="n">
        <v>0.00152436003554612</v>
      </c>
      <c r="F526" s="0" t="n">
        <f aca="false">COUNTIF($D$2:D526,"+")/COUNTA($D$2:$D526)</f>
        <v>0.56</v>
      </c>
      <c r="G526" s="0" t="n">
        <f aca="false">COUNTIF($D$2:D526,"+")/COUNTIF($D$2:$D$801,"+")</f>
        <v>0.727722772277228</v>
      </c>
      <c r="H526" s="0" t="n">
        <f aca="false">COUNTIF($D$2:D526,"-")/COUNTIF($D$2:$D$801,"-")</f>
        <v>0.583333333333333</v>
      </c>
      <c r="I526" s="0" t="n">
        <f aca="false">(H526-H525)*G526</f>
        <v>0.00183768376837689</v>
      </c>
    </row>
    <row r="527" customFormat="false" ht="13.8" hidden="false" customHeight="false" outlineLevel="0" collapsed="false">
      <c r="A527" s="0" t="s">
        <v>110</v>
      </c>
      <c r="B527" s="0" t="s">
        <v>149</v>
      </c>
      <c r="C527" s="0" t="n">
        <f aca="true">RAND()</f>
        <v>0.836498720222153</v>
      </c>
      <c r="D527" s="0" t="s">
        <v>17</v>
      </c>
      <c r="E527" s="0" t="n">
        <v>0.0015247700503096</v>
      </c>
      <c r="F527" s="0" t="n">
        <f aca="false">COUNTIF($D$2:D527,"+")/COUNTA($D$2:$D527)</f>
        <v>0.55893536121673</v>
      </c>
      <c r="G527" s="0" t="n">
        <f aca="false">COUNTIF($D$2:D527,"+")/COUNTIF($D$2:$D$801,"+")</f>
        <v>0.727722772277228</v>
      </c>
      <c r="H527" s="0" t="n">
        <f aca="false">COUNTIF($D$2:D527,"-")/COUNTIF($D$2:$D$801,"-")</f>
        <v>0.585858585858586</v>
      </c>
      <c r="I527" s="0" t="n">
        <f aca="false">(H527-H526)*G527</f>
        <v>0.00183768376837681</v>
      </c>
    </row>
    <row r="528" customFormat="false" ht="13.8" hidden="false" customHeight="false" outlineLevel="0" collapsed="false">
      <c r="A528" s="0" t="s">
        <v>174</v>
      </c>
      <c r="B528" s="0" t="s">
        <v>170</v>
      </c>
      <c r="C528" s="0" t="n">
        <f aca="true">RAND()</f>
        <v>0.838863781536929</v>
      </c>
      <c r="D528" s="0" t="s">
        <v>17</v>
      </c>
      <c r="E528" s="0" t="n">
        <v>0.00152477994561195</v>
      </c>
      <c r="F528" s="0" t="n">
        <f aca="false">COUNTIF($D$2:D528,"+")/COUNTA($D$2:$D528)</f>
        <v>0.557874762808349</v>
      </c>
      <c r="G528" s="0" t="n">
        <f aca="false">COUNTIF($D$2:D528,"+")/COUNTIF($D$2:$D$801,"+")</f>
        <v>0.727722772277228</v>
      </c>
      <c r="H528" s="0" t="n">
        <f aca="false">COUNTIF($D$2:D528,"-")/COUNTIF($D$2:$D$801,"-")</f>
        <v>0.588383838383838</v>
      </c>
      <c r="I528" s="0" t="n">
        <f aca="false">(H528-H527)*G528</f>
        <v>0.00183768376837681</v>
      </c>
    </row>
    <row r="529" customFormat="false" ht="13.8" hidden="false" customHeight="false" outlineLevel="0" collapsed="false">
      <c r="A529" s="0" t="s">
        <v>72</v>
      </c>
      <c r="B529" s="0" t="s">
        <v>176</v>
      </c>
      <c r="C529" s="0" t="n">
        <f aca="true">RAND()</f>
        <v>0.802033883868717</v>
      </c>
      <c r="D529" s="0" t="s">
        <v>17</v>
      </c>
      <c r="E529" s="0" t="n">
        <v>0.0015265999827534</v>
      </c>
      <c r="F529" s="0" t="n">
        <f aca="false">COUNTIF($D$2:D529,"+")/COUNTA($D$2:$D529)</f>
        <v>0.556818181818182</v>
      </c>
      <c r="G529" s="0" t="n">
        <f aca="false">COUNTIF($D$2:D529,"+")/COUNTIF($D$2:$D$801,"+")</f>
        <v>0.727722772277228</v>
      </c>
      <c r="H529" s="0" t="n">
        <f aca="false">COUNTIF($D$2:D529,"-")/COUNTIF($D$2:$D$801,"-")</f>
        <v>0.590909090909091</v>
      </c>
      <c r="I529" s="0" t="n">
        <f aca="false">(H529-H528)*G529</f>
        <v>0.00183768376837689</v>
      </c>
    </row>
    <row r="530" customFormat="false" ht="13.8" hidden="false" customHeight="false" outlineLevel="0" collapsed="false">
      <c r="A530" s="0" t="s">
        <v>56</v>
      </c>
      <c r="B530" s="0" t="s">
        <v>20</v>
      </c>
      <c r="C530" s="0" t="n">
        <f aca="true">RAND()</f>
        <v>0.862954389653169</v>
      </c>
      <c r="D530" s="0" t="s">
        <v>10</v>
      </c>
      <c r="E530" s="0" t="n">
        <v>0.00152833003085107</v>
      </c>
      <c r="F530" s="0" t="n">
        <f aca="false">COUNTIF($D$2:D530,"+")/COUNTA($D$2:$D530)</f>
        <v>0.55765595463138</v>
      </c>
      <c r="G530" s="0" t="n">
        <f aca="false">COUNTIF($D$2:D530,"+")/COUNTIF($D$2:$D$801,"+")</f>
        <v>0.73019801980198</v>
      </c>
      <c r="H530" s="0" t="n">
        <f aca="false">COUNTIF($D$2:D530,"-")/COUNTIF($D$2:$D$801,"-")</f>
        <v>0.590909090909091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180</v>
      </c>
      <c r="B531" s="0" t="s">
        <v>93</v>
      </c>
      <c r="C531" s="0" t="n">
        <f aca="true">RAND()</f>
        <v>0.660648077842779</v>
      </c>
      <c r="D531" s="0" t="s">
        <v>10</v>
      </c>
      <c r="E531" s="0" t="n">
        <v>0.0015290699666366</v>
      </c>
      <c r="F531" s="0" t="n">
        <f aca="false">COUNTIF($D$2:D531,"+")/COUNTA($D$2:$D531)</f>
        <v>0.558490566037736</v>
      </c>
      <c r="G531" s="0" t="n">
        <f aca="false">COUNTIF($D$2:D531,"+")/COUNTIF($D$2:$D$801,"+")</f>
        <v>0.732673267326733</v>
      </c>
      <c r="H531" s="0" t="n">
        <f aca="false">COUNTIF($D$2:D531,"-")/COUNTIF($D$2:$D$801,"-")</f>
        <v>0.590909090909091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122</v>
      </c>
      <c r="B532" s="0" t="s">
        <v>134</v>
      </c>
      <c r="C532" s="0" t="n">
        <f aca="true">RAND()</f>
        <v>0.447596107027493</v>
      </c>
      <c r="D532" s="0" t="s">
        <v>10</v>
      </c>
      <c r="E532" s="0" t="n">
        <v>0.00152941001579165</v>
      </c>
      <c r="F532" s="0" t="n">
        <f aca="false">COUNTIF($D$2:D532,"+")/COUNTA($D$2:$D532)</f>
        <v>0.559322033898305</v>
      </c>
      <c r="G532" s="0" t="n">
        <f aca="false">COUNTIF($D$2:D532,"+")/COUNTIF($D$2:$D$801,"+")</f>
        <v>0.735148514851485</v>
      </c>
      <c r="H532" s="0" t="n">
        <f aca="false">COUNTIF($D$2:D532,"-")/COUNTIF($D$2:$D$801,"-")</f>
        <v>0.590909090909091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181</v>
      </c>
      <c r="B533" s="0" t="s">
        <v>138</v>
      </c>
      <c r="C533" s="0" t="n">
        <f aca="true">RAND()</f>
        <v>0.253001124947332</v>
      </c>
      <c r="D533" s="0" t="s">
        <v>10</v>
      </c>
      <c r="E533" s="0" t="n">
        <v>0.00152942002750933</v>
      </c>
      <c r="F533" s="0" t="n">
        <f aca="false">COUNTIF($D$2:D533,"+")/COUNTA($D$2:$D533)</f>
        <v>0.56015037593985</v>
      </c>
      <c r="G533" s="0" t="n">
        <f aca="false">COUNTIF($D$2:D533,"+")/COUNTIF($D$2:$D$801,"+")</f>
        <v>0.737623762376238</v>
      </c>
      <c r="H533" s="0" t="n">
        <f aca="false">COUNTIF($D$2:D533,"-")/COUNTIF($D$2:$D$801,"-")</f>
        <v>0.590909090909091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145</v>
      </c>
      <c r="B534" s="0" t="s">
        <v>40</v>
      </c>
      <c r="C534" s="0" t="n">
        <f aca="true">RAND()</f>
        <v>0.172392618027516</v>
      </c>
      <c r="D534" s="0" t="s">
        <v>17</v>
      </c>
      <c r="E534" s="0" t="n">
        <v>0.00152948999311775</v>
      </c>
      <c r="F534" s="0" t="n">
        <f aca="false">COUNTIF($D$2:D534,"+")/COUNTA($D$2:$D534)</f>
        <v>0.559099437148218</v>
      </c>
      <c r="G534" s="0" t="n">
        <f aca="false">COUNTIF($D$2:D534,"+")/COUNTIF($D$2:$D$801,"+")</f>
        <v>0.737623762376238</v>
      </c>
      <c r="H534" s="0" t="n">
        <f aca="false">COUNTIF($D$2:D534,"-")/COUNTIF($D$2:$D$801,"-")</f>
        <v>0.593434343434343</v>
      </c>
      <c r="I534" s="0" t="n">
        <f aca="false">(H534-H533)*G534</f>
        <v>0.00186268626862683</v>
      </c>
    </row>
    <row r="535" customFormat="false" ht="13.8" hidden="false" customHeight="false" outlineLevel="0" collapsed="false">
      <c r="A535" s="0" t="s">
        <v>103</v>
      </c>
      <c r="B535" s="0" t="s">
        <v>164</v>
      </c>
      <c r="C535" s="0" t="n">
        <f aca="true">RAND()</f>
        <v>0.949406196945347</v>
      </c>
      <c r="D535" s="0" t="s">
        <v>17</v>
      </c>
      <c r="E535" s="0" t="n">
        <v>0.00152992003131658</v>
      </c>
      <c r="F535" s="0" t="n">
        <f aca="false">COUNTIF($D$2:D535,"+")/COUNTA($D$2:$D535)</f>
        <v>0.558052434456929</v>
      </c>
      <c r="G535" s="0" t="n">
        <f aca="false">COUNTIF($D$2:D535,"+")/COUNTIF($D$2:$D$801,"+")</f>
        <v>0.737623762376238</v>
      </c>
      <c r="H535" s="0" t="n">
        <f aca="false">COUNTIF($D$2:D535,"-")/COUNTIF($D$2:$D$801,"-")</f>
        <v>0.595959595959596</v>
      </c>
      <c r="I535" s="0" t="n">
        <f aca="false">(H535-H534)*G535</f>
        <v>0.00186268626862683</v>
      </c>
    </row>
    <row r="536" customFormat="false" ht="13.8" hidden="false" customHeight="false" outlineLevel="0" collapsed="false">
      <c r="A536" s="0" t="s">
        <v>96</v>
      </c>
      <c r="B536" s="0" t="s">
        <v>31</v>
      </c>
      <c r="C536" s="0" t="n">
        <f aca="true">RAND()</f>
        <v>0.308152788435109</v>
      </c>
      <c r="D536" s="0" t="s">
        <v>17</v>
      </c>
      <c r="E536" s="0" t="n">
        <v>0.00153006997425109</v>
      </c>
      <c r="F536" s="0" t="n">
        <f aca="false">COUNTIF($D$2:D536,"+")/COUNTA($D$2:$D536)</f>
        <v>0.557009345794393</v>
      </c>
      <c r="G536" s="0" t="n">
        <f aca="false">COUNTIF($D$2:D536,"+")/COUNTIF($D$2:$D$801,"+")</f>
        <v>0.737623762376238</v>
      </c>
      <c r="H536" s="0" t="n">
        <f aca="false">COUNTIF($D$2:D536,"-")/COUNTIF($D$2:$D$801,"-")</f>
        <v>0.598484848484848</v>
      </c>
      <c r="I536" s="0" t="n">
        <f aca="false">(H536-H535)*G536</f>
        <v>0.00186268626862692</v>
      </c>
    </row>
    <row r="537" customFormat="false" ht="13.8" hidden="false" customHeight="false" outlineLevel="0" collapsed="false">
      <c r="A537" s="0" t="s">
        <v>30</v>
      </c>
      <c r="B537" s="0" t="s">
        <v>24</v>
      </c>
      <c r="C537" s="0" t="n">
        <f aca="true">RAND()</f>
        <v>0.927877007168718</v>
      </c>
      <c r="D537" s="0" t="s">
        <v>10</v>
      </c>
      <c r="E537" s="0" t="n">
        <v>0.00153024005703628</v>
      </c>
      <c r="F537" s="0" t="n">
        <f aca="false">COUNTIF($D$2:D537,"+")/COUNTA($D$2:$D537)</f>
        <v>0.557835820895522</v>
      </c>
      <c r="G537" s="0" t="n">
        <f aca="false">COUNTIF($D$2:D537,"+")/COUNTIF($D$2:$D$801,"+")</f>
        <v>0.74009900990099</v>
      </c>
      <c r="H537" s="0" t="n">
        <f aca="false">COUNTIF($D$2:D537,"-")/COUNTIF($D$2:$D$801,"-")</f>
        <v>0.598484848484848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83</v>
      </c>
      <c r="B538" s="0" t="s">
        <v>128</v>
      </c>
      <c r="C538" s="0" t="n">
        <f aca="true">RAND()</f>
        <v>0.662144353031181</v>
      </c>
      <c r="D538" s="0" t="s">
        <v>10</v>
      </c>
      <c r="E538" s="0" t="n">
        <v>0.00153149000834674</v>
      </c>
      <c r="F538" s="0" t="n">
        <f aca="false">COUNTIF($D$2:D538,"+")/COUNTA($D$2:$D538)</f>
        <v>0.558659217877095</v>
      </c>
      <c r="G538" s="0" t="n">
        <f aca="false">COUNTIF($D$2:D538,"+")/COUNTIF($D$2:$D$801,"+")</f>
        <v>0.742574257425743</v>
      </c>
      <c r="H538" s="0" t="n">
        <f aca="false">COUNTIF($D$2:D538,"-")/COUNTIF($D$2:$D$801,"-")</f>
        <v>0.598484848484848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152</v>
      </c>
      <c r="B539" s="0" t="s">
        <v>149</v>
      </c>
      <c r="C539" s="0" t="n">
        <f aca="true">RAND()</f>
        <v>0.0517745345132425</v>
      </c>
      <c r="D539" s="0" t="s">
        <v>17</v>
      </c>
      <c r="E539" s="0" t="n">
        <v>0.00153321004472673</v>
      </c>
      <c r="F539" s="0" t="n">
        <f aca="false">COUNTIF($D$2:D539,"+")/COUNTA($D$2:$D539)</f>
        <v>0.557620817843866</v>
      </c>
      <c r="G539" s="0" t="n">
        <f aca="false">COUNTIF($D$2:D539,"+")/COUNTIF($D$2:$D$801,"+")</f>
        <v>0.742574257425743</v>
      </c>
      <c r="H539" s="0" t="n">
        <f aca="false">COUNTIF($D$2:D539,"-")/COUNTIF($D$2:$D$801,"-")</f>
        <v>0.601010101010101</v>
      </c>
      <c r="I539" s="0" t="n">
        <f aca="false">(H539-H538)*G539</f>
        <v>0.00187518751875185</v>
      </c>
    </row>
    <row r="540" customFormat="false" ht="13.8" hidden="false" customHeight="false" outlineLevel="0" collapsed="false">
      <c r="A540" s="0" t="s">
        <v>93</v>
      </c>
      <c r="B540" s="0" t="s">
        <v>31</v>
      </c>
      <c r="C540" s="0" t="n">
        <f aca="true">RAND()</f>
        <v>0.438789365929551</v>
      </c>
      <c r="D540" s="0" t="s">
        <v>10</v>
      </c>
      <c r="E540" s="0" t="n">
        <v>0.00153455999679863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0.745049504950495</v>
      </c>
      <c r="H540" s="0" t="n">
        <f aca="false">COUNTIF($D$2:D540,"-")/COUNTIF($D$2:$D$801,"-")</f>
        <v>0.601010101010101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146</v>
      </c>
      <c r="B541" s="0" t="s">
        <v>60</v>
      </c>
      <c r="C541" s="0" t="n">
        <f aca="true">RAND()</f>
        <v>0.44070738076698</v>
      </c>
      <c r="D541" s="0" t="s">
        <v>17</v>
      </c>
      <c r="E541" s="0" t="n">
        <v>0.00153514998964965</v>
      </c>
      <c r="F541" s="0" t="n">
        <f aca="false">COUNTIF($D$2:D541,"+")/COUNTA($D$2:$D541)</f>
        <v>0.557407407407407</v>
      </c>
      <c r="G541" s="0" t="n">
        <f aca="false">COUNTIF($D$2:D541,"+")/COUNTIF($D$2:$D$801,"+")</f>
        <v>0.745049504950495</v>
      </c>
      <c r="H541" s="0" t="n">
        <f aca="false">COUNTIF($D$2:D541,"-")/COUNTIF($D$2:$D$801,"-")</f>
        <v>0.603535353535353</v>
      </c>
      <c r="I541" s="0" t="n">
        <f aca="false">(H541-H540)*G541</f>
        <v>0.00188143814381435</v>
      </c>
    </row>
    <row r="542" customFormat="false" ht="13.8" hidden="false" customHeight="false" outlineLevel="0" collapsed="false">
      <c r="A542" s="0" t="s">
        <v>52</v>
      </c>
      <c r="B542" s="0" t="s">
        <v>53</v>
      </c>
      <c r="C542" s="0" t="n">
        <f aca="true">RAND()</f>
        <v>0.393447641399689</v>
      </c>
      <c r="D542" s="0" t="s">
        <v>17</v>
      </c>
      <c r="E542" s="0" t="n">
        <v>0.00153556000441313</v>
      </c>
      <c r="F542" s="0" t="n">
        <f aca="false">COUNTIF($D$2:D542,"+")/COUNTA($D$2:$D542)</f>
        <v>0.55637707948244</v>
      </c>
      <c r="G542" s="0" t="n">
        <f aca="false">COUNTIF($D$2:D542,"+")/COUNTIF($D$2:$D$801,"+")</f>
        <v>0.745049504950495</v>
      </c>
      <c r="H542" s="0" t="n">
        <f aca="false">COUNTIF($D$2:D542,"-")/COUNTIF($D$2:$D$801,"-")</f>
        <v>0.606060606060606</v>
      </c>
      <c r="I542" s="0" t="n">
        <f aca="false">(H542-H541)*G542</f>
        <v>0.00188143814381444</v>
      </c>
    </row>
    <row r="543" customFormat="false" ht="13.8" hidden="false" customHeight="false" outlineLevel="0" collapsed="false">
      <c r="A543" s="0" t="s">
        <v>122</v>
      </c>
      <c r="B543" s="0" t="s">
        <v>121</v>
      </c>
      <c r="C543" s="0" t="n">
        <f aca="true">RAND()</f>
        <v>0.696737898862921</v>
      </c>
      <c r="D543" s="0" t="s">
        <v>10</v>
      </c>
      <c r="E543" s="0" t="n">
        <v>0.0015367700252682</v>
      </c>
      <c r="F543" s="0" t="n">
        <f aca="false">COUNTIF($D$2:D543,"+")/COUNTA($D$2:$D543)</f>
        <v>0.55719557195572</v>
      </c>
      <c r="G543" s="0" t="n">
        <f aca="false">COUNTIF($D$2:D543,"+")/COUNTIF($D$2:$D$801,"+")</f>
        <v>0.747524752475248</v>
      </c>
      <c r="H543" s="0" t="n">
        <f aca="false">COUNTIF($D$2:D543,"-")/COUNTIF($D$2:$D$801,"-")</f>
        <v>0.606060606060606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30</v>
      </c>
      <c r="B544" s="0" t="s">
        <v>152</v>
      </c>
      <c r="C544" s="0" t="n">
        <f aca="true">RAND()</f>
        <v>0.532119033043273</v>
      </c>
      <c r="D544" s="0" t="s">
        <v>10</v>
      </c>
      <c r="E544" s="0" t="n">
        <v>0.00153737002983689</v>
      </c>
      <c r="F544" s="0" t="n">
        <f aca="false">COUNTIF($D$2:D544,"+")/COUNTA($D$2:$D544)</f>
        <v>0.558011049723757</v>
      </c>
      <c r="G544" s="0" t="n">
        <f aca="false">COUNTIF($D$2:D544,"+")/COUNTIF($D$2:$D$801,"+")</f>
        <v>0.75</v>
      </c>
      <c r="H544" s="0" t="n">
        <f aca="false">COUNTIF($D$2:D544,"-")/COUNTIF($D$2:$D$801,"-")</f>
        <v>0.606060606060606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81</v>
      </c>
      <c r="B545" s="0" t="s">
        <v>167</v>
      </c>
      <c r="C545" s="0" t="n">
        <f aca="true">RAND()</f>
        <v>0.39183389081154</v>
      </c>
      <c r="D545" s="0" t="s">
        <v>17</v>
      </c>
      <c r="E545" s="0" t="n">
        <v>0.00153742998372763</v>
      </c>
      <c r="F545" s="0" t="n">
        <f aca="false">COUNTIF($D$2:D545,"+")/COUNTA($D$2:$D545)</f>
        <v>0.556985294117647</v>
      </c>
      <c r="G545" s="0" t="n">
        <f aca="false">COUNTIF($D$2:D545,"+")/COUNTIF($D$2:$D$801,"+")</f>
        <v>0.75</v>
      </c>
      <c r="H545" s="0" t="n">
        <f aca="false">COUNTIF($D$2:D545,"-")/COUNTIF($D$2:$D$801,"-")</f>
        <v>0.608585858585859</v>
      </c>
      <c r="I545" s="0" t="n">
        <f aca="false">(H545-H544)*G545</f>
        <v>0.00189393939393936</v>
      </c>
    </row>
    <row r="546" customFormat="false" ht="13.8" hidden="false" customHeight="false" outlineLevel="0" collapsed="false">
      <c r="A546" s="0" t="s">
        <v>168</v>
      </c>
      <c r="B546" s="0" t="s">
        <v>146</v>
      </c>
      <c r="C546" s="0" t="n">
        <f aca="true">RAND()</f>
        <v>0.241159917903133</v>
      </c>
      <c r="D546" s="0" t="s">
        <v>17</v>
      </c>
      <c r="E546" s="0" t="n">
        <v>0.00153848004993051</v>
      </c>
      <c r="F546" s="0" t="n">
        <f aca="false">COUNTIF($D$2:D546,"+")/COUNTA($D$2:$D546)</f>
        <v>0.555963302752294</v>
      </c>
      <c r="G546" s="0" t="n">
        <f aca="false">COUNTIF($D$2:D546,"+")/COUNTIF($D$2:$D$801,"+")</f>
        <v>0.75</v>
      </c>
      <c r="H546" s="0" t="n">
        <f aca="false">COUNTIF($D$2:D546,"-")/COUNTIF($D$2:$D$801,"-")</f>
        <v>0.611111111111111</v>
      </c>
      <c r="I546" s="0" t="n">
        <f aca="false">(H546-H545)*G546</f>
        <v>0.00189393939393945</v>
      </c>
    </row>
    <row r="547" customFormat="false" ht="13.8" hidden="false" customHeight="false" outlineLevel="0" collapsed="false">
      <c r="A547" s="0" t="s">
        <v>123</v>
      </c>
      <c r="B547" s="0" t="s">
        <v>93</v>
      </c>
      <c r="C547" s="0" t="n">
        <f aca="true">RAND()</f>
        <v>0.211836674599908</v>
      </c>
      <c r="D547" s="0" t="s">
        <v>17</v>
      </c>
      <c r="E547" s="0" t="n">
        <v>0.00154044001828879</v>
      </c>
      <c r="F547" s="0" t="n">
        <f aca="false">COUNTIF($D$2:D547,"+")/COUNTA($D$2:$D547)</f>
        <v>0.554945054945055</v>
      </c>
      <c r="G547" s="0" t="n">
        <f aca="false">COUNTIF($D$2:D547,"+")/COUNTIF($D$2:$D$801,"+")</f>
        <v>0.75</v>
      </c>
      <c r="H547" s="0" t="n">
        <f aca="false">COUNTIF($D$2:D547,"-")/COUNTIF($D$2:$D$801,"-")</f>
        <v>0.613636363636364</v>
      </c>
      <c r="I547" s="0" t="n">
        <f aca="false">(H547-H546)*G547</f>
        <v>0.00189393939393936</v>
      </c>
    </row>
    <row r="548" customFormat="false" ht="13.8" hidden="false" customHeight="false" outlineLevel="0" collapsed="false">
      <c r="A548" s="0" t="s">
        <v>107</v>
      </c>
      <c r="B548" s="0" t="s">
        <v>160</v>
      </c>
      <c r="C548" s="0" t="n">
        <f aca="true">RAND()</f>
        <v>0.621200893889181</v>
      </c>
      <c r="D548" s="0" t="s">
        <v>10</v>
      </c>
      <c r="E548" s="0" t="n">
        <v>0.00154113001190126</v>
      </c>
      <c r="F548" s="0" t="n">
        <f aca="false">COUNTIF($D$2:D548,"+")/COUNTA($D$2:$D548)</f>
        <v>0.555758683729433</v>
      </c>
      <c r="G548" s="0" t="n">
        <f aca="false">COUNTIF($D$2:D548,"+")/COUNTIF($D$2:$D$801,"+")</f>
        <v>0.752475247524752</v>
      </c>
      <c r="H548" s="0" t="n">
        <f aca="false">COUNTIF($D$2:D548,"-")/COUNTIF($D$2:$D$801,"-")</f>
        <v>0.613636363636364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106</v>
      </c>
      <c r="B549" s="0" t="s">
        <v>132</v>
      </c>
      <c r="C549" s="0" t="n">
        <f aca="true">RAND()</f>
        <v>0.191858191159554</v>
      </c>
      <c r="D549" s="0" t="s">
        <v>17</v>
      </c>
      <c r="E549" s="0" t="n">
        <v>0.00154149997979403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0.752475247524752</v>
      </c>
      <c r="H549" s="0" t="n">
        <f aca="false">COUNTIF($D$2:D549,"-")/COUNTIF($D$2:$D$801,"-")</f>
        <v>0.616161616161616</v>
      </c>
      <c r="I549" s="0" t="n">
        <f aca="false">(H549-H548)*G549</f>
        <v>0.00190019001900187</v>
      </c>
    </row>
    <row r="550" customFormat="false" ht="13.8" hidden="false" customHeight="false" outlineLevel="0" collapsed="false">
      <c r="A550" s="0" t="s">
        <v>181</v>
      </c>
      <c r="B550" s="0" t="s">
        <v>50</v>
      </c>
      <c r="C550" s="0" t="n">
        <f aca="true">RAND()</f>
        <v>0.914794713142328</v>
      </c>
      <c r="D550" s="0" t="s">
        <v>17</v>
      </c>
      <c r="E550" s="0" t="n">
        <v>0.00154308998025954</v>
      </c>
      <c r="F550" s="0" t="n">
        <f aca="false">COUNTIF($D$2:D550,"+")/COUNTA($D$2:$D550)</f>
        <v>0.553734061930783</v>
      </c>
      <c r="G550" s="0" t="n">
        <f aca="false">COUNTIF($D$2:D550,"+")/COUNTIF($D$2:$D$801,"+")</f>
        <v>0.752475247524752</v>
      </c>
      <c r="H550" s="0" t="n">
        <f aca="false">COUNTIF($D$2:D550,"-")/COUNTIF($D$2:$D$801,"-")</f>
        <v>0.618686868686869</v>
      </c>
      <c r="I550" s="0" t="n">
        <f aca="false">(H550-H549)*G550</f>
        <v>0.00190019001900195</v>
      </c>
    </row>
    <row r="551" customFormat="false" ht="13.8" hidden="false" customHeight="false" outlineLevel="0" collapsed="false">
      <c r="A551" s="0" t="s">
        <v>94</v>
      </c>
      <c r="B551" s="0" t="s">
        <v>95</v>
      </c>
      <c r="C551" s="0" t="n">
        <f aca="true">RAND()</f>
        <v>0.272364858654328</v>
      </c>
      <c r="D551" s="0" t="s">
        <v>17</v>
      </c>
      <c r="E551" s="0" t="n">
        <v>0.00154367997311056</v>
      </c>
      <c r="F551" s="0" t="n">
        <f aca="false">COUNTIF($D$2:D551,"+")/COUNTA($D$2:$D551)</f>
        <v>0.552727272727273</v>
      </c>
      <c r="G551" s="0" t="n">
        <f aca="false">COUNTIF($D$2:D551,"+")/COUNTIF($D$2:$D$801,"+")</f>
        <v>0.752475247524752</v>
      </c>
      <c r="H551" s="0" t="n">
        <f aca="false">COUNTIF($D$2:D551,"-")/COUNTIF($D$2:$D$801,"-")</f>
        <v>0.621212121212121</v>
      </c>
      <c r="I551" s="0" t="n">
        <f aca="false">(H551-H550)*G551</f>
        <v>0.00190019001900187</v>
      </c>
    </row>
    <row r="552" customFormat="false" ht="13.8" hidden="false" customHeight="false" outlineLevel="0" collapsed="false">
      <c r="A552" s="0" t="s">
        <v>38</v>
      </c>
      <c r="B552" s="0" t="s">
        <v>188</v>
      </c>
      <c r="C552" s="0" t="n">
        <f aca="true">RAND()</f>
        <v>0.398459156625904</v>
      </c>
      <c r="D552" s="0" t="s">
        <v>17</v>
      </c>
      <c r="E552" s="0" t="n">
        <v>0.0015457000117749</v>
      </c>
      <c r="F552" s="0" t="n">
        <f aca="false">COUNTIF($D$2:D552,"+")/COUNTA($D$2:$D552)</f>
        <v>0.551724137931034</v>
      </c>
      <c r="G552" s="0" t="n">
        <f aca="false">COUNTIF($D$2:D552,"+")/COUNTIF($D$2:$D$801,"+")</f>
        <v>0.752475247524752</v>
      </c>
      <c r="H552" s="0" t="n">
        <f aca="false">COUNTIF($D$2:D552,"-")/COUNTIF($D$2:$D$801,"-")</f>
        <v>0.623737373737374</v>
      </c>
      <c r="I552" s="0" t="n">
        <f aca="false">(H552-H551)*G552</f>
        <v>0.00190019001900187</v>
      </c>
    </row>
    <row r="553" customFormat="false" ht="13.8" hidden="false" customHeight="false" outlineLevel="0" collapsed="false">
      <c r="A553" s="0" t="s">
        <v>163</v>
      </c>
      <c r="B553" s="0" t="s">
        <v>20</v>
      </c>
      <c r="C553" s="0" t="n">
        <f aca="true">RAND()</f>
        <v>0.200062881107442</v>
      </c>
      <c r="D553" s="0" t="s">
        <v>10</v>
      </c>
      <c r="E553" s="0" t="n">
        <v>0.00154600001405925</v>
      </c>
      <c r="F553" s="0" t="n">
        <f aca="false">COUNTIF($D$2:D553,"+")/COUNTA($D$2:$D553)</f>
        <v>0.552536231884058</v>
      </c>
      <c r="G553" s="0" t="n">
        <f aca="false">COUNTIF($D$2:D553,"+")/COUNTIF($D$2:$D$801,"+")</f>
        <v>0.754950495049505</v>
      </c>
      <c r="H553" s="0" t="n">
        <f aca="false">COUNTIF($D$2:D553,"-")/COUNTIF($D$2:$D$801,"-")</f>
        <v>0.623737373737374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168</v>
      </c>
      <c r="B554" s="0" t="s">
        <v>62</v>
      </c>
      <c r="C554" s="0" t="n">
        <f aca="true">RAND()</f>
        <v>0.962085562874563</v>
      </c>
      <c r="D554" s="0" t="s">
        <v>10</v>
      </c>
      <c r="E554" s="0" t="n">
        <v>0.00154805998317897</v>
      </c>
      <c r="F554" s="0" t="n">
        <f aca="false">COUNTIF($D$2:D554,"+")/COUNTA($D$2:$D554)</f>
        <v>0.553345388788427</v>
      </c>
      <c r="G554" s="0" t="n">
        <f aca="false">COUNTIF($D$2:D554,"+")/COUNTIF($D$2:$D$801,"+")</f>
        <v>0.757425742574257</v>
      </c>
      <c r="H554" s="0" t="n">
        <f aca="false">COUNTIF($D$2:D554,"-")/COUNTIF($D$2:$D$801,"-")</f>
        <v>0.623737373737374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83</v>
      </c>
      <c r="B555" s="0" t="s">
        <v>124</v>
      </c>
      <c r="C555" s="0" t="n">
        <f aca="true">RAND()</f>
        <v>0.832650931435637</v>
      </c>
      <c r="D555" s="0" t="s">
        <v>10</v>
      </c>
      <c r="E555" s="0" t="n">
        <v>0.00154861004557461</v>
      </c>
      <c r="F555" s="0" t="n">
        <f aca="false">COUNTIF($D$2:D555,"+")/COUNTA($D$2:$D555)</f>
        <v>0.554151624548736</v>
      </c>
      <c r="G555" s="0" t="n">
        <f aca="false">COUNTIF($D$2:D555,"+")/COUNTIF($D$2:$D$801,"+")</f>
        <v>0.75990099009901</v>
      </c>
      <c r="H555" s="0" t="n">
        <f aca="false">COUNTIF($D$2:D555,"-")/COUNTIF($D$2:$D$801,"-")</f>
        <v>0.623737373737374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111</v>
      </c>
      <c r="B556" s="0" t="s">
        <v>43</v>
      </c>
      <c r="C556" s="0" t="n">
        <f aca="true">RAND()</f>
        <v>0.924412273918279</v>
      </c>
      <c r="D556" s="0" t="s">
        <v>10</v>
      </c>
      <c r="E556" s="0" t="n">
        <v>0.00155046000145376</v>
      </c>
      <c r="F556" s="0" t="n">
        <f aca="false">COUNTIF($D$2:D556,"+")/COUNTA($D$2:$D556)</f>
        <v>0.554954954954955</v>
      </c>
      <c r="G556" s="0" t="n">
        <f aca="false">COUNTIF($D$2:D556,"+")/COUNTIF($D$2:$D$801,"+")</f>
        <v>0.762376237623762</v>
      </c>
      <c r="H556" s="0" t="n">
        <f aca="false">COUNTIF($D$2:D556,"-")/COUNTIF($D$2:$D$801,"-")</f>
        <v>0.623737373737374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14</v>
      </c>
      <c r="B557" s="0" t="s">
        <v>111</v>
      </c>
      <c r="C557" s="0" t="n">
        <f aca="true">RAND()</f>
        <v>0.920808276743628</v>
      </c>
      <c r="D557" s="0" t="s">
        <v>17</v>
      </c>
      <c r="E557" s="0" t="n">
        <v>0.00155198003631085</v>
      </c>
      <c r="F557" s="0" t="n">
        <f aca="false">COUNTIF($D$2:D557,"+")/COUNTA($D$2:$D557)</f>
        <v>0.553956834532374</v>
      </c>
      <c r="G557" s="0" t="n">
        <f aca="false">COUNTIF($D$2:D557,"+")/COUNTIF($D$2:$D$801,"+")</f>
        <v>0.762376237623762</v>
      </c>
      <c r="H557" s="0" t="n">
        <f aca="false">COUNTIF($D$2:D557,"-")/COUNTIF($D$2:$D$801,"-")</f>
        <v>0.626262626262626</v>
      </c>
      <c r="I557" s="0" t="n">
        <f aca="false">(H557-H556)*G557</f>
        <v>0.00192519251925198</v>
      </c>
    </row>
    <row r="558" customFormat="false" ht="13.8" hidden="false" customHeight="false" outlineLevel="0" collapsed="false">
      <c r="A558" s="0" t="s">
        <v>166</v>
      </c>
      <c r="B558" s="0" t="s">
        <v>167</v>
      </c>
      <c r="C558" s="0" t="n">
        <f aca="true">RAND()</f>
        <v>0.474679401493631</v>
      </c>
      <c r="D558" s="0" t="s">
        <v>10</v>
      </c>
      <c r="E558" s="0" t="n">
        <v>0.00155202997848392</v>
      </c>
      <c r="F558" s="0" t="n">
        <f aca="false">COUNTIF($D$2:D558,"+")/COUNTA($D$2:$D558)</f>
        <v>0.55475763016158</v>
      </c>
      <c r="G558" s="0" t="n">
        <f aca="false">COUNTIF($D$2:D558,"+")/COUNTIF($D$2:$D$801,"+")</f>
        <v>0.764851485148515</v>
      </c>
      <c r="H558" s="0" t="n">
        <f aca="false">COUNTIF($D$2:D558,"-")/COUNTIF($D$2:$D$801,"-")</f>
        <v>0.626262626262626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151</v>
      </c>
      <c r="B559" s="0" t="s">
        <v>35</v>
      </c>
      <c r="C559" s="0" t="n">
        <f aca="true">RAND()</f>
        <v>0.944727546186186</v>
      </c>
      <c r="D559" s="0" t="s">
        <v>10</v>
      </c>
      <c r="E559" s="0" t="n">
        <v>0.00155437004286796</v>
      </c>
      <c r="F559" s="0" t="n">
        <f aca="false">COUNTIF($D$2:D559,"+")/COUNTA($D$2:$D559)</f>
        <v>0.555555555555556</v>
      </c>
      <c r="G559" s="0" t="n">
        <f aca="false">COUNTIF($D$2:D559,"+")/COUNTIF($D$2:$D$801,"+")</f>
        <v>0.767326732673267</v>
      </c>
      <c r="H559" s="0" t="n">
        <f aca="false">COUNTIF($D$2:D559,"-")/COUNTIF($D$2:$D$801,"-")</f>
        <v>0.626262626262626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103</v>
      </c>
      <c r="B560" s="0" t="s">
        <v>154</v>
      </c>
      <c r="C560" s="0" t="n">
        <f aca="true">RAND()</f>
        <v>0.269760209252127</v>
      </c>
      <c r="D560" s="0" t="s">
        <v>10</v>
      </c>
      <c r="E560" s="0" t="n">
        <v>0.00155450997408479</v>
      </c>
      <c r="F560" s="0" t="n">
        <f aca="false">COUNTIF($D$2:D560,"+")/COUNTA($D$2:$D560)</f>
        <v>0.556350626118068</v>
      </c>
      <c r="G560" s="0" t="n">
        <f aca="false">COUNTIF($D$2:D560,"+")/COUNTIF($D$2:$D$801,"+")</f>
        <v>0.76980198019802</v>
      </c>
      <c r="H560" s="0" t="n">
        <f aca="false">COUNTIF($D$2:D560,"-")/COUNTIF($D$2:$D$801,"-")</f>
        <v>0.626262626262626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167</v>
      </c>
      <c r="B561" s="0" t="s">
        <v>122</v>
      </c>
      <c r="C561" s="0" t="n">
        <f aca="true">RAND()</f>
        <v>0.592671038699336</v>
      </c>
      <c r="D561" s="0" t="s">
        <v>17</v>
      </c>
      <c r="E561" s="0" t="n">
        <v>0.00155591999646276</v>
      </c>
      <c r="F561" s="0" t="n">
        <f aca="false">COUNTIF($D$2:D561,"+")/COUNTA($D$2:$D561)</f>
        <v>0.555357142857143</v>
      </c>
      <c r="G561" s="0" t="n">
        <f aca="false">COUNTIF($D$2:D561,"+")/COUNTIF($D$2:$D$801,"+")</f>
        <v>0.76980198019802</v>
      </c>
      <c r="H561" s="0" t="n">
        <f aca="false">COUNTIF($D$2:D561,"-")/COUNTIF($D$2:$D$801,"-")</f>
        <v>0.628787878787879</v>
      </c>
      <c r="I561" s="0" t="n">
        <f aca="false">(H561-H560)*G561</f>
        <v>0.00194394439443941</v>
      </c>
    </row>
    <row r="562" customFormat="false" ht="13.8" hidden="false" customHeight="false" outlineLevel="0" collapsed="false">
      <c r="A562" s="0" t="s">
        <v>26</v>
      </c>
      <c r="B562" s="0" t="s">
        <v>28</v>
      </c>
      <c r="C562" s="0" t="n">
        <f aca="true">RAND()</f>
        <v>0.797870084526949</v>
      </c>
      <c r="D562" s="0" t="s">
        <v>17</v>
      </c>
      <c r="E562" s="0" t="n">
        <v>0.00155863002873957</v>
      </c>
      <c r="F562" s="0" t="n">
        <f aca="false">COUNTIF($D$2:D562,"+")/COUNTA($D$2:$D562)</f>
        <v>0.554367201426025</v>
      </c>
      <c r="G562" s="0" t="n">
        <f aca="false">COUNTIF($D$2:D562,"+")/COUNTIF($D$2:$D$801,"+")</f>
        <v>0.76980198019802</v>
      </c>
      <c r="H562" s="0" t="n">
        <f aca="false">COUNTIF($D$2:D562,"-")/COUNTIF($D$2:$D$801,"-")</f>
        <v>0.631313131313131</v>
      </c>
      <c r="I562" s="0" t="n">
        <f aca="false">(H562-H561)*G562</f>
        <v>0.00194394439443941</v>
      </c>
    </row>
    <row r="563" customFormat="false" ht="13.8" hidden="false" customHeight="false" outlineLevel="0" collapsed="false">
      <c r="A563" s="0" t="s">
        <v>167</v>
      </c>
      <c r="B563" s="0" t="s">
        <v>109</v>
      </c>
      <c r="C563" s="0" t="n">
        <f aca="true">RAND()</f>
        <v>0.459411695483141</v>
      </c>
      <c r="D563" s="0" t="s">
        <v>10</v>
      </c>
      <c r="E563" s="0" t="n">
        <v>0.00155907997395843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0.772277227722772</v>
      </c>
      <c r="H563" s="0" t="n">
        <f aca="false">COUNTIF($D$2:D563,"-")/COUNTIF($D$2:$D$801,"-")</f>
        <v>0.631313131313131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158</v>
      </c>
      <c r="B564" s="0" t="s">
        <v>41</v>
      </c>
      <c r="C564" s="0" t="n">
        <f aca="true">RAND()</f>
        <v>0.552629092824645</v>
      </c>
      <c r="D564" s="0" t="s">
        <v>17</v>
      </c>
      <c r="E564" s="0" t="n">
        <v>0.00156052003148943</v>
      </c>
      <c r="F564" s="0" t="n">
        <f aca="false">COUNTIF($D$2:D564,"+")/COUNTA($D$2:$D564)</f>
        <v>0.55417406749556</v>
      </c>
      <c r="G564" s="0" t="n">
        <f aca="false">COUNTIF($D$2:D564,"+")/COUNTIF($D$2:$D$801,"+")</f>
        <v>0.772277227722772</v>
      </c>
      <c r="H564" s="0" t="n">
        <f aca="false">COUNTIF($D$2:D564,"-")/COUNTIF($D$2:$D$801,"-")</f>
        <v>0.633838383838384</v>
      </c>
      <c r="I564" s="0" t="n">
        <f aca="false">(H564-H563)*G564</f>
        <v>0.00195019501950201</v>
      </c>
    </row>
    <row r="565" customFormat="false" ht="13.8" hidden="false" customHeight="false" outlineLevel="0" collapsed="false">
      <c r="A565" s="0" t="s">
        <v>102</v>
      </c>
      <c r="B565" s="0" t="s">
        <v>140</v>
      </c>
      <c r="C565" s="0" t="n">
        <f aca="true">RAND()</f>
        <v>0.882334768422879</v>
      </c>
      <c r="D565" s="0" t="s">
        <v>17</v>
      </c>
      <c r="E565" s="0" t="n">
        <v>0.00156095996499062</v>
      </c>
      <c r="F565" s="0" t="n">
        <f aca="false">COUNTIF($D$2:D565,"+")/COUNTA($D$2:$D565)</f>
        <v>0.553191489361702</v>
      </c>
      <c r="G565" s="0" t="n">
        <f aca="false">COUNTIF($D$2:D565,"+")/COUNTIF($D$2:$D$801,"+")</f>
        <v>0.772277227722772</v>
      </c>
      <c r="H565" s="0" t="n">
        <f aca="false">COUNTIF($D$2:D565,"-")/COUNTIF($D$2:$D$801,"-")</f>
        <v>0.636363636363636</v>
      </c>
      <c r="I565" s="0" t="n">
        <f aca="false">(H565-H564)*G565</f>
        <v>0.00195019501950192</v>
      </c>
    </row>
    <row r="566" customFormat="false" ht="13.8" hidden="false" customHeight="false" outlineLevel="0" collapsed="false">
      <c r="A566" s="0" t="s">
        <v>36</v>
      </c>
      <c r="B566" s="0" t="s">
        <v>67</v>
      </c>
      <c r="C566" s="0" t="n">
        <f aca="true">RAND()</f>
        <v>0.400382303516381</v>
      </c>
      <c r="D566" s="0" t="s">
        <v>17</v>
      </c>
      <c r="E566" s="0" t="n">
        <v>0.00156167999375612</v>
      </c>
      <c r="F566" s="0" t="n">
        <f aca="false">COUNTIF($D$2:D566,"+")/COUNTA($D$2:$D566)</f>
        <v>0.552212389380531</v>
      </c>
      <c r="G566" s="0" t="n">
        <f aca="false">COUNTIF($D$2:D566,"+")/COUNTIF($D$2:$D$801,"+")</f>
        <v>0.772277227722772</v>
      </c>
      <c r="H566" s="0" t="n">
        <f aca="false">COUNTIF($D$2:D566,"-")/COUNTIF($D$2:$D$801,"-")</f>
        <v>0.638888888888889</v>
      </c>
      <c r="I566" s="0" t="n">
        <f aca="false">(H566-H565)*G566</f>
        <v>0.00195019501950192</v>
      </c>
    </row>
    <row r="567" customFormat="false" ht="13.8" hidden="false" customHeight="false" outlineLevel="0" collapsed="false">
      <c r="A567" s="0" t="s">
        <v>29</v>
      </c>
      <c r="B567" s="0" t="s">
        <v>9</v>
      </c>
      <c r="C567" s="0" t="n">
        <f aca="true">RAND()</f>
        <v>0.283249649801292</v>
      </c>
      <c r="D567" s="0" t="s">
        <v>10</v>
      </c>
      <c r="E567" s="0" t="n">
        <v>0.00156175997108221</v>
      </c>
      <c r="F567" s="0" t="n">
        <f aca="false">COUNTIF($D$2:D567,"+")/COUNTA($D$2:$D567)</f>
        <v>0.553003533568905</v>
      </c>
      <c r="G567" s="0" t="n">
        <f aca="false">COUNTIF($D$2:D567,"+")/COUNTIF($D$2:$D$801,"+")</f>
        <v>0.774752475247525</v>
      </c>
      <c r="H567" s="0" t="n">
        <f aca="false">COUNTIF($D$2:D567,"-")/COUNTIF($D$2:$D$801,"-")</f>
        <v>0.638888888888889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140</v>
      </c>
      <c r="B568" s="0" t="s">
        <v>63</v>
      </c>
      <c r="C568" s="0" t="n">
        <f aca="true">RAND()</f>
        <v>0.939310431596823</v>
      </c>
      <c r="D568" s="0" t="s">
        <v>17</v>
      </c>
      <c r="E568" s="0" t="n">
        <v>0.00156193994916976</v>
      </c>
      <c r="F568" s="0" t="n">
        <f aca="false">COUNTIF($D$2:D568,"+")/COUNTA($D$2:$D568)</f>
        <v>0.552028218694885</v>
      </c>
      <c r="G568" s="0" t="n">
        <f aca="false">COUNTIF($D$2:D568,"+")/COUNTIF($D$2:$D$801,"+")</f>
        <v>0.774752475247525</v>
      </c>
      <c r="H568" s="0" t="n">
        <f aca="false">COUNTIF($D$2:D568,"-")/COUNTIF($D$2:$D$801,"-")</f>
        <v>0.641414141414141</v>
      </c>
      <c r="I568" s="0" t="n">
        <f aca="false">(H568-H567)*G568</f>
        <v>0.00195644564456451</v>
      </c>
    </row>
    <row r="569" customFormat="false" ht="13.8" hidden="false" customHeight="false" outlineLevel="0" collapsed="false">
      <c r="A569" s="0" t="s">
        <v>155</v>
      </c>
      <c r="B569" s="0" t="s">
        <v>142</v>
      </c>
      <c r="C569" s="0" t="n">
        <f aca="true">RAND()</f>
        <v>0.29057411744725</v>
      </c>
      <c r="D569" s="0" t="s">
        <v>10</v>
      </c>
      <c r="E569" s="0" t="n">
        <v>0.00156264996621758</v>
      </c>
      <c r="F569" s="0" t="n">
        <f aca="false">COUNTIF($D$2:D569,"+")/COUNTA($D$2:$D569)</f>
        <v>0.552816901408451</v>
      </c>
      <c r="G569" s="0" t="n">
        <f aca="false">COUNTIF($D$2:D569,"+")/COUNTIF($D$2:$D$801,"+")</f>
        <v>0.777227722772277</v>
      </c>
      <c r="H569" s="0" t="n">
        <f aca="false">COUNTIF($D$2:D569,"-")/COUNTIF($D$2:$D$801,"-")</f>
        <v>0.641414141414141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181</v>
      </c>
      <c r="B570" s="0" t="s">
        <v>31</v>
      </c>
      <c r="C570" s="0" t="n">
        <f aca="true">RAND()</f>
        <v>0.00473964062985033</v>
      </c>
      <c r="D570" s="0" t="s">
        <v>17</v>
      </c>
      <c r="E570" s="0" t="n">
        <v>0.00156487000640482</v>
      </c>
      <c r="F570" s="0" t="n">
        <f aca="false">COUNTIF($D$2:D570,"+")/COUNTA($D$2:$D570)</f>
        <v>0.551845342706503</v>
      </c>
      <c r="G570" s="0" t="n">
        <f aca="false">COUNTIF($D$2:D570,"+")/COUNTIF($D$2:$D$801,"+")</f>
        <v>0.777227722772277</v>
      </c>
      <c r="H570" s="0" t="n">
        <f aca="false">COUNTIF($D$2:D570,"-")/COUNTIF($D$2:$D$801,"-")</f>
        <v>0.643939393939394</v>
      </c>
      <c r="I570" s="0" t="n">
        <f aca="false">(H570-H569)*G570</f>
        <v>0.00196269626962693</v>
      </c>
    </row>
    <row r="571" customFormat="false" ht="13.8" hidden="false" customHeight="false" outlineLevel="0" collapsed="false">
      <c r="A571" s="0" t="s">
        <v>49</v>
      </c>
      <c r="B571" s="0" t="s">
        <v>14</v>
      </c>
      <c r="C571" s="0" t="n">
        <f aca="true">RAND()</f>
        <v>0.314776335260831</v>
      </c>
      <c r="D571" s="0" t="s">
        <v>10</v>
      </c>
      <c r="E571" s="0" t="n">
        <v>0.00156650005374104</v>
      </c>
      <c r="F571" s="0" t="n">
        <f aca="false">COUNTIF($D$2:D571,"+")/COUNTA($D$2:$D571)</f>
        <v>0.552631578947368</v>
      </c>
      <c r="G571" s="0" t="n">
        <f aca="false">COUNTIF($D$2:D571,"+")/COUNTIF($D$2:$D$801,"+")</f>
        <v>0.77970297029703</v>
      </c>
      <c r="H571" s="0" t="n">
        <f aca="false">COUNTIF($D$2:D571,"-")/COUNTIF($D$2:$D$801,"-")</f>
        <v>0.643939393939394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28</v>
      </c>
      <c r="B572" s="0" t="s">
        <v>101</v>
      </c>
      <c r="C572" s="0" t="n">
        <f aca="true">RAND()</f>
        <v>0.904733483097516</v>
      </c>
      <c r="D572" s="0" t="s">
        <v>17</v>
      </c>
      <c r="E572" s="0" t="n">
        <v>0.00156718003563583</v>
      </c>
      <c r="F572" s="0" t="n">
        <f aca="false">COUNTIF($D$2:D572,"+")/COUNTA($D$2:$D572)</f>
        <v>0.551663747810858</v>
      </c>
      <c r="G572" s="0" t="n">
        <f aca="false">COUNTIF($D$2:D572,"+")/COUNTIF($D$2:$D$801,"+")</f>
        <v>0.77970297029703</v>
      </c>
      <c r="H572" s="0" t="n">
        <f aca="false">COUNTIF($D$2:D572,"-")/COUNTIF($D$2:$D$801,"-")</f>
        <v>0.646464646464646</v>
      </c>
      <c r="I572" s="0" t="n">
        <f aca="false">(H572-H571)*G572</f>
        <v>0.00196894689468952</v>
      </c>
    </row>
    <row r="573" customFormat="false" ht="13.8" hidden="false" customHeight="false" outlineLevel="0" collapsed="false">
      <c r="A573" s="0" t="s">
        <v>139</v>
      </c>
      <c r="B573" s="0" t="s">
        <v>107</v>
      </c>
      <c r="C573" s="0" t="n">
        <f aca="true">RAND()</f>
        <v>0.879170466330834</v>
      </c>
      <c r="D573" s="0" t="s">
        <v>10</v>
      </c>
      <c r="E573" s="0" t="n">
        <v>0.00156911998055875</v>
      </c>
      <c r="F573" s="0" t="n">
        <f aca="false">COUNTIF($D$2:D573,"+")/COUNTA($D$2:$D573)</f>
        <v>0.552447552447552</v>
      </c>
      <c r="G573" s="0" t="n">
        <f aca="false">COUNTIF($D$2:D573,"+")/COUNTIF($D$2:$D$801,"+")</f>
        <v>0.782178217821782</v>
      </c>
      <c r="H573" s="0" t="n">
        <f aca="false">COUNTIF($D$2:D573,"-")/COUNTIF($D$2:$D$801,"-")</f>
        <v>0.646464646464646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166</v>
      </c>
      <c r="B574" s="0" t="s">
        <v>20</v>
      </c>
      <c r="C574" s="0" t="n">
        <f aca="true">RAND()</f>
        <v>0.529776950948872</v>
      </c>
      <c r="D574" s="0" t="s">
        <v>17</v>
      </c>
      <c r="E574" s="0" t="n">
        <v>0.00157087005209178</v>
      </c>
      <c r="F574" s="0" t="n">
        <f aca="false">COUNTIF($D$2:D574,"+")/COUNTA($D$2:$D574)</f>
        <v>0.551483420593368</v>
      </c>
      <c r="G574" s="0" t="n">
        <f aca="false">COUNTIF($D$2:D574,"+")/COUNTIF($D$2:$D$801,"+")</f>
        <v>0.782178217821782</v>
      </c>
      <c r="H574" s="0" t="n">
        <f aca="false">COUNTIF($D$2:D574,"-")/COUNTIF($D$2:$D$801,"-")</f>
        <v>0.648989898989899</v>
      </c>
      <c r="I574" s="0" t="n">
        <f aca="false">(H574-H573)*G574</f>
        <v>0.00197519751975194</v>
      </c>
    </row>
    <row r="575" customFormat="false" ht="13.8" hidden="false" customHeight="false" outlineLevel="0" collapsed="false">
      <c r="A575" s="0" t="s">
        <v>115</v>
      </c>
      <c r="B575" s="0" t="s">
        <v>25</v>
      </c>
      <c r="C575" s="0" t="n">
        <f aca="true">RAND()</f>
        <v>0.328259157133289</v>
      </c>
      <c r="D575" s="0" t="s">
        <v>10</v>
      </c>
      <c r="E575" s="0" t="n">
        <v>0.00157237995881587</v>
      </c>
      <c r="F575" s="0" t="n">
        <f aca="false">COUNTIF($D$2:D575,"+")/COUNTA($D$2:$D575)</f>
        <v>0.552264808362369</v>
      </c>
      <c r="G575" s="0" t="n">
        <f aca="false">COUNTIF($D$2:D575,"+")/COUNTIF($D$2:$D$801,"+")</f>
        <v>0.784653465346535</v>
      </c>
      <c r="H575" s="0" t="n">
        <f aca="false">COUNTIF($D$2:D575,"-")/COUNTIF($D$2:$D$801,"-")</f>
        <v>0.648989898989899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110</v>
      </c>
      <c r="B576" s="0" t="s">
        <v>147</v>
      </c>
      <c r="C576" s="0" t="n">
        <f aca="true">RAND()</f>
        <v>0.506441904348321</v>
      </c>
      <c r="D576" s="0" t="s">
        <v>10</v>
      </c>
      <c r="E576" s="0" t="n">
        <v>0.00157352001406252</v>
      </c>
      <c r="F576" s="0" t="n">
        <f aca="false">COUNTIF($D$2:D576,"+")/COUNTA($D$2:$D576)</f>
        <v>0.55304347826087</v>
      </c>
      <c r="G576" s="0" t="n">
        <f aca="false">COUNTIF($D$2:D576,"+")/COUNTIF($D$2:$D$801,"+")</f>
        <v>0.787128712871287</v>
      </c>
      <c r="H576" s="0" t="n">
        <f aca="false">COUNTIF($D$2:D576,"-")/COUNTIF($D$2:$D$801,"-")</f>
        <v>0.648989898989899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123</v>
      </c>
      <c r="B577" s="0" t="s">
        <v>103</v>
      </c>
      <c r="C577" s="0" t="n">
        <f aca="true">RAND()</f>
        <v>0.940350257907994</v>
      </c>
      <c r="D577" s="0" t="s">
        <v>10</v>
      </c>
      <c r="E577" s="0" t="n">
        <v>0.00157439999748021</v>
      </c>
      <c r="F577" s="0" t="n">
        <f aca="false">COUNTIF($D$2:D577,"+")/COUNTA($D$2:$D577)</f>
        <v>0.553819444444444</v>
      </c>
      <c r="G577" s="0" t="n">
        <f aca="false">COUNTIF($D$2:D577,"+")/COUNTIF($D$2:$D$801,"+")</f>
        <v>0.78960396039604</v>
      </c>
      <c r="H577" s="0" t="n">
        <f aca="false">COUNTIF($D$2:D577,"-")/COUNTIF($D$2:$D$801,"-")</f>
        <v>0.648989898989899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49</v>
      </c>
      <c r="B578" s="0" t="s">
        <v>41</v>
      </c>
      <c r="C578" s="0" t="n">
        <f aca="true">RAND()</f>
        <v>0.29416433244478</v>
      </c>
      <c r="D578" s="0" t="s">
        <v>17</v>
      </c>
      <c r="E578" s="0" t="n">
        <v>0.00157823995687068</v>
      </c>
      <c r="F578" s="0" t="n">
        <f aca="false">COUNTIF($D$2:D578,"+")/COUNTA($D$2:$D578)</f>
        <v>0.552859618717504</v>
      </c>
      <c r="G578" s="0" t="n">
        <f aca="false">COUNTIF($D$2:D578,"+")/COUNTIF($D$2:$D$801,"+")</f>
        <v>0.78960396039604</v>
      </c>
      <c r="H578" s="0" t="n">
        <f aca="false">COUNTIF($D$2:D578,"-")/COUNTIF($D$2:$D$801,"-")</f>
        <v>0.651515151515152</v>
      </c>
      <c r="I578" s="0" t="n">
        <f aca="false">(H578-H577)*G578</f>
        <v>0.00199394939493946</v>
      </c>
    </row>
    <row r="579" customFormat="false" ht="13.8" hidden="false" customHeight="false" outlineLevel="0" collapsed="false">
      <c r="A579" s="0" t="s">
        <v>56</v>
      </c>
      <c r="B579" s="0" t="s">
        <v>52</v>
      </c>
      <c r="C579" s="0" t="n">
        <f aca="true">RAND()</f>
        <v>0.225119082606398</v>
      </c>
      <c r="D579" s="0" t="s">
        <v>17</v>
      </c>
      <c r="E579" s="0" t="n">
        <v>0.0015789499739185</v>
      </c>
      <c r="F579" s="0" t="n">
        <f aca="false">COUNTIF($D$2:D579,"+")/COUNTA($D$2:$D579)</f>
        <v>0.551903114186851</v>
      </c>
      <c r="G579" s="0" t="n">
        <f aca="false">COUNTIF($D$2:D579,"+")/COUNTIF($D$2:$D$801,"+")</f>
        <v>0.78960396039604</v>
      </c>
      <c r="H579" s="0" t="n">
        <f aca="false">COUNTIF($D$2:D579,"-")/COUNTIF($D$2:$D$801,"-")</f>
        <v>0.654040404040404</v>
      </c>
      <c r="I579" s="0" t="n">
        <f aca="false">(H579-H578)*G579</f>
        <v>0.00199394939493955</v>
      </c>
    </row>
    <row r="580" customFormat="false" ht="13.8" hidden="false" customHeight="false" outlineLevel="0" collapsed="false">
      <c r="A580" s="0" t="s">
        <v>181</v>
      </c>
      <c r="B580" s="0" t="s">
        <v>149</v>
      </c>
      <c r="C580" s="0" t="n">
        <f aca="true">RAND()</f>
        <v>0.947210635174997</v>
      </c>
      <c r="D580" s="0" t="s">
        <v>17</v>
      </c>
      <c r="E580" s="0" t="n">
        <v>0.00158192997332662</v>
      </c>
      <c r="F580" s="0" t="n">
        <f aca="false">COUNTIF($D$2:D580,"+")/COUNTA($D$2:$D580)</f>
        <v>0.550949913644214</v>
      </c>
      <c r="G580" s="0" t="n">
        <f aca="false">COUNTIF($D$2:D580,"+")/COUNTIF($D$2:$D$801,"+")</f>
        <v>0.78960396039604</v>
      </c>
      <c r="H580" s="0" t="n">
        <f aca="false">COUNTIF($D$2:D580,"-")/COUNTIF($D$2:$D$801,"-")</f>
        <v>0.656565656565657</v>
      </c>
      <c r="I580" s="0" t="n">
        <f aca="false">(H580-H579)*G580</f>
        <v>0.00199394939493946</v>
      </c>
    </row>
    <row r="581" customFormat="false" ht="13.8" hidden="false" customHeight="false" outlineLevel="0" collapsed="false">
      <c r="A581" s="0" t="s">
        <v>52</v>
      </c>
      <c r="B581" s="0" t="s">
        <v>58</v>
      </c>
      <c r="C581" s="0" t="n">
        <f aca="true">RAND()</f>
        <v>0.646637918078341</v>
      </c>
      <c r="D581" s="0" t="s">
        <v>17</v>
      </c>
      <c r="E581" s="0" t="n">
        <v>0.00158296001609415</v>
      </c>
      <c r="F581" s="0" t="n">
        <f aca="false">COUNTIF($D$2:D581,"+")/COUNTA($D$2:$D581)</f>
        <v>0.55</v>
      </c>
      <c r="G581" s="0" t="n">
        <f aca="false">COUNTIF($D$2:D581,"+")/COUNTIF($D$2:$D$801,"+")</f>
        <v>0.78960396039604</v>
      </c>
      <c r="H581" s="0" t="n">
        <f aca="false">COUNTIF($D$2:D581,"-")/COUNTIF($D$2:$D$801,"-")</f>
        <v>0.659090909090909</v>
      </c>
      <c r="I581" s="0" t="n">
        <f aca="false">(H581-H580)*G581</f>
        <v>0.00199394939493946</v>
      </c>
    </row>
    <row r="582" customFormat="false" ht="13.8" hidden="false" customHeight="false" outlineLevel="0" collapsed="false">
      <c r="A582" s="0" t="s">
        <v>29</v>
      </c>
      <c r="B582" s="0" t="s">
        <v>162</v>
      </c>
      <c r="C582" s="0" t="n">
        <f aca="true">RAND()</f>
        <v>0.735491732484661</v>
      </c>
      <c r="D582" s="0" t="s">
        <v>17</v>
      </c>
      <c r="E582" s="0" t="n">
        <v>0.00158383999951184</v>
      </c>
      <c r="F582" s="0" t="n">
        <f aca="false">COUNTIF($D$2:D582,"+")/COUNTA($D$2:$D582)</f>
        <v>0.549053356282272</v>
      </c>
      <c r="G582" s="0" t="n">
        <f aca="false">COUNTIF($D$2:D582,"+")/COUNTIF($D$2:$D$801,"+")</f>
        <v>0.78960396039604</v>
      </c>
      <c r="H582" s="0" t="n">
        <f aca="false">COUNTIF($D$2:D582,"-")/COUNTIF($D$2:$D$801,"-")</f>
        <v>0.661616161616162</v>
      </c>
      <c r="I582" s="0" t="n">
        <f aca="false">(H582-H581)*G582</f>
        <v>0.00199394939493955</v>
      </c>
    </row>
    <row r="583" customFormat="false" ht="13.8" hidden="false" customHeight="false" outlineLevel="0" collapsed="false">
      <c r="A583" s="0" t="s">
        <v>18</v>
      </c>
      <c r="B583" s="0" t="s">
        <v>166</v>
      </c>
      <c r="C583" s="0" t="n">
        <f aca="true">RAND()</f>
        <v>0.248578136903234</v>
      </c>
      <c r="D583" s="0" t="s">
        <v>17</v>
      </c>
      <c r="E583" s="0" t="n">
        <v>0.0015864500310272</v>
      </c>
      <c r="F583" s="0" t="n">
        <f aca="false">COUNTIF($D$2:D583,"+")/COUNTA($D$2:$D583)</f>
        <v>0.548109965635739</v>
      </c>
      <c r="G583" s="0" t="n">
        <f aca="false">COUNTIF($D$2:D583,"+")/COUNTIF($D$2:$D$801,"+")</f>
        <v>0.78960396039604</v>
      </c>
      <c r="H583" s="0" t="n">
        <f aca="false">COUNTIF($D$2:D583,"-")/COUNTIF($D$2:$D$801,"-")</f>
        <v>0.664141414141414</v>
      </c>
      <c r="I583" s="0" t="n">
        <f aca="false">(H583-H582)*G583</f>
        <v>0.00199394939493946</v>
      </c>
    </row>
    <row r="584" customFormat="false" ht="13.8" hidden="false" customHeight="false" outlineLevel="0" collapsed="false">
      <c r="A584" s="0" t="s">
        <v>169</v>
      </c>
      <c r="B584" s="0" t="s">
        <v>130</v>
      </c>
      <c r="C584" s="0" t="n">
        <f aca="true">RAND()</f>
        <v>0.80459205491934</v>
      </c>
      <c r="D584" s="0" t="s">
        <v>10</v>
      </c>
      <c r="E584" s="0" t="n">
        <v>0.00158777995966375</v>
      </c>
      <c r="F584" s="0" t="n">
        <f aca="false">COUNTIF($D$2:D584,"+")/COUNTA($D$2:$D584)</f>
        <v>0.548885077186964</v>
      </c>
      <c r="G584" s="0" t="n">
        <f aca="false">COUNTIF($D$2:D584,"+")/COUNTIF($D$2:$D$801,"+")</f>
        <v>0.792079207920792</v>
      </c>
      <c r="H584" s="0" t="n">
        <f aca="false">COUNTIF($D$2:D584,"-")/COUNTIF($D$2:$D$801,"-")</f>
        <v>0.664141414141414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144</v>
      </c>
      <c r="B585" s="0" t="s">
        <v>158</v>
      </c>
      <c r="C585" s="0" t="n">
        <f aca="true">RAND()</f>
        <v>0.917917892686091</v>
      </c>
      <c r="D585" s="0" t="s">
        <v>10</v>
      </c>
      <c r="E585" s="0" t="n">
        <v>0.00159004994202405</v>
      </c>
      <c r="F585" s="0" t="n">
        <f aca="false">COUNTIF($D$2:D585,"+")/COUNTA($D$2:$D585)</f>
        <v>0.549657534246575</v>
      </c>
      <c r="G585" s="0" t="n">
        <f aca="false">COUNTIF($D$2:D585,"+")/COUNTIF($D$2:$D$801,"+")</f>
        <v>0.794554455445545</v>
      </c>
      <c r="H585" s="0" t="n">
        <f aca="false">COUNTIF($D$2:D585,"-")/COUNTIF($D$2:$D$801,"-")</f>
        <v>0.664141414141414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122</v>
      </c>
      <c r="B586" s="0" t="s">
        <v>123</v>
      </c>
      <c r="C586" s="0" t="n">
        <f aca="true">RAND()</f>
        <v>0.39294131367933</v>
      </c>
      <c r="D586" s="0" t="s">
        <v>10</v>
      </c>
      <c r="E586" s="0" t="n">
        <v>0.00159348000306636</v>
      </c>
      <c r="F586" s="0" t="n">
        <f aca="false">COUNTIF($D$2:D586,"+")/COUNTA($D$2:$D586)</f>
        <v>0.55042735042735</v>
      </c>
      <c r="G586" s="0" t="n">
        <f aca="false">COUNTIF($D$2:D586,"+")/COUNTIF($D$2:$D$801,"+")</f>
        <v>0.797029702970297</v>
      </c>
      <c r="H586" s="0" t="n">
        <f aca="false">COUNTIF($D$2:D586,"-")/COUNTIF($D$2:$D$801,"-")</f>
        <v>0.664141414141414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44</v>
      </c>
      <c r="B587" s="0" t="s">
        <v>37</v>
      </c>
      <c r="C587" s="0" t="n">
        <f aca="true">RAND()</f>
        <v>0.698713957215659</v>
      </c>
      <c r="D587" s="0" t="s">
        <v>17</v>
      </c>
      <c r="E587" s="0" t="n">
        <v>0.00159508001524955</v>
      </c>
      <c r="F587" s="0" t="n">
        <f aca="false">COUNTIF($D$2:D587,"+")/COUNTA($D$2:$D587)</f>
        <v>0.549488054607509</v>
      </c>
      <c r="G587" s="0" t="n">
        <f aca="false">COUNTIF($D$2:D587,"+")/COUNTIF($D$2:$D$801,"+")</f>
        <v>0.797029702970297</v>
      </c>
      <c r="H587" s="0" t="n">
        <f aca="false">COUNTIF($D$2:D587,"-")/COUNTIF($D$2:$D$801,"-")</f>
        <v>0.666666666666667</v>
      </c>
      <c r="I587" s="0" t="n">
        <f aca="false">(H587-H586)*G587</f>
        <v>0.00201270127012698</v>
      </c>
    </row>
    <row r="588" customFormat="false" ht="13.8" hidden="false" customHeight="false" outlineLevel="0" collapsed="false">
      <c r="A588" s="0" t="s">
        <v>143</v>
      </c>
      <c r="B588" s="0" t="s">
        <v>85</v>
      </c>
      <c r="C588" s="0" t="n">
        <f aca="true">RAND()</f>
        <v>0.184745869250037</v>
      </c>
      <c r="D588" s="0" t="s">
        <v>10</v>
      </c>
      <c r="E588" s="0" t="n">
        <v>0.00159589003305882</v>
      </c>
      <c r="F588" s="0" t="n">
        <f aca="false">COUNTIF($D$2:D588,"+")/COUNTA($D$2:$D588)</f>
        <v>0.550255536626916</v>
      </c>
      <c r="G588" s="0" t="n">
        <f aca="false">COUNTIF($D$2:D588,"+")/COUNTIF($D$2:$D$801,"+")</f>
        <v>0.79950495049505</v>
      </c>
      <c r="H588" s="0" t="n">
        <f aca="false">COUNTIF($D$2:D588,"-")/COUNTIF($D$2:$D$801,"-")</f>
        <v>0.666666666666667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155</v>
      </c>
      <c r="B589" s="0" t="s">
        <v>93</v>
      </c>
      <c r="C589" s="0" t="n">
        <f aca="true">RAND()</f>
        <v>0.516707889386453</v>
      </c>
      <c r="D589" s="0" t="s">
        <v>17</v>
      </c>
      <c r="E589" s="0" t="n">
        <v>0.0015979700256139</v>
      </c>
      <c r="F589" s="0" t="n">
        <f aca="false">COUNTIF($D$2:D589,"+")/COUNTA($D$2:$D589)</f>
        <v>0.549319727891156</v>
      </c>
      <c r="G589" s="0" t="n">
        <f aca="false">COUNTIF($D$2:D589,"+")/COUNTIF($D$2:$D$801,"+")</f>
        <v>0.79950495049505</v>
      </c>
      <c r="H589" s="0" t="n">
        <f aca="false">COUNTIF($D$2:D589,"-")/COUNTIF($D$2:$D$801,"-")</f>
        <v>0.669191919191919</v>
      </c>
      <c r="I589" s="0" t="n">
        <f aca="false">(H589-H588)*G589</f>
        <v>0.00201895189518958</v>
      </c>
    </row>
    <row r="590" customFormat="false" ht="13.8" hidden="false" customHeight="false" outlineLevel="0" collapsed="false">
      <c r="A590" s="0" t="s">
        <v>137</v>
      </c>
      <c r="B590" s="0" t="s">
        <v>125</v>
      </c>
      <c r="C590" s="0" t="n">
        <f aca="true">RAND()</f>
        <v>0.705468728090636</v>
      </c>
      <c r="D590" s="0" t="s">
        <v>10</v>
      </c>
      <c r="E590" s="0" t="n">
        <v>0.00160137005150318</v>
      </c>
      <c r="F590" s="0" t="n">
        <f aca="false">COUNTIF($D$2:D590,"+")/COUNTA($D$2:$D590)</f>
        <v>0.550084889643463</v>
      </c>
      <c r="G590" s="0" t="n">
        <f aca="false">COUNTIF($D$2:D590,"+")/COUNTIF($D$2:$D$801,"+")</f>
        <v>0.801980198019802</v>
      </c>
      <c r="H590" s="0" t="n">
        <f aca="false">COUNTIF($D$2:D590,"-")/COUNTIF($D$2:$D$801,"-")</f>
        <v>0.669191919191919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70</v>
      </c>
      <c r="B591" s="0" t="s">
        <v>168</v>
      </c>
      <c r="C591" s="0" t="n">
        <f aca="true">RAND()</f>
        <v>0.367289617308415</v>
      </c>
      <c r="D591" s="0" t="s">
        <v>17</v>
      </c>
      <c r="E591" s="0" t="n">
        <v>0.00160313001833856</v>
      </c>
      <c r="F591" s="0" t="n">
        <f aca="false">COUNTIF($D$2:D591,"+")/COUNTA($D$2:$D591)</f>
        <v>0.549152542372881</v>
      </c>
      <c r="G591" s="0" t="n">
        <f aca="false">COUNTIF($D$2:D591,"+")/COUNTIF($D$2:$D$801,"+")</f>
        <v>0.801980198019802</v>
      </c>
      <c r="H591" s="0" t="n">
        <f aca="false">COUNTIF($D$2:D591,"-")/COUNTIF($D$2:$D$801,"-")</f>
        <v>0.671717171717172</v>
      </c>
      <c r="I591" s="0" t="n">
        <f aca="false">(H591-H590)*G591</f>
        <v>0.00202520252025199</v>
      </c>
    </row>
    <row r="592" customFormat="false" ht="13.8" hidden="false" customHeight="false" outlineLevel="0" collapsed="false">
      <c r="A592" s="0" t="s">
        <v>103</v>
      </c>
      <c r="B592" s="0" t="s">
        <v>11</v>
      </c>
      <c r="C592" s="0" t="n">
        <f aca="true">RAND()</f>
        <v>0.121344905463047</v>
      </c>
      <c r="D592" s="0" t="s">
        <v>17</v>
      </c>
      <c r="E592" s="0" t="n">
        <v>0.00160374003462493</v>
      </c>
      <c r="F592" s="0" t="n">
        <f aca="false">COUNTIF($D$2:D592,"+")/COUNTA($D$2:$D592)</f>
        <v>0.548223350253807</v>
      </c>
      <c r="G592" s="0" t="n">
        <f aca="false">COUNTIF($D$2:D592,"+")/COUNTIF($D$2:$D$801,"+")</f>
        <v>0.801980198019802</v>
      </c>
      <c r="H592" s="0" t="n">
        <f aca="false">COUNTIF($D$2:D592,"-")/COUNTIF($D$2:$D$801,"-")</f>
        <v>0.674242424242424</v>
      </c>
      <c r="I592" s="0" t="n">
        <f aca="false">(H592-H591)*G592</f>
        <v>0.00202520252025199</v>
      </c>
    </row>
    <row r="593" customFormat="false" ht="13.8" hidden="false" customHeight="false" outlineLevel="0" collapsed="false">
      <c r="A593" s="0" t="s">
        <v>11</v>
      </c>
      <c r="B593" s="0" t="s">
        <v>103</v>
      </c>
      <c r="C593" s="0" t="n">
        <f aca="true">RAND()</f>
        <v>0.561193663277663</v>
      </c>
      <c r="D593" s="0" t="s">
        <v>17</v>
      </c>
      <c r="E593" s="0" t="n">
        <v>0.00160374003462493</v>
      </c>
      <c r="F593" s="0" t="n">
        <f aca="false">COUNTIF($D$2:D593,"+")/COUNTA($D$2:$D593)</f>
        <v>0.547297297297297</v>
      </c>
      <c r="G593" s="0" t="n">
        <f aca="false">COUNTIF($D$2:D593,"+")/COUNTIF($D$2:$D$801,"+")</f>
        <v>0.801980198019802</v>
      </c>
      <c r="H593" s="0" t="n">
        <f aca="false">COUNTIF($D$2:D593,"-")/COUNTIF($D$2:$D$801,"-")</f>
        <v>0.676767676767677</v>
      </c>
      <c r="I593" s="0" t="n">
        <f aca="false">(H593-H592)*G593</f>
        <v>0.00202520252025208</v>
      </c>
    </row>
    <row r="594" customFormat="false" ht="13.8" hidden="false" customHeight="false" outlineLevel="0" collapsed="false">
      <c r="A594" s="0" t="s">
        <v>40</v>
      </c>
      <c r="B594" s="0" t="s">
        <v>158</v>
      </c>
      <c r="C594" s="0" t="n">
        <f aca="true">RAND()</f>
        <v>0.503552361973561</v>
      </c>
      <c r="D594" s="0" t="s">
        <v>17</v>
      </c>
      <c r="E594" s="0" t="n">
        <v>0.00160476996097714</v>
      </c>
      <c r="F594" s="0" t="n">
        <f aca="false">COUNTIF($D$2:D594,"+")/COUNTA($D$2:$D594)</f>
        <v>0.54637436762226</v>
      </c>
      <c r="G594" s="0" t="n">
        <f aca="false">COUNTIF($D$2:D594,"+")/COUNTIF($D$2:$D$801,"+")</f>
        <v>0.801980198019802</v>
      </c>
      <c r="H594" s="0" t="n">
        <f aca="false">COUNTIF($D$2:D594,"-")/COUNTIF($D$2:$D$801,"-")</f>
        <v>0.679292929292929</v>
      </c>
      <c r="I594" s="0" t="n">
        <f aca="false">(H594-H593)*G594</f>
        <v>0.00202520252025199</v>
      </c>
    </row>
    <row r="595" customFormat="false" ht="13.8" hidden="false" customHeight="false" outlineLevel="0" collapsed="false">
      <c r="A595" s="0" t="s">
        <v>19</v>
      </c>
      <c r="B595" s="0" t="s">
        <v>123</v>
      </c>
      <c r="C595" s="0" t="n">
        <f aca="true">RAND()</f>
        <v>0.748280019615777</v>
      </c>
      <c r="D595" s="0" t="s">
        <v>10</v>
      </c>
      <c r="E595" s="0" t="n">
        <v>0.00160638999659568</v>
      </c>
      <c r="F595" s="0" t="n">
        <f aca="false">COUNTIF($D$2:D595,"+")/COUNTA($D$2:$D595)</f>
        <v>0.547138047138047</v>
      </c>
      <c r="G595" s="0" t="n">
        <f aca="false">COUNTIF($D$2:D595,"+")/COUNTIF($D$2:$D$801,"+")</f>
        <v>0.804455445544554</v>
      </c>
      <c r="H595" s="0" t="n">
        <f aca="false">COUNTIF($D$2:D595,"-")/COUNTIF($D$2:$D$801,"-")</f>
        <v>0.679292929292929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119</v>
      </c>
      <c r="B596" s="0" t="s">
        <v>24</v>
      </c>
      <c r="C596" s="0" t="n">
        <f aca="true">RAND()</f>
        <v>0.801014052587561</v>
      </c>
      <c r="D596" s="0" t="s">
        <v>10</v>
      </c>
      <c r="E596" s="0" t="n">
        <v>0.00161031994502991</v>
      </c>
      <c r="F596" s="0" t="n">
        <f aca="false">COUNTIF($D$2:D596,"+")/COUNTA($D$2:$D596)</f>
        <v>0.547899159663866</v>
      </c>
      <c r="G596" s="0" t="n">
        <f aca="false">COUNTIF($D$2:D596,"+")/COUNTIF($D$2:$D$801,"+")</f>
        <v>0.806930693069307</v>
      </c>
      <c r="H596" s="0" t="n">
        <f aca="false">COUNTIF($D$2:D596,"-")/COUNTIF($D$2:$D$801,"-")</f>
        <v>0.679292929292929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53</v>
      </c>
      <c r="B597" s="0" t="s">
        <v>85</v>
      </c>
      <c r="C597" s="0" t="n">
        <f aca="true">RAND()</f>
        <v>0.683151584002189</v>
      </c>
      <c r="D597" s="0" t="s">
        <v>10</v>
      </c>
      <c r="E597" s="0" t="n">
        <v>0.00161201995797455</v>
      </c>
      <c r="F597" s="0" t="n">
        <f aca="false">COUNTIF($D$2:D597,"+")/COUNTA($D$2:$D597)</f>
        <v>0.548657718120805</v>
      </c>
      <c r="G597" s="0" t="n">
        <f aca="false">COUNTIF($D$2:D597,"+")/COUNTIF($D$2:$D$801,"+")</f>
        <v>0.809405940594059</v>
      </c>
      <c r="H597" s="0" t="n">
        <f aca="false">COUNTIF($D$2:D597,"-")/COUNTIF($D$2:$D$801,"-")</f>
        <v>0.679292929292929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162</v>
      </c>
      <c r="B598" s="0" t="s">
        <v>45</v>
      </c>
      <c r="C598" s="0" t="n">
        <f aca="true">RAND()</f>
        <v>0.54512580728624</v>
      </c>
      <c r="D598" s="0" t="s">
        <v>10</v>
      </c>
      <c r="E598" s="0" t="n">
        <v>0.00161221995949745</v>
      </c>
      <c r="F598" s="0" t="n">
        <f aca="false">COUNTIF($D$2:D598,"+")/COUNTA($D$2:$D598)</f>
        <v>0.549413735343384</v>
      </c>
      <c r="G598" s="0" t="n">
        <f aca="false">COUNTIF($D$2:D598,"+")/COUNTIF($D$2:$D$801,"+")</f>
        <v>0.811881188118812</v>
      </c>
      <c r="H598" s="0" t="n">
        <f aca="false">COUNTIF($D$2:D598,"-")/COUNTIF($D$2:$D$801,"-")</f>
        <v>0.679292929292929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162</v>
      </c>
      <c r="B599" s="0" t="s">
        <v>180</v>
      </c>
      <c r="C599" s="0" t="n">
        <f aca="true">RAND()</f>
        <v>0.139683592016809</v>
      </c>
      <c r="D599" s="0" t="s">
        <v>10</v>
      </c>
      <c r="E599" s="0" t="n">
        <v>0.00161480996757746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0.814356435643564</v>
      </c>
      <c r="H599" s="0" t="n">
        <f aca="false">COUNTIF($D$2:D599,"-")/COUNTIF($D$2:$D$801,"-")</f>
        <v>0.679292929292929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162</v>
      </c>
      <c r="B600" s="0" t="s">
        <v>180</v>
      </c>
      <c r="C600" s="0" t="n">
        <f aca="true">RAND()</f>
        <v>0.631606330978684</v>
      </c>
      <c r="D600" s="0" t="s">
        <v>10</v>
      </c>
      <c r="E600" s="0" t="n">
        <v>0.00161480996757746</v>
      </c>
      <c r="F600" s="0" t="n">
        <f aca="false">COUNTIF($D$2:D600,"+")/COUNTA($D$2:$D600)</f>
        <v>0.550918196994992</v>
      </c>
      <c r="G600" s="0" t="n">
        <f aca="false">COUNTIF($D$2:D600,"+")/COUNTIF($D$2:$D$801,"+")</f>
        <v>0.816831683168317</v>
      </c>
      <c r="H600" s="0" t="n">
        <f aca="false">COUNTIF($D$2:D600,"-")/COUNTIF($D$2:$D$801,"-")</f>
        <v>0.679292929292929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77</v>
      </c>
      <c r="B601" s="0" t="s">
        <v>39</v>
      </c>
      <c r="C601" s="0" t="n">
        <f aca="true">RAND()</f>
        <v>0.099719671648927</v>
      </c>
      <c r="D601" s="0" t="s">
        <v>17</v>
      </c>
      <c r="E601" s="0" t="n">
        <v>0.00161514000501484</v>
      </c>
      <c r="F601" s="0" t="n">
        <f aca="false">COUNTIF($D$2:D601,"+")/COUNTA($D$2:$D601)</f>
        <v>0.55</v>
      </c>
      <c r="G601" s="0" t="n">
        <f aca="false">COUNTIF($D$2:D601,"+")/COUNTIF($D$2:$D$801,"+")</f>
        <v>0.816831683168317</v>
      </c>
      <c r="H601" s="0" t="n">
        <f aca="false">COUNTIF($D$2:D601,"-")/COUNTIF($D$2:$D$801,"-")</f>
        <v>0.681818181818182</v>
      </c>
      <c r="I601" s="0" t="n">
        <f aca="false">(H601-H600)*G601</f>
        <v>0.00206270627062703</v>
      </c>
    </row>
    <row r="602" customFormat="false" ht="13.8" hidden="false" customHeight="false" outlineLevel="0" collapsed="false">
      <c r="A602" s="0" t="s">
        <v>168</v>
      </c>
      <c r="B602" s="0" t="s">
        <v>160</v>
      </c>
      <c r="C602" s="0" t="n">
        <f aca="true">RAND()</f>
        <v>0.745375748141669</v>
      </c>
      <c r="D602" s="0" t="s">
        <v>10</v>
      </c>
      <c r="E602" s="0" t="n">
        <v>0.00161729997489601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0.819306930693069</v>
      </c>
      <c r="H602" s="0" t="n">
        <f aca="false">COUNTIF($D$2:D602,"-")/COUNTIF($D$2:$D$801,"-")</f>
        <v>0.681818181818182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106</v>
      </c>
      <c r="B603" s="0" t="s">
        <v>169</v>
      </c>
      <c r="C603" s="0" t="n">
        <f aca="true">RAND()</f>
        <v>0.559985643834807</v>
      </c>
      <c r="D603" s="0" t="s">
        <v>10</v>
      </c>
      <c r="E603" s="0" t="n">
        <v>0.00161820999346673</v>
      </c>
      <c r="F603" s="0" t="n">
        <f aca="false">COUNTIF($D$2:D603,"+")/COUNTA($D$2:$D603)</f>
        <v>0.551495016611296</v>
      </c>
      <c r="G603" s="0" t="n">
        <f aca="false">COUNTIF($D$2:D603,"+")/COUNTIF($D$2:$D$801,"+")</f>
        <v>0.821782178217822</v>
      </c>
      <c r="H603" s="0" t="n">
        <f aca="false">COUNTIF($D$2:D603,"-")/COUNTIF($D$2:$D$801,"-")</f>
        <v>0.681818181818182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169</v>
      </c>
      <c r="B604" s="0" t="s">
        <v>106</v>
      </c>
      <c r="C604" s="0" t="n">
        <f aca="true">RAND()</f>
        <v>0.555726004182361</v>
      </c>
      <c r="D604" s="0" t="s">
        <v>10</v>
      </c>
      <c r="E604" s="0" t="n">
        <v>0.00161820999346673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0.824257425742574</v>
      </c>
      <c r="H604" s="0" t="n">
        <f aca="false">COUNTIF($D$2:D604,"-")/COUNTIF($D$2:$D$801,"-")</f>
        <v>0.681818181818182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82</v>
      </c>
      <c r="B605" s="0" t="s">
        <v>155</v>
      </c>
      <c r="C605" s="0" t="n">
        <f aca="true">RAND()</f>
        <v>0.250005996203981</v>
      </c>
      <c r="D605" s="0" t="s">
        <v>17</v>
      </c>
      <c r="E605" s="0" t="n">
        <v>0.00162105995696038</v>
      </c>
      <c r="F605" s="0" t="n">
        <f aca="false">COUNTIF($D$2:D605,"+")/COUNTA($D$2:$D605)</f>
        <v>0.551324503311258</v>
      </c>
      <c r="G605" s="0" t="n">
        <f aca="false">COUNTIF($D$2:D605,"+")/COUNTIF($D$2:$D$801,"+")</f>
        <v>0.824257425742574</v>
      </c>
      <c r="H605" s="0" t="n">
        <f aca="false">COUNTIF($D$2:D605,"-")/COUNTIF($D$2:$D$801,"-")</f>
        <v>0.684343434343434</v>
      </c>
      <c r="I605" s="0" t="n">
        <f aca="false">(H605-H604)*G605</f>
        <v>0.00208145814581464</v>
      </c>
    </row>
    <row r="606" customFormat="false" ht="13.8" hidden="false" customHeight="false" outlineLevel="0" collapsed="false">
      <c r="A606" s="0" t="s">
        <v>20</v>
      </c>
      <c r="B606" s="0" t="s">
        <v>167</v>
      </c>
      <c r="C606" s="0" t="n">
        <f aca="true">RAND()</f>
        <v>0.218030912918039</v>
      </c>
      <c r="D606" s="0" t="s">
        <v>17</v>
      </c>
      <c r="E606" s="0" t="n">
        <v>0.00162171002011746</v>
      </c>
      <c r="F606" s="0" t="n">
        <f aca="false">COUNTIF($D$2:D606,"+")/COUNTA($D$2:$D606)</f>
        <v>0.550413223140496</v>
      </c>
      <c r="G606" s="0" t="n">
        <f aca="false">COUNTIF($D$2:D606,"+")/COUNTIF($D$2:$D$801,"+")</f>
        <v>0.824257425742574</v>
      </c>
      <c r="H606" s="0" t="n">
        <f aca="false">COUNTIF($D$2:D606,"-")/COUNTIF($D$2:$D$801,"-")</f>
        <v>0.686868686868687</v>
      </c>
      <c r="I606" s="0" t="n">
        <f aca="false">(H606-H605)*G606</f>
        <v>0.00208145814581455</v>
      </c>
    </row>
    <row r="607" customFormat="false" ht="13.8" hidden="false" customHeight="false" outlineLevel="0" collapsed="false">
      <c r="A607" s="0" t="s">
        <v>28</v>
      </c>
      <c r="B607" s="0" t="s">
        <v>109</v>
      </c>
      <c r="C607" s="0" t="n">
        <f aca="true">RAND()</f>
        <v>0.754371980787255</v>
      </c>
      <c r="D607" s="0" t="s">
        <v>10</v>
      </c>
      <c r="E607" s="0" t="n">
        <v>0.00162202003411949</v>
      </c>
      <c r="F607" s="0" t="n">
        <f aca="false">COUNTIF($D$2:D607,"+")/COUNTA($D$2:$D607)</f>
        <v>0.551155115511551</v>
      </c>
      <c r="G607" s="0" t="n">
        <f aca="false">COUNTIF($D$2:D607,"+")/COUNTIF($D$2:$D$801,"+")</f>
        <v>0.826732673267327</v>
      </c>
      <c r="H607" s="0" t="n">
        <f aca="false">COUNTIF($D$2:D607,"-")/COUNTIF($D$2:$D$801,"-")</f>
        <v>0.686868686868687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149</v>
      </c>
      <c r="B608" s="0" t="s">
        <v>167</v>
      </c>
      <c r="C608" s="0" t="n">
        <f aca="true">RAND()</f>
        <v>0.0577240224229172</v>
      </c>
      <c r="D608" s="0" t="s">
        <v>17</v>
      </c>
      <c r="E608" s="0" t="n">
        <v>0.00162265996914357</v>
      </c>
      <c r="F608" s="0" t="n">
        <f aca="false">COUNTIF($D$2:D608,"+")/COUNTA($D$2:$D608)</f>
        <v>0.550247116968699</v>
      </c>
      <c r="G608" s="0" t="n">
        <f aca="false">COUNTIF($D$2:D608,"+")/COUNTIF($D$2:$D$801,"+")</f>
        <v>0.826732673267327</v>
      </c>
      <c r="H608" s="0" t="n">
        <f aca="false">COUNTIF($D$2:D608,"-")/COUNTIF($D$2:$D$801,"-")</f>
        <v>0.689393939393939</v>
      </c>
      <c r="I608" s="0" t="n">
        <f aca="false">(H608-H607)*G608</f>
        <v>0.00208770877087715</v>
      </c>
    </row>
    <row r="609" customFormat="false" ht="13.8" hidden="false" customHeight="false" outlineLevel="0" collapsed="false">
      <c r="A609" s="0" t="s">
        <v>137</v>
      </c>
      <c r="B609" s="0" t="s">
        <v>12</v>
      </c>
      <c r="C609" s="0" t="n">
        <f aca="true">RAND()</f>
        <v>0.932537449873053</v>
      </c>
      <c r="D609" s="0" t="s">
        <v>17</v>
      </c>
      <c r="E609" s="0" t="n">
        <v>0.00162297999486327</v>
      </c>
      <c r="F609" s="0" t="n">
        <f aca="false">COUNTIF($D$2:D609,"+")/COUNTA($D$2:$D609)</f>
        <v>0.549342105263158</v>
      </c>
      <c r="G609" s="0" t="n">
        <f aca="false">COUNTIF($D$2:D609,"+")/COUNTIF($D$2:$D$801,"+")</f>
        <v>0.826732673267327</v>
      </c>
      <c r="H609" s="0" t="n">
        <f aca="false">COUNTIF($D$2:D609,"-")/COUNTIF($D$2:$D$801,"-")</f>
        <v>0.691919191919192</v>
      </c>
      <c r="I609" s="0" t="n">
        <f aca="false">(H609-H608)*G609</f>
        <v>0.00208770877087706</v>
      </c>
    </row>
    <row r="610" customFormat="false" ht="13.8" hidden="false" customHeight="false" outlineLevel="0" collapsed="false">
      <c r="A610" s="0" t="s">
        <v>137</v>
      </c>
      <c r="B610" s="0" t="s">
        <v>12</v>
      </c>
      <c r="C610" s="0" t="n">
        <f aca="true">RAND()</f>
        <v>0.664555095485412</v>
      </c>
      <c r="D610" s="0" t="s">
        <v>17</v>
      </c>
      <c r="E610" s="0" t="n">
        <v>0.00162297999486327</v>
      </c>
      <c r="F610" s="0" t="n">
        <f aca="false">COUNTIF($D$2:D610,"+")/COUNTA($D$2:$D610)</f>
        <v>0.548440065681445</v>
      </c>
      <c r="G610" s="0" t="n">
        <f aca="false">COUNTIF($D$2:D610,"+")/COUNTIF($D$2:$D$801,"+")</f>
        <v>0.826732673267327</v>
      </c>
      <c r="H610" s="0" t="n">
        <f aca="false">COUNTIF($D$2:D610,"-")/COUNTIF($D$2:$D$801,"-")</f>
        <v>0.694444444444444</v>
      </c>
      <c r="I610" s="0" t="n">
        <f aca="false">(H610-H609)*G610</f>
        <v>0.00208770877087706</v>
      </c>
    </row>
    <row r="611" customFormat="false" ht="13.8" hidden="false" customHeight="false" outlineLevel="0" collapsed="false">
      <c r="A611" s="0" t="s">
        <v>147</v>
      </c>
      <c r="B611" s="0" t="s">
        <v>148</v>
      </c>
      <c r="C611" s="0" t="n">
        <f aca="true">RAND()</f>
        <v>0.749184696818702</v>
      </c>
      <c r="D611" s="0" t="s">
        <v>17</v>
      </c>
      <c r="E611" s="0" t="n">
        <v>0.00162404996808618</v>
      </c>
      <c r="F611" s="0" t="n">
        <f aca="false">COUNTIF($D$2:D611,"+")/COUNTA($D$2:$D611)</f>
        <v>0.547540983606557</v>
      </c>
      <c r="G611" s="0" t="n">
        <f aca="false">COUNTIF($D$2:D611,"+")/COUNTIF($D$2:$D$801,"+")</f>
        <v>0.826732673267327</v>
      </c>
      <c r="H611" s="0" t="n">
        <f aca="false">COUNTIF($D$2:D611,"-")/COUNTIF($D$2:$D$801,"-")</f>
        <v>0.696969696969697</v>
      </c>
      <c r="I611" s="0" t="n">
        <f aca="false">(H611-H610)*G611</f>
        <v>0.00208770877087715</v>
      </c>
    </row>
    <row r="612" customFormat="false" ht="13.8" hidden="false" customHeight="false" outlineLevel="0" collapsed="false">
      <c r="A612" s="0" t="s">
        <v>20</v>
      </c>
      <c r="B612" s="0" t="s">
        <v>24</v>
      </c>
      <c r="C612" s="0" t="n">
        <f aca="true">RAND()</f>
        <v>0.0642436047783121</v>
      </c>
      <c r="D612" s="0" t="s">
        <v>17</v>
      </c>
      <c r="E612" s="0" t="n">
        <v>0.00162621994968504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0.826732673267327</v>
      </c>
      <c r="H612" s="0" t="n">
        <f aca="false">COUNTIF($D$2:D612,"-")/COUNTIF($D$2:$D$801,"-")</f>
        <v>0.69949494949495</v>
      </c>
      <c r="I612" s="0" t="n">
        <f aca="false">(H612-H611)*G612</f>
        <v>0.00208770877087706</v>
      </c>
    </row>
    <row r="613" customFormat="false" ht="13.8" hidden="false" customHeight="false" outlineLevel="0" collapsed="false">
      <c r="A613" s="0" t="s">
        <v>181</v>
      </c>
      <c r="B613" s="0" t="s">
        <v>151</v>
      </c>
      <c r="C613" s="0" t="n">
        <f aca="true">RAND()</f>
        <v>0.229829423013143</v>
      </c>
      <c r="D613" s="0" t="s">
        <v>17</v>
      </c>
      <c r="E613" s="0" t="n">
        <v>0.00162703997921199</v>
      </c>
      <c r="F613" s="0" t="n">
        <f aca="false">COUNTIF($D$2:D613,"+")/COUNTA($D$2:$D613)</f>
        <v>0.545751633986928</v>
      </c>
      <c r="G613" s="0" t="n">
        <f aca="false">COUNTIF($D$2:D613,"+")/COUNTIF($D$2:$D$801,"+")</f>
        <v>0.826732673267327</v>
      </c>
      <c r="H613" s="0" t="n">
        <f aca="false">COUNTIF($D$2:D613,"-")/COUNTIF($D$2:$D$801,"-")</f>
        <v>0.702020202020202</v>
      </c>
      <c r="I613" s="0" t="n">
        <f aca="false">(H613-H612)*G613</f>
        <v>0.00208770877087706</v>
      </c>
    </row>
    <row r="614" customFormat="false" ht="13.8" hidden="false" customHeight="false" outlineLevel="0" collapsed="false">
      <c r="A614" s="0" t="s">
        <v>87</v>
      </c>
      <c r="B614" s="0" t="s">
        <v>141</v>
      </c>
      <c r="C614" s="0" t="n">
        <f aca="true">RAND()</f>
        <v>0.234215318807401</v>
      </c>
      <c r="D614" s="0" t="s">
        <v>10</v>
      </c>
      <c r="E614" s="0" t="n">
        <v>0.00162788003217429</v>
      </c>
      <c r="F614" s="0" t="n">
        <f aca="false">COUNTIF($D$2:D614,"+")/COUNTA($D$2:$D614)</f>
        <v>0.546492659053834</v>
      </c>
      <c r="G614" s="0" t="n">
        <f aca="false">COUNTIF($D$2:D614,"+")/COUNTIF($D$2:$D$801,"+")</f>
        <v>0.829207920792079</v>
      </c>
      <c r="H614" s="0" t="n">
        <f aca="false">COUNTIF($D$2:D614,"-")/COUNTIF($D$2:$D$801,"-")</f>
        <v>0.702020202020202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76</v>
      </c>
      <c r="B615" s="0" t="s">
        <v>111</v>
      </c>
      <c r="C615" s="0" t="n">
        <f aca="true">RAND()</f>
        <v>0.419800352421589</v>
      </c>
      <c r="D615" s="0" t="s">
        <v>17</v>
      </c>
      <c r="E615" s="0" t="n">
        <v>0.00162846001330763</v>
      </c>
      <c r="F615" s="0" t="n">
        <f aca="false">COUNTIF($D$2:D615,"+")/COUNTA($D$2:$D615)</f>
        <v>0.545602605863192</v>
      </c>
      <c r="G615" s="0" t="n">
        <f aca="false">COUNTIF($D$2:D615,"+")/COUNTIF($D$2:$D$801,"+")</f>
        <v>0.829207920792079</v>
      </c>
      <c r="H615" s="0" t="n">
        <f aca="false">COUNTIF($D$2:D615,"-")/COUNTIF($D$2:$D$801,"-")</f>
        <v>0.704545454545455</v>
      </c>
      <c r="I615" s="0" t="n">
        <f aca="false">(H615-H614)*G615</f>
        <v>0.00209395939593965</v>
      </c>
    </row>
    <row r="616" customFormat="false" ht="13.8" hidden="false" customHeight="false" outlineLevel="0" collapsed="false">
      <c r="A616" s="0" t="s">
        <v>9</v>
      </c>
      <c r="B616" s="0" t="s">
        <v>172</v>
      </c>
      <c r="C616" s="0" t="n">
        <f aca="true">RAND()</f>
        <v>0.803038025856949</v>
      </c>
      <c r="D616" s="0" t="s">
        <v>10</v>
      </c>
      <c r="E616" s="0" t="n">
        <v>0.00163002999033779</v>
      </c>
      <c r="F616" s="0" t="n">
        <f aca="false">COUNTIF($D$2:D616,"+")/COUNTA($D$2:$D616)</f>
        <v>0.546341463414634</v>
      </c>
      <c r="G616" s="0" t="n">
        <f aca="false">COUNTIF($D$2:D616,"+")/COUNTIF($D$2:$D$801,"+")</f>
        <v>0.831683168316832</v>
      </c>
      <c r="H616" s="0" t="n">
        <f aca="false">COUNTIF($D$2:D616,"-")/COUNTIF($D$2:$D$801,"-")</f>
        <v>0.704545454545455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171</v>
      </c>
      <c r="B617" s="0" t="s">
        <v>23</v>
      </c>
      <c r="C617" s="0" t="n">
        <f aca="true">RAND()</f>
        <v>0.0382618232397363</v>
      </c>
      <c r="D617" s="0" t="s">
        <v>17</v>
      </c>
      <c r="E617" s="0" t="n">
        <v>0.00163209997117519</v>
      </c>
      <c r="F617" s="0" t="n">
        <f aca="false">COUNTIF($D$2:D617,"+")/COUNTA($D$2:$D617)</f>
        <v>0.545454545454545</v>
      </c>
      <c r="G617" s="0" t="n">
        <f aca="false">COUNTIF($D$2:D617,"+")/COUNTIF($D$2:$D$801,"+")</f>
        <v>0.831683168316832</v>
      </c>
      <c r="H617" s="0" t="n">
        <f aca="false">COUNTIF($D$2:D617,"-")/COUNTIF($D$2:$D$801,"-")</f>
        <v>0.707070707070707</v>
      </c>
      <c r="I617" s="0" t="n">
        <f aca="false">(H617-H616)*G617</f>
        <v>0.00210021002100207</v>
      </c>
    </row>
    <row r="618" customFormat="false" ht="13.8" hidden="false" customHeight="false" outlineLevel="0" collapsed="false">
      <c r="A618" s="0" t="s">
        <v>138</v>
      </c>
      <c r="B618" s="0" t="s">
        <v>14</v>
      </c>
      <c r="C618" s="0" t="n">
        <f aca="true">RAND()</f>
        <v>0.658732033218257</v>
      </c>
      <c r="D618" s="0" t="s">
        <v>17</v>
      </c>
      <c r="E618" s="0" t="n">
        <v>0.00163419998716563</v>
      </c>
      <c r="F618" s="0" t="n">
        <f aca="false">COUNTIF($D$2:D618,"+")/COUNTA($D$2:$D618)</f>
        <v>0.544570502431118</v>
      </c>
      <c r="G618" s="0" t="n">
        <f aca="false">COUNTIF($D$2:D618,"+")/COUNTIF($D$2:$D$801,"+")</f>
        <v>0.831683168316832</v>
      </c>
      <c r="H618" s="0" t="n">
        <f aca="false">COUNTIF($D$2:D618,"-")/COUNTIF($D$2:$D$801,"-")</f>
        <v>0.70959595959596</v>
      </c>
      <c r="I618" s="0" t="n">
        <f aca="false">(H618-H617)*G618</f>
        <v>0.00210021002100207</v>
      </c>
    </row>
    <row r="619" customFormat="false" ht="13.8" hidden="false" customHeight="false" outlineLevel="0" collapsed="false">
      <c r="A619" s="0" t="s">
        <v>37</v>
      </c>
      <c r="B619" s="0" t="s">
        <v>11</v>
      </c>
      <c r="C619" s="0" t="n">
        <f aca="true">RAND()</f>
        <v>0.0634507703362033</v>
      </c>
      <c r="D619" s="0" t="s">
        <v>17</v>
      </c>
      <c r="E619" s="0" t="n">
        <v>0.00163898000027984</v>
      </c>
      <c r="F619" s="0" t="n">
        <f aca="false">COUNTIF($D$2:D619,"+")/COUNTA($D$2:$D619)</f>
        <v>0.543689320388349</v>
      </c>
      <c r="G619" s="0" t="n">
        <f aca="false">COUNTIF($D$2:D619,"+")/COUNTIF($D$2:$D$801,"+")</f>
        <v>0.831683168316832</v>
      </c>
      <c r="H619" s="0" t="n">
        <f aca="false">COUNTIF($D$2:D619,"-")/COUNTIF($D$2:$D$801,"-")</f>
        <v>0.712121212121212</v>
      </c>
      <c r="I619" s="0" t="n">
        <f aca="false">(H619-H618)*G619</f>
        <v>0.00210021002100216</v>
      </c>
    </row>
    <row r="620" customFormat="false" ht="13.8" hidden="false" customHeight="false" outlineLevel="0" collapsed="false">
      <c r="A620" s="0" t="s">
        <v>177</v>
      </c>
      <c r="B620" s="0" t="s">
        <v>18</v>
      </c>
      <c r="C620" s="0" t="n">
        <f aca="true">RAND()</f>
        <v>0.494371644337662</v>
      </c>
      <c r="D620" s="0" t="s">
        <v>17</v>
      </c>
      <c r="E620" s="0" t="n">
        <v>0.00163995998445898</v>
      </c>
      <c r="F620" s="0" t="n">
        <f aca="false">COUNTIF($D$2:D620,"+")/COUNTA($D$2:$D620)</f>
        <v>0.54281098546042</v>
      </c>
      <c r="G620" s="0" t="n">
        <f aca="false">COUNTIF($D$2:D620,"+")/COUNTIF($D$2:$D$801,"+")</f>
        <v>0.831683168316832</v>
      </c>
      <c r="H620" s="0" t="n">
        <f aca="false">COUNTIF($D$2:D620,"-")/COUNTIF($D$2:$D$801,"-")</f>
        <v>0.714646464646465</v>
      </c>
      <c r="I620" s="0" t="n">
        <f aca="false">(H620-H619)*G620</f>
        <v>0.00210021002100207</v>
      </c>
    </row>
    <row r="621" customFormat="false" ht="13.8" hidden="false" customHeight="false" outlineLevel="0" collapsed="false">
      <c r="A621" s="0" t="s">
        <v>26</v>
      </c>
      <c r="B621" s="0" t="s">
        <v>171</v>
      </c>
      <c r="C621" s="0" t="n">
        <f aca="true">RAND()</f>
        <v>0.587577277910896</v>
      </c>
      <c r="D621" s="0" t="s">
        <v>17</v>
      </c>
      <c r="E621" s="0" t="n">
        <v>0.00164025998674333</v>
      </c>
      <c r="F621" s="0" t="n">
        <f aca="false">COUNTIF($D$2:D621,"+")/COUNTA($D$2:$D621)</f>
        <v>0.541935483870968</v>
      </c>
      <c r="G621" s="0" t="n">
        <f aca="false">COUNTIF($D$2:D621,"+")/COUNTIF($D$2:$D$801,"+")</f>
        <v>0.831683168316832</v>
      </c>
      <c r="H621" s="0" t="n">
        <f aca="false">COUNTIF($D$2:D621,"-")/COUNTIF($D$2:$D$801,"-")</f>
        <v>0.717171717171717</v>
      </c>
      <c r="I621" s="0" t="n">
        <f aca="false">(H621-H620)*G621</f>
        <v>0.00210021002100207</v>
      </c>
    </row>
    <row r="622" customFormat="false" ht="13.8" hidden="false" customHeight="false" outlineLevel="0" collapsed="false">
      <c r="A622" s="0" t="s">
        <v>30</v>
      </c>
      <c r="B622" s="0" t="s">
        <v>115</v>
      </c>
      <c r="C622" s="0" t="n">
        <f aca="true">RAND()</f>
        <v>0.776722840848379</v>
      </c>
      <c r="D622" s="0" t="s">
        <v>17</v>
      </c>
      <c r="E622" s="0" t="n">
        <v>0.00164041004609317</v>
      </c>
      <c r="F622" s="0" t="n">
        <f aca="false">COUNTIF($D$2:D622,"+")/COUNTA($D$2:$D622)</f>
        <v>0.541062801932367</v>
      </c>
      <c r="G622" s="0" t="n">
        <f aca="false">COUNTIF($D$2:D622,"+")/COUNTIF($D$2:$D$801,"+")</f>
        <v>0.831683168316832</v>
      </c>
      <c r="H622" s="0" t="n">
        <f aca="false">COUNTIF($D$2:D622,"-")/COUNTIF($D$2:$D$801,"-")</f>
        <v>0.71969696969697</v>
      </c>
      <c r="I622" s="0" t="n">
        <f aca="false">(H622-H621)*G622</f>
        <v>0.00210021002100216</v>
      </c>
    </row>
    <row r="623" customFormat="false" ht="13.8" hidden="false" customHeight="false" outlineLevel="0" collapsed="false">
      <c r="A623" s="0" t="s">
        <v>47</v>
      </c>
      <c r="B623" s="0" t="s">
        <v>24</v>
      </c>
      <c r="C623" s="0" t="n">
        <f aca="true">RAND()</f>
        <v>0.942466684966348</v>
      </c>
      <c r="D623" s="0" t="s">
        <v>17</v>
      </c>
      <c r="E623" s="0" t="n">
        <v>0.00164045998826623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0.831683168316832</v>
      </c>
      <c r="H623" s="0" t="n">
        <f aca="false">COUNTIF($D$2:D623,"-")/COUNTIF($D$2:$D$801,"-")</f>
        <v>0.722222222222222</v>
      </c>
      <c r="I623" s="0" t="n">
        <f aca="false">(H623-H622)*G623</f>
        <v>0.00210021002100207</v>
      </c>
    </row>
    <row r="624" customFormat="false" ht="13.8" hidden="false" customHeight="false" outlineLevel="0" collapsed="false">
      <c r="A624" s="0" t="s">
        <v>45</v>
      </c>
      <c r="B624" s="0" t="s">
        <v>155</v>
      </c>
      <c r="C624" s="0" t="n">
        <f aca="true">RAND()</f>
        <v>0.669863665592857</v>
      </c>
      <c r="D624" s="0" t="s">
        <v>17</v>
      </c>
      <c r="E624" s="0" t="n">
        <v>0.00164108001627028</v>
      </c>
      <c r="F624" s="0" t="n">
        <f aca="false">COUNTIF($D$2:D624,"+")/COUNTA($D$2:$D624)</f>
        <v>0.539325842696629</v>
      </c>
      <c r="G624" s="0" t="n">
        <f aca="false">COUNTIF($D$2:D624,"+")/COUNTIF($D$2:$D$801,"+")</f>
        <v>0.831683168316832</v>
      </c>
      <c r="H624" s="0" t="n">
        <f aca="false">COUNTIF($D$2:D624,"-")/COUNTIF($D$2:$D$801,"-")</f>
        <v>0.724747474747475</v>
      </c>
      <c r="I624" s="0" t="n">
        <f aca="false">(H624-H623)*G624</f>
        <v>0.00210021002100207</v>
      </c>
    </row>
    <row r="625" customFormat="false" ht="13.8" hidden="false" customHeight="false" outlineLevel="0" collapsed="false">
      <c r="A625" s="0" t="s">
        <v>101</v>
      </c>
      <c r="B625" s="0" t="s">
        <v>122</v>
      </c>
      <c r="C625" s="0" t="n">
        <f aca="true">RAND()</f>
        <v>0.80423000769224</v>
      </c>
      <c r="D625" s="0" t="s">
        <v>10</v>
      </c>
      <c r="E625" s="0" t="n">
        <v>0.00164351996500045</v>
      </c>
      <c r="F625" s="0" t="n">
        <f aca="false">COUNTIF($D$2:D625,"+")/COUNTA($D$2:$D625)</f>
        <v>0.540064102564102</v>
      </c>
      <c r="G625" s="0" t="n">
        <f aca="false">COUNTIF($D$2:D625,"+")/COUNTIF($D$2:$D$801,"+")</f>
        <v>0.834158415841584</v>
      </c>
      <c r="H625" s="0" t="n">
        <f aca="false">COUNTIF($D$2:D625,"-")/COUNTIF($D$2:$D$801,"-")</f>
        <v>0.724747474747475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35</v>
      </c>
      <c r="B626" s="0" t="s">
        <v>39</v>
      </c>
      <c r="C626" s="0" t="n">
        <f aca="true">RAND()</f>
        <v>0.187064839876257</v>
      </c>
      <c r="D626" s="0" t="s">
        <v>10</v>
      </c>
      <c r="E626" s="0" t="n">
        <v>0.0016453800490126</v>
      </c>
      <c r="F626" s="0" t="n">
        <f aca="false">COUNTIF($D$2:D626,"+")/COUNTA($D$2:$D626)</f>
        <v>0.5408</v>
      </c>
      <c r="G626" s="0" t="n">
        <f aca="false">COUNTIF($D$2:D626,"+")/COUNTIF($D$2:$D$801,"+")</f>
        <v>0.836633663366337</v>
      </c>
      <c r="H626" s="0" t="n">
        <f aca="false">COUNTIF($D$2:D626,"-")/COUNTIF($D$2:$D$801,"-")</f>
        <v>0.724747474747475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177</v>
      </c>
      <c r="B627" s="0" t="s">
        <v>136</v>
      </c>
      <c r="C627" s="0" t="n">
        <f aca="true">RAND()</f>
        <v>0.13945571554359</v>
      </c>
      <c r="D627" s="0" t="s">
        <v>17</v>
      </c>
      <c r="E627" s="0" t="n">
        <v>0.00164681999012828</v>
      </c>
      <c r="F627" s="0" t="n">
        <f aca="false">COUNTIF($D$2:D627,"+")/COUNTA($D$2:$D627)</f>
        <v>0.539936102236422</v>
      </c>
      <c r="G627" s="0" t="n">
        <f aca="false">COUNTIF($D$2:D627,"+")/COUNTIF($D$2:$D$801,"+")</f>
        <v>0.836633663366337</v>
      </c>
      <c r="H627" s="0" t="n">
        <f aca="false">COUNTIF($D$2:D627,"-")/COUNTIF($D$2:$D$801,"-")</f>
        <v>0.727272727272727</v>
      </c>
      <c r="I627" s="0" t="n">
        <f aca="false">(H627-H626)*G627</f>
        <v>0.00211271127112717</v>
      </c>
    </row>
    <row r="628" customFormat="false" ht="13.8" hidden="false" customHeight="false" outlineLevel="0" collapsed="false">
      <c r="A628" s="0" t="s">
        <v>155</v>
      </c>
      <c r="B628" s="0" t="s">
        <v>150</v>
      </c>
      <c r="C628" s="0" t="n">
        <f aca="true">RAND()</f>
        <v>0.622663578134961</v>
      </c>
      <c r="D628" s="0" t="s">
        <v>17</v>
      </c>
      <c r="E628" s="0" t="n">
        <v>0.00164756004232913</v>
      </c>
      <c r="F628" s="0" t="n">
        <f aca="false">COUNTIF($D$2:D628,"+")/COUNTA($D$2:$D628)</f>
        <v>0.539074960127592</v>
      </c>
      <c r="G628" s="0" t="n">
        <f aca="false">COUNTIF($D$2:D628,"+")/COUNTIF($D$2:$D$801,"+")</f>
        <v>0.836633663366337</v>
      </c>
      <c r="H628" s="0" t="n">
        <f aca="false">COUNTIF($D$2:D628,"-")/COUNTIF($D$2:$D$801,"-")</f>
        <v>0.72979797979798</v>
      </c>
      <c r="I628" s="0" t="n">
        <f aca="false">(H628-H627)*G628</f>
        <v>0.00211271127112708</v>
      </c>
    </row>
    <row r="629" customFormat="false" ht="13.8" hidden="false" customHeight="false" outlineLevel="0" collapsed="false">
      <c r="A629" s="0" t="s">
        <v>54</v>
      </c>
      <c r="B629" s="0" t="s">
        <v>55</v>
      </c>
      <c r="C629" s="0" t="n">
        <f aca="true">RAND()</f>
        <v>0.923054692684673</v>
      </c>
      <c r="D629" s="0" t="s">
        <v>10</v>
      </c>
      <c r="E629" s="0" t="n">
        <v>0.00164858996868134</v>
      </c>
      <c r="F629" s="0" t="n">
        <f aca="false">COUNTIF($D$2:D629,"+")/COUNTA($D$2:$D629)</f>
        <v>0.539808917197452</v>
      </c>
      <c r="G629" s="0" t="n">
        <f aca="false">COUNTIF($D$2:D629,"+")/COUNTIF($D$2:$D$801,"+")</f>
        <v>0.839108910891089</v>
      </c>
      <c r="H629" s="0" t="n">
        <f aca="false">COUNTIF($D$2:D629,"-")/COUNTIF($D$2:$D$801,"-")</f>
        <v>0.72979797979798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179</v>
      </c>
      <c r="B630" s="0" t="s">
        <v>125</v>
      </c>
      <c r="C630" s="0" t="n">
        <f aca="true">RAND()</f>
        <v>0.518445193185471</v>
      </c>
      <c r="D630" s="0" t="s">
        <v>10</v>
      </c>
      <c r="E630" s="0" t="n">
        <v>0.00164946005679667</v>
      </c>
      <c r="F630" s="0" t="n">
        <f aca="false">COUNTIF($D$2:D630,"+")/COUNTA($D$2:$D630)</f>
        <v>0.540540540540541</v>
      </c>
      <c r="G630" s="0" t="n">
        <f aca="false">COUNTIF($D$2:D630,"+")/COUNTIF($D$2:$D$801,"+")</f>
        <v>0.841584158415841</v>
      </c>
      <c r="H630" s="0" t="n">
        <f aca="false">COUNTIF($D$2:D630,"-")/COUNTIF($D$2:$D$801,"-")</f>
        <v>0.72979797979798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55</v>
      </c>
      <c r="B631" s="0" t="s">
        <v>149</v>
      </c>
      <c r="C631" s="0" t="n">
        <f aca="true">RAND()</f>
        <v>0.543962934869342</v>
      </c>
      <c r="D631" s="0" t="s">
        <v>10</v>
      </c>
      <c r="E631" s="0" t="n">
        <v>0.00164946005679667</v>
      </c>
      <c r="F631" s="0" t="n">
        <f aca="false">COUNTIF($D$2:D631,"+")/COUNTA($D$2:$D631)</f>
        <v>0.541269841269841</v>
      </c>
      <c r="G631" s="0" t="n">
        <f aca="false">COUNTIF($D$2:D631,"+")/COUNTIF($D$2:$D$801,"+")</f>
        <v>0.844059405940594</v>
      </c>
      <c r="H631" s="0" t="n">
        <f aca="false">COUNTIF($D$2:D631,"-")/COUNTIF($D$2:$D$801,"-")</f>
        <v>0.72979797979798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125</v>
      </c>
      <c r="B632" s="0" t="s">
        <v>19</v>
      </c>
      <c r="C632" s="0" t="n">
        <f aca="true">RAND()</f>
        <v>0.716579084401019</v>
      </c>
      <c r="D632" s="0" t="s">
        <v>10</v>
      </c>
      <c r="E632" s="0" t="n">
        <v>0.00165121001191437</v>
      </c>
      <c r="F632" s="0" t="n">
        <f aca="false">COUNTIF($D$2:D632,"+")/COUNTA($D$2:$D632)</f>
        <v>0.541996830427892</v>
      </c>
      <c r="G632" s="0" t="n">
        <f aca="false">COUNTIF($D$2:D632,"+")/COUNTIF($D$2:$D$801,"+")</f>
        <v>0.846534653465347</v>
      </c>
      <c r="H632" s="0" t="n">
        <f aca="false">COUNTIF($D$2:D632,"-")/COUNTIF($D$2:$D$801,"-")</f>
        <v>0.72979797979798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23</v>
      </c>
      <c r="B633" s="0" t="s">
        <v>125</v>
      </c>
      <c r="C633" s="0" t="n">
        <f aca="true">RAND()</f>
        <v>0.658805070561357</v>
      </c>
      <c r="D633" s="0" t="s">
        <v>17</v>
      </c>
      <c r="E633" s="0" t="n">
        <v>0.00165519001893699</v>
      </c>
      <c r="F633" s="0" t="n">
        <f aca="false">COUNTIF($D$2:D633,"+")/COUNTA($D$2:$D633)</f>
        <v>0.541139240506329</v>
      </c>
      <c r="G633" s="0" t="n">
        <f aca="false">COUNTIF($D$2:D633,"+")/COUNTIF($D$2:$D$801,"+")</f>
        <v>0.846534653465347</v>
      </c>
      <c r="H633" s="0" t="n">
        <f aca="false">COUNTIF($D$2:D633,"-")/COUNTIF($D$2:$D$801,"-")</f>
        <v>0.732323232323232</v>
      </c>
      <c r="I633" s="0" t="n">
        <f aca="false">(H633-H632)*G633</f>
        <v>0.0021377137713772</v>
      </c>
    </row>
    <row r="634" customFormat="false" ht="13.8" hidden="false" customHeight="false" outlineLevel="0" collapsed="false">
      <c r="A634" s="0" t="s">
        <v>86</v>
      </c>
      <c r="B634" s="0" t="s">
        <v>150</v>
      </c>
      <c r="C634" s="0" t="n">
        <f aca="true">RAND()</f>
        <v>0.613032764871605</v>
      </c>
      <c r="D634" s="0" t="s">
        <v>17</v>
      </c>
      <c r="E634" s="0" t="n">
        <v>0.00166297995019704</v>
      </c>
      <c r="F634" s="0" t="n">
        <f aca="false">COUNTIF($D$2:D634,"+")/COUNTA($D$2:$D634)</f>
        <v>0.540284360189574</v>
      </c>
      <c r="G634" s="0" t="n">
        <f aca="false">COUNTIF($D$2:D634,"+")/COUNTIF($D$2:$D$801,"+")</f>
        <v>0.846534653465347</v>
      </c>
      <c r="H634" s="0" t="n">
        <f aca="false">COUNTIF($D$2:D634,"-")/COUNTIF($D$2:$D$801,"-")</f>
        <v>0.734848484848485</v>
      </c>
      <c r="I634" s="0" t="n">
        <f aca="false">(H634-H633)*G634</f>
        <v>0.0021377137713771</v>
      </c>
    </row>
    <row r="635" customFormat="false" ht="13.8" hidden="false" customHeight="false" outlineLevel="0" collapsed="false">
      <c r="A635" s="0" t="s">
        <v>155</v>
      </c>
      <c r="B635" s="0" t="s">
        <v>154</v>
      </c>
      <c r="C635" s="0" t="n">
        <f aca="true">RAND()</f>
        <v>0.0267250266624615</v>
      </c>
      <c r="D635" s="0" t="s">
        <v>10</v>
      </c>
      <c r="E635" s="0" t="n">
        <v>0.00166337995324284</v>
      </c>
      <c r="F635" s="0" t="n">
        <f aca="false">COUNTIF($D$2:D635,"+")/COUNTA($D$2:$D635)</f>
        <v>0.541009463722397</v>
      </c>
      <c r="G635" s="0" t="n">
        <f aca="false">COUNTIF($D$2:D635,"+")/COUNTIF($D$2:$D$801,"+")</f>
        <v>0.849009900990099</v>
      </c>
      <c r="H635" s="0" t="n">
        <f aca="false">COUNTIF($D$2:D635,"-")/COUNTIF($D$2:$D$801,"-")</f>
        <v>0.734848484848485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188</v>
      </c>
      <c r="B636" s="0" t="s">
        <v>117</v>
      </c>
      <c r="C636" s="0" t="n">
        <f aca="true">RAND()</f>
        <v>0.123652266920544</v>
      </c>
      <c r="D636" s="0" t="s">
        <v>17</v>
      </c>
      <c r="E636" s="0" t="n">
        <v>0.00166379997972399</v>
      </c>
      <c r="F636" s="0" t="n">
        <f aca="false">COUNTIF($D$2:D636,"+")/COUNTA($D$2:$D636)</f>
        <v>0.540157480314961</v>
      </c>
      <c r="G636" s="0" t="n">
        <f aca="false">COUNTIF($D$2:D636,"+")/COUNTIF($D$2:$D$801,"+")</f>
        <v>0.849009900990099</v>
      </c>
      <c r="H636" s="0" t="n">
        <f aca="false">COUNTIF($D$2:D636,"-")/COUNTIF($D$2:$D$801,"-")</f>
        <v>0.737373737373737</v>
      </c>
      <c r="I636" s="0" t="n">
        <f aca="false">(H636-H635)*G636</f>
        <v>0.00214396439643961</v>
      </c>
    </row>
    <row r="637" customFormat="false" ht="13.8" hidden="false" customHeight="false" outlineLevel="0" collapsed="false">
      <c r="A637" s="0" t="s">
        <v>127</v>
      </c>
      <c r="B637" s="0" t="s">
        <v>86</v>
      </c>
      <c r="C637" s="0" t="n">
        <f aca="true">RAND()</f>
        <v>0.70268989156466</v>
      </c>
      <c r="D637" s="0" t="s">
        <v>17</v>
      </c>
      <c r="E637" s="0" t="n">
        <v>0.00166623003315181</v>
      </c>
      <c r="F637" s="0" t="n">
        <f aca="false">COUNTIF($D$2:D637,"+")/COUNTA($D$2:$D637)</f>
        <v>0.539308176100629</v>
      </c>
      <c r="G637" s="0" t="n">
        <f aca="false">COUNTIF($D$2:D637,"+")/COUNTIF($D$2:$D$801,"+")</f>
        <v>0.849009900990099</v>
      </c>
      <c r="H637" s="0" t="n">
        <f aca="false">COUNTIF($D$2:D637,"-")/COUNTIF($D$2:$D$801,"-")</f>
        <v>0.73989898989899</v>
      </c>
      <c r="I637" s="0" t="n">
        <f aca="false">(H637-H636)*G637</f>
        <v>0.0021439643964397</v>
      </c>
    </row>
    <row r="638" customFormat="false" ht="13.8" hidden="false" customHeight="false" outlineLevel="0" collapsed="false">
      <c r="A638" s="0" t="s">
        <v>104</v>
      </c>
      <c r="B638" s="0" t="s">
        <v>96</v>
      </c>
      <c r="C638" s="0" t="n">
        <f aca="true">RAND()</f>
        <v>0.923645524890162</v>
      </c>
      <c r="D638" s="0" t="s">
        <v>17</v>
      </c>
      <c r="E638" s="0" t="n">
        <v>0.00166680000256747</v>
      </c>
      <c r="F638" s="0" t="n">
        <f aca="false">COUNTIF($D$2:D638,"+")/COUNTA($D$2:$D638)</f>
        <v>0.538461538461538</v>
      </c>
      <c r="G638" s="0" t="n">
        <f aca="false">COUNTIF($D$2:D638,"+")/COUNTIF($D$2:$D$801,"+")</f>
        <v>0.849009900990099</v>
      </c>
      <c r="H638" s="0" t="n">
        <f aca="false">COUNTIF($D$2:D638,"-")/COUNTIF($D$2:$D$801,"-")</f>
        <v>0.742424242424242</v>
      </c>
      <c r="I638" s="0" t="n">
        <f aca="false">(H638-H637)*G638</f>
        <v>0.00214396439643961</v>
      </c>
    </row>
    <row r="639" customFormat="false" ht="13.8" hidden="false" customHeight="false" outlineLevel="0" collapsed="false">
      <c r="A639" s="0" t="s">
        <v>86</v>
      </c>
      <c r="B639" s="0" t="s">
        <v>120</v>
      </c>
      <c r="C639" s="0" t="n">
        <f aca="true">RAND()</f>
        <v>0.652890886529349</v>
      </c>
      <c r="D639" s="0" t="s">
        <v>10</v>
      </c>
      <c r="E639" s="0" t="n">
        <v>0.00166791002266109</v>
      </c>
      <c r="F639" s="0" t="n">
        <f aca="false">COUNTIF($D$2:D639,"+")/COUNTA($D$2:$D639)</f>
        <v>0.539184952978056</v>
      </c>
      <c r="G639" s="0" t="n">
        <f aca="false">COUNTIF($D$2:D639,"+")/COUNTIF($D$2:$D$801,"+")</f>
        <v>0.851485148514851</v>
      </c>
      <c r="H639" s="0" t="n">
        <f aca="false">COUNTIF($D$2:D639,"-")/COUNTIF($D$2:$D$801,"-")</f>
        <v>0.742424242424242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56</v>
      </c>
      <c r="B640" s="0" t="s">
        <v>164</v>
      </c>
      <c r="C640" s="0" t="n">
        <f aca="true">RAND()</f>
        <v>0.519916646764614</v>
      </c>
      <c r="D640" s="0" t="s">
        <v>17</v>
      </c>
      <c r="E640" s="0" t="n">
        <v>0.00167249003425241</v>
      </c>
      <c r="F640" s="0" t="n">
        <f aca="false">COUNTIF($D$2:D640,"+")/COUNTA($D$2:$D640)</f>
        <v>0.538341158059468</v>
      </c>
      <c r="G640" s="0" t="n">
        <f aca="false">COUNTIF($D$2:D640,"+")/COUNTIF($D$2:$D$801,"+")</f>
        <v>0.851485148514851</v>
      </c>
      <c r="H640" s="0" t="n">
        <f aca="false">COUNTIF($D$2:D640,"-")/COUNTIF($D$2:$D$801,"-")</f>
        <v>0.744949494949495</v>
      </c>
      <c r="I640" s="0" t="n">
        <f aca="false">(H640-H639)*G640</f>
        <v>0.00215021502150212</v>
      </c>
    </row>
    <row r="641" customFormat="false" ht="13.8" hidden="false" customHeight="false" outlineLevel="0" collapsed="false">
      <c r="A641" s="0" t="s">
        <v>159</v>
      </c>
      <c r="B641" s="0" t="s">
        <v>188</v>
      </c>
      <c r="C641" s="0" t="n">
        <f aca="true">RAND()</f>
        <v>0.201660712365992</v>
      </c>
      <c r="D641" s="0" t="s">
        <v>10</v>
      </c>
      <c r="E641" s="0" t="n">
        <v>0.00167468003928661</v>
      </c>
      <c r="F641" s="0" t="n">
        <f aca="false">COUNTIF($D$2:D641,"+")/COUNTA($D$2:$D641)</f>
        <v>0.5390625</v>
      </c>
      <c r="G641" s="0" t="n">
        <f aca="false">COUNTIF($D$2:D641,"+")/COUNTIF($D$2:$D$801,"+")</f>
        <v>0.853960396039604</v>
      </c>
      <c r="H641" s="0" t="n">
        <f aca="false">COUNTIF($D$2:D641,"-")/COUNTIF($D$2:$D$801,"-")</f>
        <v>0.744949494949495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167</v>
      </c>
      <c r="B642" s="0" t="s">
        <v>157</v>
      </c>
      <c r="C642" s="0" t="n">
        <f aca="true">RAND()</f>
        <v>0.153121915529482</v>
      </c>
      <c r="D642" s="0" t="s">
        <v>17</v>
      </c>
      <c r="E642" s="0" t="n">
        <v>0.00167496001813561</v>
      </c>
      <c r="F642" s="0" t="n">
        <f aca="false">COUNTIF($D$2:D642,"+")/COUNTA($D$2:$D642)</f>
        <v>0.538221528861155</v>
      </c>
      <c r="G642" s="0" t="n">
        <f aca="false">COUNTIF($D$2:D642,"+")/COUNTIF($D$2:$D$801,"+")</f>
        <v>0.853960396039604</v>
      </c>
      <c r="H642" s="0" t="n">
        <f aca="false">COUNTIF($D$2:D642,"-")/COUNTIF($D$2:$D$801,"-")</f>
        <v>0.747474747474748</v>
      </c>
      <c r="I642" s="0" t="n">
        <f aca="false">(H642-H641)*G642</f>
        <v>0.00215646564656472</v>
      </c>
    </row>
    <row r="643" customFormat="false" ht="13.8" hidden="false" customHeight="false" outlineLevel="0" collapsed="false">
      <c r="A643" s="0" t="s">
        <v>136</v>
      </c>
      <c r="B643" s="0" t="s">
        <v>183</v>
      </c>
      <c r="C643" s="0" t="n">
        <f aca="true">RAND()</f>
        <v>0.620459162746556</v>
      </c>
      <c r="D643" s="0" t="s">
        <v>17</v>
      </c>
      <c r="E643" s="0" t="n">
        <v>0.00167550996411592</v>
      </c>
      <c r="F643" s="0" t="n">
        <f aca="false">COUNTIF($D$2:D643,"+")/COUNTA($D$2:$D643)</f>
        <v>0.537383177570093</v>
      </c>
      <c r="G643" s="0" t="n">
        <f aca="false">COUNTIF($D$2:D643,"+")/COUNTIF($D$2:$D$801,"+")</f>
        <v>0.853960396039604</v>
      </c>
      <c r="H643" s="0" t="n">
        <f aca="false">COUNTIF($D$2:D643,"-")/COUNTIF($D$2:$D$801,"-")</f>
        <v>0.75</v>
      </c>
      <c r="I643" s="0" t="n">
        <f aca="false">(H643-H642)*G643</f>
        <v>0.00215646564656462</v>
      </c>
    </row>
    <row r="644" customFormat="false" ht="13.8" hidden="false" customHeight="false" outlineLevel="0" collapsed="false">
      <c r="A644" s="0" t="s">
        <v>48</v>
      </c>
      <c r="B644" s="0" t="s">
        <v>112</v>
      </c>
      <c r="C644" s="0" t="n">
        <f aca="true">RAND()</f>
        <v>0.338744441163726</v>
      </c>
      <c r="D644" s="0" t="s">
        <v>10</v>
      </c>
      <c r="E644" s="0" t="n">
        <v>0.00167562998831272</v>
      </c>
      <c r="F644" s="0" t="n">
        <f aca="false">COUNTIF($D$2:D644,"+")/COUNTA($D$2:$D644)</f>
        <v>0.538102643856921</v>
      </c>
      <c r="G644" s="0" t="n">
        <f aca="false">COUNTIF($D$2:D644,"+")/COUNTIF($D$2:$D$801,"+")</f>
        <v>0.856435643564356</v>
      </c>
      <c r="H644" s="0" t="n">
        <f aca="false">COUNTIF($D$2:D644,"-")/COUNTIF($D$2:$D$801,"-")</f>
        <v>0.75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74</v>
      </c>
      <c r="B645" s="0" t="s">
        <v>173</v>
      </c>
      <c r="C645" s="0" t="n">
        <f aca="true">RAND()</f>
        <v>0.0715353138512</v>
      </c>
      <c r="D645" s="0" t="s">
        <v>17</v>
      </c>
      <c r="E645" s="0" t="n">
        <v>0.00168227998074144</v>
      </c>
      <c r="F645" s="0" t="n">
        <f aca="false">COUNTIF($D$2:D645,"+")/COUNTA($D$2:$D645)</f>
        <v>0.537267080745342</v>
      </c>
      <c r="G645" s="0" t="n">
        <f aca="false">COUNTIF($D$2:D645,"+")/COUNTIF($D$2:$D$801,"+")</f>
        <v>0.856435643564356</v>
      </c>
      <c r="H645" s="0" t="n">
        <f aca="false">COUNTIF($D$2:D645,"-")/COUNTIF($D$2:$D$801,"-")</f>
        <v>0.752525252525252</v>
      </c>
      <c r="I645" s="0" t="n">
        <f aca="false">(H645-H644)*G645</f>
        <v>0.00216271627162713</v>
      </c>
    </row>
    <row r="646" customFormat="false" ht="13.8" hidden="false" customHeight="false" outlineLevel="0" collapsed="false">
      <c r="A646" s="0" t="s">
        <v>162</v>
      </c>
      <c r="B646" s="0" t="s">
        <v>127</v>
      </c>
      <c r="C646" s="0" t="n">
        <f aca="true">RAND()</f>
        <v>0.534620469319634</v>
      </c>
      <c r="D646" s="0" t="s">
        <v>10</v>
      </c>
      <c r="E646" s="0" t="n">
        <v>0.0016827400540933</v>
      </c>
      <c r="F646" s="0" t="n">
        <f aca="false">COUNTIF($D$2:D646,"+")/COUNTA($D$2:$D646)</f>
        <v>0.537984496124031</v>
      </c>
      <c r="G646" s="0" t="n">
        <f aca="false">COUNTIF($D$2:D646,"+")/COUNTIF($D$2:$D$801,"+")</f>
        <v>0.858910891089109</v>
      </c>
      <c r="H646" s="0" t="n">
        <f aca="false">COUNTIF($D$2:D646,"-")/COUNTIF($D$2:$D$801,"-")</f>
        <v>0.752525252525252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49</v>
      </c>
      <c r="B647" s="0" t="s">
        <v>152</v>
      </c>
      <c r="C647" s="0" t="n">
        <f aca="true">RAND()</f>
        <v>0.793596283416264</v>
      </c>
      <c r="D647" s="0" t="s">
        <v>17</v>
      </c>
      <c r="E647" s="0" t="n">
        <v>0.00168477999977767</v>
      </c>
      <c r="F647" s="0" t="n">
        <f aca="false">COUNTIF($D$2:D647,"+")/COUNTA($D$2:$D647)</f>
        <v>0.537151702786378</v>
      </c>
      <c r="G647" s="0" t="n">
        <f aca="false">COUNTIF($D$2:D647,"+")/COUNTIF($D$2:$D$801,"+")</f>
        <v>0.858910891089109</v>
      </c>
      <c r="H647" s="0" t="n">
        <f aca="false">COUNTIF($D$2:D647,"-")/COUNTIF($D$2:$D$801,"-")</f>
        <v>0.755050505050505</v>
      </c>
      <c r="I647" s="0" t="n">
        <f aca="false">(H647-H646)*G647</f>
        <v>0.00216896689668973</v>
      </c>
    </row>
    <row r="648" customFormat="false" ht="13.8" hidden="false" customHeight="false" outlineLevel="0" collapsed="false">
      <c r="A648" s="0" t="s">
        <v>70</v>
      </c>
      <c r="B648" s="0" t="s">
        <v>155</v>
      </c>
      <c r="C648" s="0" t="n">
        <f aca="true">RAND()</f>
        <v>0.189043058897369</v>
      </c>
      <c r="D648" s="0" t="s">
        <v>17</v>
      </c>
      <c r="E648" s="0" t="n">
        <v>0.00168701994698495</v>
      </c>
      <c r="F648" s="0" t="n">
        <f aca="false">COUNTIF($D$2:D648,"+")/COUNTA($D$2:$D648)</f>
        <v>0.536321483771252</v>
      </c>
      <c r="G648" s="0" t="n">
        <f aca="false">COUNTIF($D$2:D648,"+")/COUNTIF($D$2:$D$801,"+")</f>
        <v>0.858910891089109</v>
      </c>
      <c r="H648" s="0" t="n">
        <f aca="false">COUNTIF($D$2:D648,"-")/COUNTIF($D$2:$D$801,"-")</f>
        <v>0.757575757575758</v>
      </c>
      <c r="I648" s="0" t="n">
        <f aca="false">(H648-H647)*G648</f>
        <v>0.00216896689668964</v>
      </c>
    </row>
    <row r="649" customFormat="false" ht="13.8" hidden="false" customHeight="false" outlineLevel="0" collapsed="false">
      <c r="A649" s="0" t="s">
        <v>179</v>
      </c>
      <c r="B649" s="0" t="s">
        <v>150</v>
      </c>
      <c r="C649" s="0" t="n">
        <f aca="true">RAND()</f>
        <v>0.180569669348188</v>
      </c>
      <c r="D649" s="0" t="s">
        <v>17</v>
      </c>
      <c r="E649" s="0" t="n">
        <v>0.00168860994745046</v>
      </c>
      <c r="F649" s="0" t="n">
        <f aca="false">COUNTIF($D$2:D649,"+")/COUNTA($D$2:$D649)</f>
        <v>0.535493827160494</v>
      </c>
      <c r="G649" s="0" t="n">
        <f aca="false">COUNTIF($D$2:D649,"+")/COUNTIF($D$2:$D$801,"+")</f>
        <v>0.858910891089109</v>
      </c>
      <c r="H649" s="0" t="n">
        <f aca="false">COUNTIF($D$2:D649,"-")/COUNTIF($D$2:$D$801,"-")</f>
        <v>0.76010101010101</v>
      </c>
      <c r="I649" s="0" t="n">
        <f aca="false">(H649-H648)*G649</f>
        <v>0.00216896689668964</v>
      </c>
    </row>
    <row r="650" customFormat="false" ht="13.8" hidden="false" customHeight="false" outlineLevel="0" collapsed="false">
      <c r="A650" s="0" t="s">
        <v>61</v>
      </c>
      <c r="B650" s="0" t="s">
        <v>24</v>
      </c>
      <c r="C650" s="0" t="n">
        <f aca="true">RAND()</f>
        <v>0.0650058734463528</v>
      </c>
      <c r="D650" s="0" t="s">
        <v>17</v>
      </c>
      <c r="E650" s="0" t="n">
        <v>0.00168892997317016</v>
      </c>
      <c r="F650" s="0" t="n">
        <f aca="false">COUNTIF($D$2:D650,"+")/COUNTA($D$2:$D650)</f>
        <v>0.534668721109399</v>
      </c>
      <c r="G650" s="0" t="n">
        <f aca="false">COUNTIF($D$2:D650,"+")/COUNTIF($D$2:$D$801,"+")</f>
        <v>0.858910891089109</v>
      </c>
      <c r="H650" s="0" t="n">
        <f aca="false">COUNTIF($D$2:D650,"-")/COUNTIF($D$2:$D$801,"-")</f>
        <v>0.762626262626263</v>
      </c>
      <c r="I650" s="0" t="n">
        <f aca="false">(H650-H649)*G650</f>
        <v>0.00216896689668973</v>
      </c>
    </row>
    <row r="651" customFormat="false" ht="13.8" hidden="false" customHeight="false" outlineLevel="0" collapsed="false">
      <c r="A651" s="0" t="s">
        <v>171</v>
      </c>
      <c r="B651" s="0" t="s">
        <v>165</v>
      </c>
      <c r="C651" s="0" t="n">
        <f aca="true">RAND()</f>
        <v>0.458382459939458</v>
      </c>
      <c r="D651" s="0" t="s">
        <v>17</v>
      </c>
      <c r="E651" s="0" t="n">
        <v>0.00168917002156377</v>
      </c>
      <c r="F651" s="0" t="n">
        <f aca="false">COUNTIF($D$2:D651,"+")/COUNTA($D$2:$D651)</f>
        <v>0.533846153846154</v>
      </c>
      <c r="G651" s="0" t="n">
        <f aca="false">COUNTIF($D$2:D651,"+")/COUNTIF($D$2:$D$801,"+")</f>
        <v>0.858910891089109</v>
      </c>
      <c r="H651" s="0" t="n">
        <f aca="false">COUNTIF($D$2:D651,"-")/COUNTIF($D$2:$D$801,"-")</f>
        <v>0.765151515151515</v>
      </c>
      <c r="I651" s="0" t="n">
        <f aca="false">(H651-H650)*G651</f>
        <v>0.00216896689668964</v>
      </c>
    </row>
    <row r="652" customFormat="false" ht="13.8" hidden="false" customHeight="false" outlineLevel="0" collapsed="false">
      <c r="A652" s="0" t="s">
        <v>94</v>
      </c>
      <c r="B652" s="0" t="s">
        <v>175</v>
      </c>
      <c r="C652" s="0" t="n">
        <f aca="true">RAND()</f>
        <v>0.537036283989437</v>
      </c>
      <c r="D652" s="0" t="s">
        <v>17</v>
      </c>
      <c r="E652" s="0" t="n">
        <v>0.00169426004868001</v>
      </c>
      <c r="F652" s="0" t="n">
        <f aca="false">COUNTIF($D$2:D652,"+")/COUNTA($D$2:$D652)</f>
        <v>0.533026113671275</v>
      </c>
      <c r="G652" s="0" t="n">
        <f aca="false">COUNTIF($D$2:D652,"+")/COUNTIF($D$2:$D$801,"+")</f>
        <v>0.858910891089109</v>
      </c>
      <c r="H652" s="0" t="n">
        <f aca="false">COUNTIF($D$2:D652,"-")/COUNTIF($D$2:$D$801,"-")</f>
        <v>0.767676767676768</v>
      </c>
      <c r="I652" s="0" t="n">
        <f aca="false">(H652-H651)*G652</f>
        <v>0.00216896689668964</v>
      </c>
    </row>
    <row r="653" customFormat="false" ht="13.8" hidden="false" customHeight="false" outlineLevel="0" collapsed="false">
      <c r="A653" s="0" t="s">
        <v>113</v>
      </c>
      <c r="B653" s="0" t="s">
        <v>158</v>
      </c>
      <c r="C653" s="0" t="n">
        <f aca="true">RAND()</f>
        <v>0.670091604464687</v>
      </c>
      <c r="D653" s="0" t="s">
        <v>17</v>
      </c>
      <c r="E653" s="0" t="n">
        <v>0.00169956998433918</v>
      </c>
      <c r="F653" s="0" t="n">
        <f aca="false">COUNTIF($D$2:D653,"+")/COUNTA($D$2:$D653)</f>
        <v>0.532208588957055</v>
      </c>
      <c r="G653" s="0" t="n">
        <f aca="false">COUNTIF($D$2:D653,"+")/COUNTIF($D$2:$D$801,"+")</f>
        <v>0.858910891089109</v>
      </c>
      <c r="H653" s="0" t="n">
        <f aca="false">COUNTIF($D$2:D653,"-")/COUNTIF($D$2:$D$801,"-")</f>
        <v>0.77020202020202</v>
      </c>
      <c r="I653" s="0" t="n">
        <f aca="false">(H653-H652)*G653</f>
        <v>0.00216896689668973</v>
      </c>
    </row>
    <row r="654" customFormat="false" ht="13.8" hidden="false" customHeight="false" outlineLevel="0" collapsed="false">
      <c r="A654" s="0" t="s">
        <v>175</v>
      </c>
      <c r="B654" s="0" t="s">
        <v>95</v>
      </c>
      <c r="C654" s="0" t="n">
        <f aca="true">RAND()</f>
        <v>0.927751612267457</v>
      </c>
      <c r="D654" s="0" t="s">
        <v>17</v>
      </c>
      <c r="E654" s="0" t="n">
        <v>0.00169974996242672</v>
      </c>
      <c r="F654" s="0" t="n">
        <f aca="false">COUNTIF($D$2:D654,"+")/COUNTA($D$2:$D654)</f>
        <v>0.531393568147014</v>
      </c>
      <c r="G654" s="0" t="n">
        <f aca="false">COUNTIF($D$2:D654,"+")/COUNTIF($D$2:$D$801,"+")</f>
        <v>0.858910891089109</v>
      </c>
      <c r="H654" s="0" t="n">
        <f aca="false">COUNTIF($D$2:D654,"-")/COUNTIF($D$2:$D$801,"-")</f>
        <v>0.772727272727273</v>
      </c>
      <c r="I654" s="0" t="n">
        <f aca="false">(H654-H653)*G654</f>
        <v>0.00216896689668964</v>
      </c>
    </row>
    <row r="655" customFormat="false" ht="13.8" hidden="false" customHeight="false" outlineLevel="0" collapsed="false">
      <c r="A655" s="0" t="s">
        <v>57</v>
      </c>
      <c r="B655" s="0" t="s">
        <v>176</v>
      </c>
      <c r="C655" s="0" t="n">
        <f aca="true">RAND()</f>
        <v>0.0713034725049511</v>
      </c>
      <c r="D655" s="0" t="s">
        <v>10</v>
      </c>
      <c r="E655" s="0" t="n">
        <v>0.00170066999271512</v>
      </c>
      <c r="F655" s="0" t="n">
        <f aca="false">COUNTIF($D$2:D655,"+")/COUNTA($D$2:$D655)</f>
        <v>0.532110091743119</v>
      </c>
      <c r="G655" s="0" t="n">
        <f aca="false">COUNTIF($D$2:D655,"+")/COUNTIF($D$2:$D$801,"+")</f>
        <v>0.861386138613861</v>
      </c>
      <c r="H655" s="0" t="n">
        <f aca="false">COUNTIF($D$2:D655,"-")/COUNTIF($D$2:$D$801,"-")</f>
        <v>0.772727272727273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138</v>
      </c>
      <c r="B656" s="0" t="s">
        <v>64</v>
      </c>
      <c r="C656" s="0" t="n">
        <f aca="true">RAND()</f>
        <v>0.972085151239298</v>
      </c>
      <c r="D656" s="0" t="s">
        <v>17</v>
      </c>
      <c r="E656" s="0" t="n">
        <v>0.00170337001327425</v>
      </c>
      <c r="F656" s="0" t="n">
        <f aca="false">COUNTIF($D$2:D656,"+")/COUNTA($D$2:$D656)</f>
        <v>0.531297709923664</v>
      </c>
      <c r="G656" s="0" t="n">
        <f aca="false">COUNTIF($D$2:D656,"+")/COUNTIF($D$2:$D$801,"+")</f>
        <v>0.861386138613861</v>
      </c>
      <c r="H656" s="0" t="n">
        <f aca="false">COUNTIF($D$2:D656,"-")/COUNTIF($D$2:$D$801,"-")</f>
        <v>0.775252525252525</v>
      </c>
      <c r="I656" s="0" t="n">
        <f aca="false">(H656-H655)*G656</f>
        <v>0.00217521752175224</v>
      </c>
    </row>
    <row r="657" customFormat="false" ht="13.8" hidden="false" customHeight="false" outlineLevel="0" collapsed="false">
      <c r="A657" s="0" t="s">
        <v>127</v>
      </c>
      <c r="B657" s="0" t="s">
        <v>179</v>
      </c>
      <c r="C657" s="0" t="n">
        <f aca="true">RAND()</f>
        <v>0.347777319024317</v>
      </c>
      <c r="D657" s="0" t="s">
        <v>17</v>
      </c>
      <c r="E657" s="0" t="n">
        <v>0.00170448003336787</v>
      </c>
      <c r="F657" s="0" t="n">
        <f aca="false">COUNTIF($D$2:D657,"+")/COUNTA($D$2:$D657)</f>
        <v>0.530487804878049</v>
      </c>
      <c r="G657" s="0" t="n">
        <f aca="false">COUNTIF($D$2:D657,"+")/COUNTIF($D$2:$D$801,"+")</f>
        <v>0.861386138613861</v>
      </c>
      <c r="H657" s="0" t="n">
        <f aca="false">COUNTIF($D$2:D657,"-")/COUNTIF($D$2:$D$801,"-")</f>
        <v>0.777777777777778</v>
      </c>
      <c r="I657" s="0" t="n">
        <f aca="false">(H657-H656)*G657</f>
        <v>0.00217521752175214</v>
      </c>
    </row>
    <row r="658" customFormat="false" ht="13.8" hidden="false" customHeight="false" outlineLevel="0" collapsed="false">
      <c r="A658" s="0" t="s">
        <v>11</v>
      </c>
      <c r="B658" s="0" t="s">
        <v>167</v>
      </c>
      <c r="C658" s="0" t="n">
        <f aca="true">RAND()</f>
        <v>0.604065060499124</v>
      </c>
      <c r="D658" s="0" t="s">
        <v>17</v>
      </c>
      <c r="E658" s="0" t="n">
        <v>0.00170721998438239</v>
      </c>
      <c r="F658" s="0" t="n">
        <f aca="false">COUNTIF($D$2:D658,"+")/COUNTA($D$2:$D658)</f>
        <v>0.529680365296804</v>
      </c>
      <c r="G658" s="0" t="n">
        <f aca="false">COUNTIF($D$2:D658,"+")/COUNTIF($D$2:$D$801,"+")</f>
        <v>0.861386138613861</v>
      </c>
      <c r="H658" s="0" t="n">
        <f aca="false">COUNTIF($D$2:D658,"-")/COUNTIF($D$2:$D$801,"-")</f>
        <v>0.78030303030303</v>
      </c>
      <c r="I658" s="0" t="n">
        <f aca="false">(H658-H657)*G658</f>
        <v>0.00217521752175214</v>
      </c>
    </row>
    <row r="659" customFormat="false" ht="13.8" hidden="false" customHeight="false" outlineLevel="0" collapsed="false">
      <c r="A659" s="0" t="s">
        <v>138</v>
      </c>
      <c r="B659" s="0" t="s">
        <v>145</v>
      </c>
      <c r="C659" s="0" t="n">
        <f aca="true">RAND()</f>
        <v>0.479559122468345</v>
      </c>
      <c r="D659" s="0" t="s">
        <v>17</v>
      </c>
      <c r="E659" s="0" t="n">
        <v>0.00170977995730937</v>
      </c>
      <c r="F659" s="0" t="n">
        <f aca="false">COUNTIF($D$2:D659,"+")/COUNTA($D$2:$D659)</f>
        <v>0.52887537993921</v>
      </c>
      <c r="G659" s="0" t="n">
        <f aca="false">COUNTIF($D$2:D659,"+")/COUNTIF($D$2:$D$801,"+")</f>
        <v>0.861386138613861</v>
      </c>
      <c r="H659" s="0" t="n">
        <f aca="false">COUNTIF($D$2:D659,"-")/COUNTIF($D$2:$D$801,"-")</f>
        <v>0.782828282828283</v>
      </c>
      <c r="I659" s="0" t="n">
        <f aca="false">(H659-H658)*G659</f>
        <v>0.00217521752175224</v>
      </c>
    </row>
    <row r="660" customFormat="false" ht="13.8" hidden="false" customHeight="false" outlineLevel="0" collapsed="false">
      <c r="A660" s="0" t="s">
        <v>162</v>
      </c>
      <c r="B660" s="0" t="s">
        <v>87</v>
      </c>
      <c r="C660" s="0" t="n">
        <f aca="true">RAND()</f>
        <v>0.223927392275073</v>
      </c>
      <c r="D660" s="0" t="s">
        <v>10</v>
      </c>
      <c r="E660" s="0" t="n">
        <v>0.00170978996902704</v>
      </c>
      <c r="F660" s="0" t="n">
        <f aca="false">COUNTIF($D$2:D660,"+")/COUNTA($D$2:$D660)</f>
        <v>0.52959028831563</v>
      </c>
      <c r="G660" s="0" t="n">
        <f aca="false">COUNTIF($D$2:D660,"+")/COUNTIF($D$2:$D$801,"+")</f>
        <v>0.863861386138614</v>
      </c>
      <c r="H660" s="0" t="n">
        <f aca="false">COUNTIF($D$2:D660,"-")/COUNTIF($D$2:$D$801,"-")</f>
        <v>0.782828282828283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101</v>
      </c>
      <c r="B661" s="0" t="s">
        <v>142</v>
      </c>
      <c r="C661" s="0" t="n">
        <f aca="true">RAND()</f>
        <v>0.441417261376046</v>
      </c>
      <c r="D661" s="0" t="s">
        <v>10</v>
      </c>
      <c r="E661" s="0" t="n">
        <v>0.00171003001742065</v>
      </c>
      <c r="F661" s="0" t="n">
        <f aca="false">COUNTIF($D$2:D661,"+")/COUNTA($D$2:$D661)</f>
        <v>0.53030303030303</v>
      </c>
      <c r="G661" s="0" t="n">
        <f aca="false">COUNTIF($D$2:D661,"+")/COUNTIF($D$2:$D$801,"+")</f>
        <v>0.866336633663366</v>
      </c>
      <c r="H661" s="0" t="n">
        <f aca="false">COUNTIF($D$2:D661,"-")/COUNTIF($D$2:$D$801,"-")</f>
        <v>0.782828282828283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148</v>
      </c>
      <c r="B662" s="0" t="s">
        <v>67</v>
      </c>
      <c r="C662" s="0" t="n">
        <f aca="true">RAND()</f>
        <v>0.413510097539984</v>
      </c>
      <c r="D662" s="0" t="s">
        <v>17</v>
      </c>
      <c r="E662" s="0" t="n">
        <v>0.00171012000646442</v>
      </c>
      <c r="F662" s="0" t="n">
        <f aca="false">COUNTIF($D$2:D662,"+")/COUNTA($D$2:$D662)</f>
        <v>0.529500756429652</v>
      </c>
      <c r="G662" s="0" t="n">
        <f aca="false">COUNTIF($D$2:D662,"+")/COUNTIF($D$2:$D$801,"+")</f>
        <v>0.866336633663366</v>
      </c>
      <c r="H662" s="0" t="n">
        <f aca="false">COUNTIF($D$2:D662,"-")/COUNTIF($D$2:$D$801,"-")</f>
        <v>0.785353535353535</v>
      </c>
      <c r="I662" s="0" t="n">
        <f aca="false">(H662-H661)*G662</f>
        <v>0.00218771877187715</v>
      </c>
    </row>
    <row r="663" customFormat="false" ht="13.8" hidden="false" customHeight="false" outlineLevel="0" collapsed="false">
      <c r="A663" s="0" t="s">
        <v>24</v>
      </c>
      <c r="B663" s="0" t="s">
        <v>77</v>
      </c>
      <c r="C663" s="0" t="n">
        <f aca="true">RAND()</f>
        <v>0.679767504450865</v>
      </c>
      <c r="D663" s="0" t="s">
        <v>17</v>
      </c>
      <c r="E663" s="0" t="n">
        <v>0.0017126000020653</v>
      </c>
      <c r="F663" s="0" t="n">
        <f aca="false">COUNTIF($D$2:D663,"+")/COUNTA($D$2:$D663)</f>
        <v>0.528700906344411</v>
      </c>
      <c r="G663" s="0" t="n">
        <f aca="false">COUNTIF($D$2:D663,"+")/COUNTIF($D$2:$D$801,"+")</f>
        <v>0.866336633663366</v>
      </c>
      <c r="H663" s="0" t="n">
        <f aca="false">COUNTIF($D$2:D663,"-")/COUNTIF($D$2:$D$801,"-")</f>
        <v>0.787878787878788</v>
      </c>
      <c r="I663" s="0" t="n">
        <f aca="false">(H663-H662)*G663</f>
        <v>0.00218771877187715</v>
      </c>
    </row>
    <row r="664" customFormat="false" ht="13.8" hidden="false" customHeight="false" outlineLevel="0" collapsed="false">
      <c r="A664" s="0" t="s">
        <v>54</v>
      </c>
      <c r="B664" s="0" t="s">
        <v>125</v>
      </c>
      <c r="C664" s="0" t="n">
        <f aca="true">RAND()</f>
        <v>0.459716768120416</v>
      </c>
      <c r="D664" s="0" t="s">
        <v>17</v>
      </c>
      <c r="E664" s="0" t="n">
        <v>0.00171417999081314</v>
      </c>
      <c r="F664" s="0" t="n">
        <f aca="false">COUNTIF($D$2:D664,"+")/COUNTA($D$2:$D664)</f>
        <v>0.52790346907994</v>
      </c>
      <c r="G664" s="0" t="n">
        <f aca="false">COUNTIF($D$2:D664,"+")/COUNTIF($D$2:$D$801,"+")</f>
        <v>0.866336633663366</v>
      </c>
      <c r="H664" s="0" t="n">
        <f aca="false">COUNTIF($D$2:D664,"-")/COUNTIF($D$2:$D$801,"-")</f>
        <v>0.79040404040404</v>
      </c>
      <c r="I664" s="0" t="n">
        <f aca="false">(H664-H663)*G664</f>
        <v>0.00218771877187725</v>
      </c>
    </row>
    <row r="665" customFormat="false" ht="13.8" hidden="false" customHeight="false" outlineLevel="0" collapsed="false">
      <c r="A665" s="0" t="s">
        <v>24</v>
      </c>
      <c r="B665" s="0" t="s">
        <v>42</v>
      </c>
      <c r="C665" s="0" t="n">
        <f aca="true">RAND()</f>
        <v>0.638595149968751</v>
      </c>
      <c r="D665" s="0" t="s">
        <v>17</v>
      </c>
      <c r="E665" s="0" t="n">
        <v>0.00171465997118503</v>
      </c>
      <c r="F665" s="0" t="n">
        <f aca="false">COUNTIF($D$2:D665,"+")/COUNTA($D$2:$D665)</f>
        <v>0.52710843373494</v>
      </c>
      <c r="G665" s="0" t="n">
        <f aca="false">COUNTIF($D$2:D665,"+")/COUNTIF($D$2:$D$801,"+")</f>
        <v>0.866336633663366</v>
      </c>
      <c r="H665" s="0" t="n">
        <f aca="false">COUNTIF($D$2:D665,"-")/COUNTIF($D$2:$D$801,"-")</f>
        <v>0.792929292929293</v>
      </c>
      <c r="I665" s="0" t="n">
        <f aca="false">(H665-H664)*G665</f>
        <v>0.00218771877187715</v>
      </c>
    </row>
    <row r="666" customFormat="false" ht="13.8" hidden="false" customHeight="false" outlineLevel="0" collapsed="false">
      <c r="A666" s="0" t="s">
        <v>49</v>
      </c>
      <c r="B666" s="0" t="s">
        <v>163</v>
      </c>
      <c r="C666" s="0" t="n">
        <f aca="true">RAND()</f>
        <v>0.108667341410182</v>
      </c>
      <c r="D666" s="0" t="s">
        <v>10</v>
      </c>
      <c r="E666" s="0" t="n">
        <v>0.00171539001166821</v>
      </c>
      <c r="F666" s="0" t="n">
        <f aca="false">COUNTIF($D$2:D666,"+")/COUNTA($D$2:$D666)</f>
        <v>0.52781954887218</v>
      </c>
      <c r="G666" s="0" t="n">
        <f aca="false">COUNTIF($D$2:D666,"+")/COUNTIF($D$2:$D$801,"+")</f>
        <v>0.868811881188119</v>
      </c>
      <c r="H666" s="0" t="n">
        <f aca="false">COUNTIF($D$2:D666,"-")/COUNTIF($D$2:$D$801,"-")</f>
        <v>0.792929292929293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66</v>
      </c>
      <c r="B667" s="0" t="s">
        <v>39</v>
      </c>
      <c r="C667" s="0" t="n">
        <f aca="true">RAND()</f>
        <v>0.455253557418473</v>
      </c>
      <c r="D667" s="0" t="s">
        <v>10</v>
      </c>
      <c r="E667" s="0" t="n">
        <v>0.00171720003709197</v>
      </c>
      <c r="F667" s="0" t="n">
        <f aca="false">COUNTIF($D$2:D667,"+")/COUNTA($D$2:$D667)</f>
        <v>0.528528528528528</v>
      </c>
      <c r="G667" s="0" t="n">
        <f aca="false">COUNTIF($D$2:D667,"+")/COUNTIF($D$2:$D$801,"+")</f>
        <v>0.871287128712871</v>
      </c>
      <c r="H667" s="0" t="n">
        <f aca="false">COUNTIF($D$2:D667,"-")/COUNTIF($D$2:$D$801,"-")</f>
        <v>0.792929292929293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157</v>
      </c>
      <c r="B668" s="0" t="s">
        <v>105</v>
      </c>
      <c r="C668" s="0" t="n">
        <f aca="true">RAND()</f>
        <v>0.435418667155318</v>
      </c>
      <c r="D668" s="0" t="s">
        <v>17</v>
      </c>
      <c r="E668" s="0" t="n">
        <v>0.00171794998459518</v>
      </c>
      <c r="F668" s="0" t="n">
        <f aca="false">COUNTIF($D$2:D668,"+")/COUNTA($D$2:$D668)</f>
        <v>0.527736131934033</v>
      </c>
      <c r="G668" s="0" t="n">
        <f aca="false">COUNTIF($D$2:D668,"+")/COUNTIF($D$2:$D$801,"+")</f>
        <v>0.871287128712871</v>
      </c>
      <c r="H668" s="0" t="n">
        <f aca="false">COUNTIF($D$2:D668,"-")/COUNTIF($D$2:$D$801,"-")</f>
        <v>0.795454545454545</v>
      </c>
      <c r="I668" s="0" t="n">
        <f aca="false">(H668-H667)*G668</f>
        <v>0.00220022002200217</v>
      </c>
    </row>
    <row r="669" customFormat="false" ht="13.8" hidden="false" customHeight="false" outlineLevel="0" collapsed="false">
      <c r="A669" s="0" t="s">
        <v>56</v>
      </c>
      <c r="B669" s="0" t="s">
        <v>39</v>
      </c>
      <c r="C669" s="0" t="n">
        <f aca="true">RAND()</f>
        <v>0.0523349120048806</v>
      </c>
      <c r="D669" s="0" t="s">
        <v>10</v>
      </c>
      <c r="E669" s="0" t="n">
        <v>0.00171999004669487</v>
      </c>
      <c r="F669" s="0" t="n">
        <f aca="false">COUNTIF($D$2:D669,"+")/COUNTA($D$2:$D669)</f>
        <v>0.528443113772455</v>
      </c>
      <c r="G669" s="0" t="n">
        <f aca="false">COUNTIF($D$2:D669,"+")/COUNTIF($D$2:$D$801,"+")</f>
        <v>0.873762376237624</v>
      </c>
      <c r="H669" s="0" t="n">
        <f aca="false">COUNTIF($D$2:D669,"-")/COUNTIF($D$2:$D$801,"-")</f>
        <v>0.795454545454545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176</v>
      </c>
      <c r="B670" s="0" t="s">
        <v>95</v>
      </c>
      <c r="C670" s="0" t="n">
        <f aca="true">RAND()</f>
        <v>0.56317104108166</v>
      </c>
      <c r="D670" s="0" t="s">
        <v>17</v>
      </c>
      <c r="E670" s="0" t="n">
        <v>0.00172085000667721</v>
      </c>
      <c r="F670" s="0" t="n">
        <f aca="false">COUNTIF($D$2:D670,"+")/COUNTA($D$2:$D670)</f>
        <v>0.527653213751868</v>
      </c>
      <c r="G670" s="0" t="n">
        <f aca="false">COUNTIF($D$2:D670,"+")/COUNTIF($D$2:$D$801,"+")</f>
        <v>0.873762376237624</v>
      </c>
      <c r="H670" s="0" t="n">
        <f aca="false">COUNTIF($D$2:D670,"-")/COUNTIF($D$2:$D$801,"-")</f>
        <v>0.797979797979798</v>
      </c>
      <c r="I670" s="0" t="n">
        <f aca="false">(H670-H669)*G670</f>
        <v>0.00220647064706477</v>
      </c>
    </row>
    <row r="671" customFormat="false" ht="13.8" hidden="false" customHeight="false" outlineLevel="0" collapsed="false">
      <c r="A671" s="0" t="s">
        <v>109</v>
      </c>
      <c r="B671" s="0" t="s">
        <v>162</v>
      </c>
      <c r="C671" s="0" t="n">
        <f aca="true">RAND()</f>
        <v>0.957675980287604</v>
      </c>
      <c r="D671" s="0" t="s">
        <v>17</v>
      </c>
      <c r="E671" s="0" t="n">
        <v>0.00172321998979896</v>
      </c>
      <c r="F671" s="0" t="n">
        <f aca="false">COUNTIF($D$2:D671,"+")/COUNTA($D$2:$D671)</f>
        <v>0.526865671641791</v>
      </c>
      <c r="G671" s="0" t="n">
        <f aca="false">COUNTIF($D$2:D671,"+")/COUNTIF($D$2:$D$801,"+")</f>
        <v>0.873762376237624</v>
      </c>
      <c r="H671" s="0" t="n">
        <f aca="false">COUNTIF($D$2:D671,"-")/COUNTIF($D$2:$D$801,"-")</f>
        <v>0.800505050505051</v>
      </c>
      <c r="I671" s="0" t="n">
        <f aca="false">(H671-H670)*G671</f>
        <v>0.00220647064706467</v>
      </c>
    </row>
    <row r="672" customFormat="false" ht="13.8" hidden="false" customHeight="false" outlineLevel="0" collapsed="false">
      <c r="A672" s="0" t="s">
        <v>22</v>
      </c>
      <c r="B672" s="0" t="s">
        <v>148</v>
      </c>
      <c r="C672" s="0" t="n">
        <f aca="true">RAND()</f>
        <v>0.436267701326869</v>
      </c>
      <c r="D672" s="0" t="s">
        <v>17</v>
      </c>
      <c r="E672" s="0" t="n">
        <v>0.00172328995540738</v>
      </c>
      <c r="F672" s="0" t="n">
        <f aca="false">COUNTIF($D$2:D672,"+")/COUNTA($D$2:$D672)</f>
        <v>0.526080476900149</v>
      </c>
      <c r="G672" s="0" t="n">
        <f aca="false">COUNTIF($D$2:D672,"+")/COUNTIF($D$2:$D$801,"+")</f>
        <v>0.873762376237624</v>
      </c>
      <c r="H672" s="0" t="n">
        <f aca="false">COUNTIF($D$2:D672,"-")/COUNTIF($D$2:$D$801,"-")</f>
        <v>0.803030303030303</v>
      </c>
      <c r="I672" s="0" t="n">
        <f aca="false">(H672-H671)*G672</f>
        <v>0.00220647064706467</v>
      </c>
    </row>
    <row r="673" customFormat="false" ht="13.8" hidden="false" customHeight="false" outlineLevel="0" collapsed="false">
      <c r="A673" s="0" t="s">
        <v>54</v>
      </c>
      <c r="B673" s="0" t="s">
        <v>156</v>
      </c>
      <c r="C673" s="0" t="n">
        <f aca="true">RAND()</f>
        <v>0.571162427193485</v>
      </c>
      <c r="D673" s="0" t="s">
        <v>17</v>
      </c>
      <c r="E673" s="0" t="n">
        <v>0.00172562000807375</v>
      </c>
      <c r="F673" s="0" t="n">
        <f aca="false">COUNTIF($D$2:D673,"+")/COUNTA($D$2:$D673)</f>
        <v>0.525297619047619</v>
      </c>
      <c r="G673" s="0" t="n">
        <f aca="false">COUNTIF($D$2:D673,"+")/COUNTIF($D$2:$D$801,"+")</f>
        <v>0.873762376237624</v>
      </c>
      <c r="H673" s="0" t="n">
        <f aca="false">COUNTIF($D$2:D673,"-")/COUNTIF($D$2:$D$801,"-")</f>
        <v>0.805555555555556</v>
      </c>
      <c r="I673" s="0" t="n">
        <f aca="false">(H673-H672)*G673</f>
        <v>0.00220647064706477</v>
      </c>
    </row>
    <row r="674" customFormat="false" ht="13.8" hidden="false" customHeight="false" outlineLevel="0" collapsed="false">
      <c r="A674" s="0" t="s">
        <v>88</v>
      </c>
      <c r="B674" s="0" t="s">
        <v>137</v>
      </c>
      <c r="C674" s="0" t="n">
        <f aca="true">RAND()</f>
        <v>0.924502622685395</v>
      </c>
      <c r="D674" s="0" t="s">
        <v>17</v>
      </c>
      <c r="E674" s="0" t="n">
        <v>0.00172705994918942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0.873762376237624</v>
      </c>
      <c r="H674" s="0" t="n">
        <f aca="false">COUNTIF($D$2:D674,"-")/COUNTIF($D$2:$D$801,"-")</f>
        <v>0.808080808080808</v>
      </c>
      <c r="I674" s="0" t="n">
        <f aca="false">(H674-H673)*G674</f>
        <v>0.00220647064706467</v>
      </c>
    </row>
    <row r="675" customFormat="false" ht="13.8" hidden="false" customHeight="false" outlineLevel="0" collapsed="false">
      <c r="A675" s="0" t="s">
        <v>88</v>
      </c>
      <c r="B675" s="0" t="s">
        <v>138</v>
      </c>
      <c r="C675" s="0" t="n">
        <f aca="true">RAND()</f>
        <v>0.43973697104957</v>
      </c>
      <c r="D675" s="0" t="s">
        <v>17</v>
      </c>
      <c r="E675" s="0" t="n">
        <v>0.00172714004293084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0.873762376237624</v>
      </c>
      <c r="H675" s="0" t="n">
        <f aca="false">COUNTIF($D$2:D675,"-")/COUNTIF($D$2:$D$801,"-")</f>
        <v>0.810606060606061</v>
      </c>
      <c r="I675" s="0" t="n">
        <f aca="false">(H675-H674)*G675</f>
        <v>0.00220647064706467</v>
      </c>
    </row>
    <row r="676" customFormat="false" ht="13.8" hidden="false" customHeight="false" outlineLevel="0" collapsed="false">
      <c r="A676" s="0" t="s">
        <v>188</v>
      </c>
      <c r="B676" s="0" t="s">
        <v>119</v>
      </c>
      <c r="C676" s="0" t="n">
        <f aca="true">RAND()</f>
        <v>0.392972253379412</v>
      </c>
      <c r="D676" s="0" t="s">
        <v>10</v>
      </c>
      <c r="E676" s="0" t="n">
        <v>0.00173225998878479</v>
      </c>
      <c r="F676" s="0" t="n">
        <f aca="false">COUNTIF($D$2:D676,"+")/COUNTA($D$2:$D676)</f>
        <v>0.524444444444444</v>
      </c>
      <c r="G676" s="0" t="n">
        <f aca="false">COUNTIF($D$2:D676,"+")/COUNTIF($D$2:$D$801,"+")</f>
        <v>0.876237623762376</v>
      </c>
      <c r="H676" s="0" t="n">
        <f aca="false">COUNTIF($D$2:D676,"-")/COUNTIF($D$2:$D$801,"-")</f>
        <v>0.810606060606061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170</v>
      </c>
      <c r="B677" s="0" t="s">
        <v>171</v>
      </c>
      <c r="C677" s="0" t="n">
        <f aca="true">RAND()</f>
        <v>0.396994884475134</v>
      </c>
      <c r="D677" s="0" t="s">
        <v>10</v>
      </c>
      <c r="E677" s="0" t="n">
        <v>0.00173430994618684</v>
      </c>
      <c r="F677" s="0" t="n">
        <f aca="false">COUNTIF($D$2:D677,"+")/COUNTA($D$2:$D677)</f>
        <v>0.525147928994083</v>
      </c>
      <c r="G677" s="0" t="n">
        <f aca="false">COUNTIF($D$2:D677,"+")/COUNTIF($D$2:$D$801,"+")</f>
        <v>0.878712871287129</v>
      </c>
      <c r="H677" s="0" t="n">
        <f aca="false">COUNTIF($D$2:D677,"-")/COUNTIF($D$2:$D$801,"-")</f>
        <v>0.810606060606061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53</v>
      </c>
      <c r="B678" s="0" t="s">
        <v>55</v>
      </c>
      <c r="C678" s="0" t="n">
        <f aca="true">RAND()</f>
        <v>0.437771776574664</v>
      </c>
      <c r="D678" s="0" t="s">
        <v>10</v>
      </c>
      <c r="E678" s="0" t="n">
        <v>0.0017380400095135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0.881188118811881</v>
      </c>
      <c r="H678" s="0" t="n">
        <f aca="false">COUNTIF($D$2:D678,"-")/COUNTIF($D$2:$D$801,"-")</f>
        <v>0.810606060606061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81</v>
      </c>
      <c r="B679" s="0" t="s">
        <v>176</v>
      </c>
      <c r="C679" s="0" t="n">
        <f aca="true">RAND()</f>
        <v>0.445679208613001</v>
      </c>
      <c r="D679" s="0" t="s">
        <v>10</v>
      </c>
      <c r="E679" s="0" t="n">
        <v>0.00174076994881034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0.883663366336634</v>
      </c>
      <c r="H679" s="0" t="n">
        <f aca="false">COUNTIF($D$2:D679,"-")/COUNTIF($D$2:$D$801,"-")</f>
        <v>0.810606060606061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175</v>
      </c>
      <c r="B680" s="0" t="s">
        <v>116</v>
      </c>
      <c r="C680" s="0" t="n">
        <f aca="true">RAND()</f>
        <v>0.31593126419466</v>
      </c>
      <c r="D680" s="0" t="s">
        <v>17</v>
      </c>
      <c r="E680" s="0" t="n">
        <v>0.0017408300191164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0.883663366336634</v>
      </c>
      <c r="H680" s="0" t="n">
        <f aca="false">COUNTIF($D$2:D680,"-")/COUNTIF($D$2:$D$801,"-")</f>
        <v>0.813131313131313</v>
      </c>
      <c r="I680" s="0" t="n">
        <f aca="false">(H680-H679)*G680</f>
        <v>0.00223147314731479</v>
      </c>
    </row>
    <row r="681" customFormat="false" ht="13.8" hidden="false" customHeight="false" outlineLevel="0" collapsed="false">
      <c r="A681" s="0" t="s">
        <v>140</v>
      </c>
      <c r="B681" s="0" t="s">
        <v>183</v>
      </c>
      <c r="C681" s="0" t="n">
        <f aca="true">RAND()</f>
        <v>0.462454410386272</v>
      </c>
      <c r="D681" s="0" t="s">
        <v>10</v>
      </c>
      <c r="E681" s="0" t="n">
        <v>0.00174265005625784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0.886138613861386</v>
      </c>
      <c r="H681" s="0" t="n">
        <f aca="false">COUNTIF($D$2:D681,"-")/COUNTIF($D$2:$D$801,"-")</f>
        <v>0.813131313131313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154</v>
      </c>
      <c r="B682" s="0" t="s">
        <v>74</v>
      </c>
      <c r="C682" s="0" t="n">
        <f aca="true">RAND()</f>
        <v>0.642022363026626</v>
      </c>
      <c r="D682" s="0" t="s">
        <v>10</v>
      </c>
      <c r="E682" s="0" t="n">
        <v>0.00174396997317672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0.888613861386139</v>
      </c>
      <c r="H682" s="0" t="n">
        <f aca="false">COUNTIF($D$2:D682,"-")/COUNTIF($D$2:$D$801,"-")</f>
        <v>0.813131313131313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74</v>
      </c>
      <c r="B683" s="0" t="s">
        <v>154</v>
      </c>
      <c r="C683" s="0" t="n">
        <f aca="true">RAND()</f>
        <v>0.0503317097900435</v>
      </c>
      <c r="D683" s="0" t="s">
        <v>10</v>
      </c>
      <c r="E683" s="0" t="n">
        <v>0.00174396997317672</v>
      </c>
      <c r="F683" s="0" t="n">
        <f aca="false">COUNTIF($D$2:D683,"+")/COUNTA($D$2:$D683)</f>
        <v>0.527859237536657</v>
      </c>
      <c r="G683" s="0" t="n">
        <f aca="false">COUNTIF($D$2:D683,"+")/COUNTIF($D$2:$D$801,"+")</f>
        <v>0.891089108910891</v>
      </c>
      <c r="H683" s="0" t="n">
        <f aca="false">COUNTIF($D$2:D683,"-")/COUNTIF($D$2:$D$801,"-")</f>
        <v>0.813131313131313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58</v>
      </c>
      <c r="B684" s="0" t="s">
        <v>188</v>
      </c>
      <c r="C684" s="0" t="n">
        <f aca="true">RAND()</f>
        <v>0.654237782000564</v>
      </c>
      <c r="D684" s="0" t="s">
        <v>17</v>
      </c>
      <c r="E684" s="0" t="n">
        <v>0.0017474100459367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0.891089108910891</v>
      </c>
      <c r="H684" s="0" t="n">
        <f aca="false">COUNTIF($D$2:D684,"-")/COUNTIF($D$2:$D$801,"-")</f>
        <v>0.815656565656566</v>
      </c>
      <c r="I684" s="0" t="n">
        <f aca="false">(H684-H683)*G684</f>
        <v>0.00225022502250222</v>
      </c>
    </row>
    <row r="685" customFormat="false" ht="13.8" hidden="false" customHeight="false" outlineLevel="0" collapsed="false">
      <c r="A685" s="0" t="s">
        <v>83</v>
      </c>
      <c r="B685" s="0" t="s">
        <v>130</v>
      </c>
      <c r="C685" s="0" t="n">
        <f aca="true">RAND()</f>
        <v>0.110681118560024</v>
      </c>
      <c r="D685" s="0" t="s">
        <v>17</v>
      </c>
      <c r="E685" s="0" t="n">
        <v>0.00174977001734078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0.891089108910891</v>
      </c>
      <c r="H685" s="0" t="n">
        <f aca="false">COUNTIF($D$2:D685,"-")/COUNTIF($D$2:$D$801,"-")</f>
        <v>0.818181818181818</v>
      </c>
      <c r="I685" s="0" t="n">
        <f aca="false">(H685-H684)*G685</f>
        <v>0.00225022502250231</v>
      </c>
    </row>
    <row r="686" customFormat="false" ht="13.8" hidden="false" customHeight="false" outlineLevel="0" collapsed="false">
      <c r="A686" s="0" t="s">
        <v>101</v>
      </c>
      <c r="B686" s="0" t="s">
        <v>99</v>
      </c>
      <c r="C686" s="0" t="n">
        <f aca="true">RAND()</f>
        <v>0.259294736548327</v>
      </c>
      <c r="D686" s="0" t="s">
        <v>17</v>
      </c>
      <c r="E686" s="0" t="n">
        <v>0.00175087002571672</v>
      </c>
      <c r="F686" s="0" t="n">
        <f aca="false">COUNTIF($D$2:D686,"+")/COUNTA($D$2:$D686)</f>
        <v>0.525547445255474</v>
      </c>
      <c r="G686" s="0" t="n">
        <f aca="false">COUNTIF($D$2:D686,"+")/COUNTIF($D$2:$D$801,"+")</f>
        <v>0.891089108910891</v>
      </c>
      <c r="H686" s="0" t="n">
        <f aca="false">COUNTIF($D$2:D686,"-")/COUNTIF($D$2:$D$801,"-")</f>
        <v>0.820707070707071</v>
      </c>
      <c r="I686" s="0" t="n">
        <f aca="false">(H686-H685)*G686</f>
        <v>0.00225022502250222</v>
      </c>
    </row>
    <row r="687" customFormat="false" ht="13.8" hidden="false" customHeight="false" outlineLevel="0" collapsed="false">
      <c r="A687" s="0" t="s">
        <v>183</v>
      </c>
      <c r="B687" s="0" t="s">
        <v>42</v>
      </c>
      <c r="C687" s="0" t="n">
        <f aca="true">RAND()</f>
        <v>0.407550968346186</v>
      </c>
      <c r="D687" s="0" t="s">
        <v>17</v>
      </c>
      <c r="E687" s="0" t="n">
        <v>0.00175153999589384</v>
      </c>
      <c r="F687" s="0" t="n">
        <f aca="false">COUNTIF($D$2:D687,"+")/COUNTA($D$2:$D687)</f>
        <v>0.524781341107872</v>
      </c>
      <c r="G687" s="0" t="n">
        <f aca="false">COUNTIF($D$2:D687,"+")/COUNTIF($D$2:$D$801,"+")</f>
        <v>0.891089108910891</v>
      </c>
      <c r="H687" s="0" t="n">
        <f aca="false">COUNTIF($D$2:D687,"-")/COUNTIF($D$2:$D$801,"-")</f>
        <v>0.823232323232323</v>
      </c>
      <c r="I687" s="0" t="n">
        <f aca="false">(H687-H686)*G687</f>
        <v>0.00225022502250222</v>
      </c>
    </row>
    <row r="688" customFormat="false" ht="13.8" hidden="false" customHeight="false" outlineLevel="0" collapsed="false">
      <c r="A688" s="0" t="s">
        <v>24</v>
      </c>
      <c r="B688" s="0" t="s">
        <v>159</v>
      </c>
      <c r="C688" s="0" t="n">
        <f aca="true">RAND()</f>
        <v>0.931311590014957</v>
      </c>
      <c r="D688" s="0" t="s">
        <v>10</v>
      </c>
      <c r="E688" s="0" t="n">
        <v>0.00175559998024255</v>
      </c>
      <c r="F688" s="0" t="n">
        <f aca="false">COUNTIF($D$2:D688,"+")/COUNTA($D$2:$D688)</f>
        <v>0.5254730713246</v>
      </c>
      <c r="G688" s="0" t="n">
        <f aca="false">COUNTIF($D$2:D688,"+")/COUNTIF($D$2:$D$801,"+")</f>
        <v>0.893564356435644</v>
      </c>
      <c r="H688" s="0" t="n">
        <f aca="false">COUNTIF($D$2:D688,"-")/COUNTIF($D$2:$D$801,"-")</f>
        <v>0.823232323232323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133</v>
      </c>
      <c r="B689" s="0" t="s">
        <v>76</v>
      </c>
      <c r="C689" s="0" t="n">
        <f aca="true">RAND()</f>
        <v>0.887870584265329</v>
      </c>
      <c r="D689" s="0" t="s">
        <v>17</v>
      </c>
      <c r="E689" s="0" t="n">
        <v>0.00175576994661242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0.893564356435644</v>
      </c>
      <c r="H689" s="0" t="n">
        <f aca="false">COUNTIF($D$2:D689,"-")/COUNTIF($D$2:$D$801,"-")</f>
        <v>0.825757575757576</v>
      </c>
      <c r="I689" s="0" t="n">
        <f aca="false">(H689-H688)*G689</f>
        <v>0.00225647564756482</v>
      </c>
    </row>
    <row r="690" customFormat="false" ht="13.8" hidden="false" customHeight="false" outlineLevel="0" collapsed="false">
      <c r="A690" s="0" t="s">
        <v>36</v>
      </c>
      <c r="B690" s="0" t="s">
        <v>176</v>
      </c>
      <c r="C690" s="0" t="n">
        <f aca="true">RAND()</f>
        <v>0.354725450859405</v>
      </c>
      <c r="D690" s="0" t="s">
        <v>10</v>
      </c>
      <c r="E690" s="0" t="n">
        <v>0.00176220003049821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0.896039603960396</v>
      </c>
      <c r="H690" s="0" t="n">
        <f aca="false">COUNTIF($D$2:D690,"-")/COUNTIF($D$2:$D$801,"-")</f>
        <v>0.825757575757576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37</v>
      </c>
      <c r="B691" s="0" t="s">
        <v>169</v>
      </c>
      <c r="C691" s="0" t="n">
        <f aca="true">RAND()</f>
        <v>0.169950120034628</v>
      </c>
      <c r="D691" s="0" t="s">
        <v>17</v>
      </c>
      <c r="E691" s="0" t="n">
        <v>0.00176234997343272</v>
      </c>
      <c r="F691" s="0" t="n">
        <f aca="false">COUNTIF($D$2:D691,"+")/COUNTA($D$2:$D691)</f>
        <v>0.52463768115942</v>
      </c>
      <c r="G691" s="0" t="n">
        <f aca="false">COUNTIF($D$2:D691,"+")/COUNTIF($D$2:$D$801,"+")</f>
        <v>0.896039603960396</v>
      </c>
      <c r="H691" s="0" t="n">
        <f aca="false">COUNTIF($D$2:D691,"-")/COUNTIF($D$2:$D$801,"-")</f>
        <v>0.828282828282828</v>
      </c>
      <c r="I691" s="0" t="n">
        <f aca="false">(H691-H690)*G691</f>
        <v>0.00226272627262723</v>
      </c>
    </row>
    <row r="692" customFormat="false" ht="13.8" hidden="false" customHeight="false" outlineLevel="0" collapsed="false">
      <c r="A692" s="0" t="s">
        <v>125</v>
      </c>
      <c r="B692" s="0" t="s">
        <v>51</v>
      </c>
      <c r="C692" s="0" t="n">
        <f aca="true">RAND()</f>
        <v>0.192119995481335</v>
      </c>
      <c r="D692" s="0" t="s">
        <v>17</v>
      </c>
      <c r="E692" s="0" t="n">
        <v>0.00176298001315445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0.896039603960396</v>
      </c>
      <c r="H692" s="0" t="n">
        <f aca="false">COUNTIF($D$2:D692,"-")/COUNTIF($D$2:$D$801,"-")</f>
        <v>0.830808080808081</v>
      </c>
      <c r="I692" s="0" t="n">
        <f aca="false">(H692-H691)*G692</f>
        <v>0.00226272627262723</v>
      </c>
    </row>
    <row r="693" customFormat="false" ht="13.8" hidden="false" customHeight="false" outlineLevel="0" collapsed="false">
      <c r="A693" s="0" t="s">
        <v>156</v>
      </c>
      <c r="B693" s="0" t="s">
        <v>71</v>
      </c>
      <c r="C693" s="0" t="n">
        <f aca="true">RAND()</f>
        <v>0.370631038560532</v>
      </c>
      <c r="D693" s="0" t="s">
        <v>17</v>
      </c>
      <c r="E693" s="0" t="n">
        <v>0.00176808005198836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0.896039603960396</v>
      </c>
      <c r="H693" s="0" t="n">
        <f aca="false">COUNTIF($D$2:D693,"-")/COUNTIF($D$2:$D$801,"-")</f>
        <v>0.833333333333333</v>
      </c>
      <c r="I693" s="0" t="n">
        <f aca="false">(H693-H692)*G693</f>
        <v>0.00226272627262733</v>
      </c>
    </row>
    <row r="694" customFormat="false" ht="13.8" hidden="false" customHeight="false" outlineLevel="0" collapsed="false">
      <c r="A694" s="0" t="s">
        <v>35</v>
      </c>
      <c r="B694" s="0" t="s">
        <v>175</v>
      </c>
      <c r="C694" s="0" t="n">
        <f aca="true">RAND()</f>
        <v>0.375175230321474</v>
      </c>
      <c r="D694" s="0" t="s">
        <v>17</v>
      </c>
      <c r="E694" s="0" t="n">
        <v>0.00177047995384783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0.896039603960396</v>
      </c>
      <c r="H694" s="0" t="n">
        <f aca="false">COUNTIF($D$2:D694,"-")/COUNTIF($D$2:$D$801,"-")</f>
        <v>0.835858585858586</v>
      </c>
      <c r="I694" s="0" t="n">
        <f aca="false">(H694-H693)*G694</f>
        <v>0.00226272627262723</v>
      </c>
    </row>
    <row r="695" customFormat="false" ht="13.8" hidden="false" customHeight="false" outlineLevel="0" collapsed="false">
      <c r="A695" s="0" t="s">
        <v>188</v>
      </c>
      <c r="B695" s="0" t="s">
        <v>132</v>
      </c>
      <c r="C695" s="0" t="n">
        <f aca="true">RAND()</f>
        <v>0.632514755590819</v>
      </c>
      <c r="D695" s="0" t="s">
        <v>17</v>
      </c>
      <c r="E695" s="0" t="n">
        <v>0.00177124002948403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0.896039603960396</v>
      </c>
      <c r="H695" s="0" t="n">
        <f aca="false">COUNTIF($D$2:D695,"-")/COUNTIF($D$2:$D$801,"-")</f>
        <v>0.838383838383838</v>
      </c>
      <c r="I695" s="0" t="n">
        <f aca="false">(H695-H694)*G695</f>
        <v>0.00226272627262723</v>
      </c>
    </row>
    <row r="696" customFormat="false" ht="13.8" hidden="false" customHeight="false" outlineLevel="0" collapsed="false">
      <c r="A696" s="0" t="s">
        <v>153</v>
      </c>
      <c r="B696" s="0" t="s">
        <v>169</v>
      </c>
      <c r="C696" s="0" t="n">
        <f aca="true">RAND()</f>
        <v>0.436078880098648</v>
      </c>
      <c r="D696" s="0" t="s">
        <v>17</v>
      </c>
      <c r="E696" s="0" t="n">
        <v>0.00178039004094899</v>
      </c>
      <c r="F696" s="0" t="n">
        <f aca="false">COUNTIF($D$2:D696,"+")/COUNTA($D$2:$D696)</f>
        <v>0.520863309352518</v>
      </c>
      <c r="G696" s="0" t="n">
        <f aca="false">COUNTIF($D$2:D696,"+")/COUNTIF($D$2:$D$801,"+")</f>
        <v>0.896039603960396</v>
      </c>
      <c r="H696" s="0" t="n">
        <f aca="false">COUNTIF($D$2:D696,"-")/COUNTIF($D$2:$D$801,"-")</f>
        <v>0.840909090909091</v>
      </c>
      <c r="I696" s="0" t="n">
        <f aca="false">(H696-H695)*G696</f>
        <v>0.00226272627262733</v>
      </c>
    </row>
    <row r="697" customFormat="false" ht="13.8" hidden="false" customHeight="false" outlineLevel="0" collapsed="false">
      <c r="A697" s="0" t="s">
        <v>101</v>
      </c>
      <c r="B697" s="0" t="s">
        <v>139</v>
      </c>
      <c r="C697" s="0" t="n">
        <f aca="true">RAND()</f>
        <v>0.703126482316293</v>
      </c>
      <c r="D697" s="0" t="s">
        <v>10</v>
      </c>
      <c r="E697" s="0" t="n">
        <v>0.00178275001235306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0.898514851485149</v>
      </c>
      <c r="H697" s="0" t="n">
        <f aca="false">COUNTIF($D$2:D697,"-")/COUNTIF($D$2:$D$801,"-")</f>
        <v>0.840909090909091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177</v>
      </c>
      <c r="B698" s="0" t="s">
        <v>155</v>
      </c>
      <c r="C698" s="0" t="n">
        <f aca="true">RAND()</f>
        <v>0.44946035661269</v>
      </c>
      <c r="D698" s="0" t="s">
        <v>17</v>
      </c>
      <c r="E698" s="0" t="n">
        <v>0.00178325001616031</v>
      </c>
      <c r="F698" s="0" t="n">
        <f aca="false">COUNTIF($D$2:D698,"+")/COUNTA($D$2:$D698)</f>
        <v>0.520803443328551</v>
      </c>
      <c r="G698" s="0" t="n">
        <f aca="false">COUNTIF($D$2:D698,"+")/COUNTIF($D$2:$D$801,"+")</f>
        <v>0.898514851485149</v>
      </c>
      <c r="H698" s="0" t="n">
        <f aca="false">COUNTIF($D$2:D698,"-")/COUNTIF($D$2:$D$801,"-")</f>
        <v>0.843434343434343</v>
      </c>
      <c r="I698" s="0" t="n">
        <f aca="false">(H698-H697)*G698</f>
        <v>0.00226897689768973</v>
      </c>
    </row>
    <row r="699" customFormat="false" ht="13.8" hidden="false" customHeight="false" outlineLevel="0" collapsed="false">
      <c r="A699" s="0" t="s">
        <v>66</v>
      </c>
      <c r="B699" s="0" t="s">
        <v>136</v>
      </c>
      <c r="C699" s="0" t="n">
        <f aca="true">RAND()</f>
        <v>0.415471829357557</v>
      </c>
      <c r="D699" s="0" t="s">
        <v>17</v>
      </c>
      <c r="E699" s="0" t="n">
        <v>0.00178346002940089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0.898514851485149</v>
      </c>
      <c r="H699" s="0" t="n">
        <f aca="false">COUNTIF($D$2:D699,"-")/COUNTIF($D$2:$D$801,"-")</f>
        <v>0.845959595959596</v>
      </c>
      <c r="I699" s="0" t="n">
        <f aca="false">(H699-H698)*G699</f>
        <v>0.00226897689768973</v>
      </c>
    </row>
    <row r="700" customFormat="false" ht="13.8" hidden="false" customHeight="false" outlineLevel="0" collapsed="false">
      <c r="A700" s="0" t="s">
        <v>67</v>
      </c>
      <c r="B700" s="0" t="s">
        <v>169</v>
      </c>
      <c r="C700" s="0" t="n">
        <f aca="true">RAND()</f>
        <v>0.529708511312492</v>
      </c>
      <c r="D700" s="0" t="s">
        <v>17</v>
      </c>
      <c r="E700" s="0" t="n">
        <v>0.00178458995651454</v>
      </c>
      <c r="F700" s="0" t="n">
        <f aca="false">COUNTIF($D$2:D700,"+")/COUNTA($D$2:$D700)</f>
        <v>0.51931330472103</v>
      </c>
      <c r="G700" s="0" t="n">
        <f aca="false">COUNTIF($D$2:D700,"+")/COUNTIF($D$2:$D$801,"+")</f>
        <v>0.898514851485149</v>
      </c>
      <c r="H700" s="0" t="n">
        <f aca="false">COUNTIF($D$2:D700,"-")/COUNTIF($D$2:$D$801,"-")</f>
        <v>0.848484848484848</v>
      </c>
      <c r="I700" s="0" t="n">
        <f aca="false">(H700-H699)*G700</f>
        <v>0.00226897689768983</v>
      </c>
    </row>
    <row r="701" customFormat="false" ht="13.8" hidden="false" customHeight="false" outlineLevel="0" collapsed="false">
      <c r="A701" s="0" t="s">
        <v>155</v>
      </c>
      <c r="B701" s="0" t="s">
        <v>140</v>
      </c>
      <c r="C701" s="0" t="n">
        <f aca="true">RAND()</f>
        <v>0.38446302653756</v>
      </c>
      <c r="D701" s="0" t="s">
        <v>17</v>
      </c>
      <c r="E701" s="0" t="n">
        <v>0.00178523000795394</v>
      </c>
      <c r="F701" s="0" t="n">
        <f aca="false">COUNTIF($D$2:D701,"+")/COUNTA($D$2:$D701)</f>
        <v>0.518571428571429</v>
      </c>
      <c r="G701" s="0" t="n">
        <f aca="false">COUNTIF($D$2:D701,"+")/COUNTIF($D$2:$D$801,"+")</f>
        <v>0.898514851485149</v>
      </c>
      <c r="H701" s="0" t="n">
        <f aca="false">COUNTIF($D$2:D701,"-")/COUNTIF($D$2:$D$801,"-")</f>
        <v>0.851010101010101</v>
      </c>
      <c r="I701" s="0" t="n">
        <f aca="false">(H701-H700)*G701</f>
        <v>0.00226897689768973</v>
      </c>
    </row>
    <row r="702" customFormat="false" ht="13.8" hidden="false" customHeight="false" outlineLevel="0" collapsed="false">
      <c r="A702" s="0" t="s">
        <v>148</v>
      </c>
      <c r="B702" s="0" t="s">
        <v>166</v>
      </c>
      <c r="C702" s="0" t="n">
        <f aca="true">RAND()</f>
        <v>0.936349186231382</v>
      </c>
      <c r="D702" s="0" t="s">
        <v>17</v>
      </c>
      <c r="E702" s="0" t="n">
        <v>0.00179033004678786</v>
      </c>
      <c r="F702" s="0" t="n">
        <f aca="false">COUNTIF($D$2:D702,"+")/COUNTA($D$2:$D702)</f>
        <v>0.517831669044223</v>
      </c>
      <c r="G702" s="0" t="n">
        <f aca="false">COUNTIF($D$2:D702,"+")/COUNTIF($D$2:$D$801,"+")</f>
        <v>0.898514851485149</v>
      </c>
      <c r="H702" s="0" t="n">
        <f aca="false">COUNTIF($D$2:D702,"-")/COUNTIF($D$2:$D$801,"-")</f>
        <v>0.853535353535353</v>
      </c>
      <c r="I702" s="0" t="n">
        <f aca="false">(H702-H701)*G702</f>
        <v>0.00226897689768973</v>
      </c>
    </row>
    <row r="703" customFormat="false" ht="13.8" hidden="false" customHeight="false" outlineLevel="0" collapsed="false">
      <c r="A703" s="0" t="s">
        <v>162</v>
      </c>
      <c r="B703" s="0" t="s">
        <v>185</v>
      </c>
      <c r="C703" s="0" t="n">
        <f aca="true">RAND()</f>
        <v>0.731774335145019</v>
      </c>
      <c r="D703" s="0" t="s">
        <v>17</v>
      </c>
      <c r="E703" s="0" t="n">
        <v>0.00179061002563685</v>
      </c>
      <c r="F703" s="0" t="n">
        <f aca="false">COUNTIF($D$2:D703,"+")/COUNTA($D$2:$D703)</f>
        <v>0.517094017094017</v>
      </c>
      <c r="G703" s="0" t="n">
        <f aca="false">COUNTIF($D$2:D703,"+")/COUNTIF($D$2:$D$801,"+")</f>
        <v>0.898514851485149</v>
      </c>
      <c r="H703" s="0" t="n">
        <f aca="false">COUNTIF($D$2:D703,"-")/COUNTIF($D$2:$D$801,"-")</f>
        <v>0.856060606060606</v>
      </c>
      <c r="I703" s="0" t="n">
        <f aca="false">(H703-H702)*G703</f>
        <v>0.00226897689768983</v>
      </c>
    </row>
    <row r="704" customFormat="false" ht="13.8" hidden="false" customHeight="false" outlineLevel="0" collapsed="false">
      <c r="A704" s="0" t="s">
        <v>35</v>
      </c>
      <c r="B704" s="0" t="s">
        <v>96</v>
      </c>
      <c r="C704" s="0" t="n">
        <f aca="true">RAND()</f>
        <v>0.454195967991836</v>
      </c>
      <c r="D704" s="0" t="s">
        <v>17</v>
      </c>
      <c r="E704" s="0" t="n">
        <v>0.00179424998350441</v>
      </c>
      <c r="F704" s="0" t="n">
        <f aca="false">COUNTIF($D$2:D704,"+")/COUNTA($D$2:$D704)</f>
        <v>0.516358463726885</v>
      </c>
      <c r="G704" s="0" t="n">
        <f aca="false">COUNTIF($D$2:D704,"+")/COUNTIF($D$2:$D$801,"+")</f>
        <v>0.898514851485149</v>
      </c>
      <c r="H704" s="0" t="n">
        <f aca="false">COUNTIF($D$2:D704,"-")/COUNTIF($D$2:$D$801,"-")</f>
        <v>0.858585858585859</v>
      </c>
      <c r="I704" s="0" t="n">
        <f aca="false">(H704-H703)*G704</f>
        <v>0.00226897689768973</v>
      </c>
    </row>
    <row r="705" customFormat="false" ht="13.8" hidden="false" customHeight="false" outlineLevel="0" collapsed="false">
      <c r="A705" s="0" t="s">
        <v>125</v>
      </c>
      <c r="B705" s="0" t="s">
        <v>24</v>
      </c>
      <c r="C705" s="0" t="n">
        <f aca="true">RAND()</f>
        <v>0.0953035351121798</v>
      </c>
      <c r="D705" s="0" t="s">
        <v>10</v>
      </c>
      <c r="E705" s="0" t="n">
        <v>0.00179692998062819</v>
      </c>
      <c r="F705" s="0" t="n">
        <f aca="false">COUNTIF($D$2:D705,"+")/COUNTA($D$2:$D705)</f>
        <v>0.517045454545455</v>
      </c>
      <c r="G705" s="0" t="n">
        <f aca="false">COUNTIF($D$2:D705,"+")/COUNTIF($D$2:$D$801,"+")</f>
        <v>0.900990099009901</v>
      </c>
      <c r="H705" s="0" t="n">
        <f aca="false">COUNTIF($D$2:D705,"-")/COUNTIF($D$2:$D$801,"-")</f>
        <v>0.858585858585859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126</v>
      </c>
      <c r="B706" s="0" t="s">
        <v>48</v>
      </c>
      <c r="C706" s="0" t="n">
        <f aca="true">RAND()</f>
        <v>0.650303988833912</v>
      </c>
      <c r="D706" s="0" t="s">
        <v>10</v>
      </c>
      <c r="E706" s="0" t="n">
        <v>0.00179710995871574</v>
      </c>
      <c r="F706" s="0" t="n">
        <f aca="false">COUNTIF($D$2:D706,"+")/COUNTA($D$2:$D706)</f>
        <v>0.517730496453901</v>
      </c>
      <c r="G706" s="0" t="n">
        <f aca="false">COUNTIF($D$2:D706,"+")/COUNTIF($D$2:$D$801,"+")</f>
        <v>0.903465346534654</v>
      </c>
      <c r="H706" s="0" t="n">
        <f aca="false">COUNTIF($D$2:D706,"-")/COUNTIF($D$2:$D$801,"-")</f>
        <v>0.858585858585859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58</v>
      </c>
      <c r="B707" s="0" t="s">
        <v>176</v>
      </c>
      <c r="C707" s="0" t="n">
        <f aca="true">RAND()</f>
        <v>0.350529212155379</v>
      </c>
      <c r="D707" s="0" t="s">
        <v>10</v>
      </c>
      <c r="E707" s="0" t="n">
        <v>0.00180503004230559</v>
      </c>
      <c r="F707" s="0" t="n">
        <f aca="false">COUNTIF($D$2:D707,"+")/COUNTA($D$2:$D707)</f>
        <v>0.518413597733711</v>
      </c>
      <c r="G707" s="0" t="n">
        <f aca="false">COUNTIF($D$2:D707,"+")/COUNTIF($D$2:$D$801,"+")</f>
        <v>0.905940594059406</v>
      </c>
      <c r="H707" s="0" t="n">
        <f aca="false">COUNTIF($D$2:D707,"-")/COUNTIF($D$2:$D$801,"-")</f>
        <v>0.858585858585859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155</v>
      </c>
      <c r="B708" s="0" t="s">
        <v>156</v>
      </c>
      <c r="C708" s="0" t="n">
        <f aca="true">RAND()</f>
        <v>0.89554374886211</v>
      </c>
      <c r="D708" s="0" t="s">
        <v>10</v>
      </c>
      <c r="E708" s="0" t="n">
        <v>0.00180871004704386</v>
      </c>
      <c r="F708" s="0" t="n">
        <f aca="false">COUNTIF($D$2:D708,"+")/COUNTA($D$2:$D708)</f>
        <v>0.519094766619519</v>
      </c>
      <c r="G708" s="0" t="n">
        <f aca="false">COUNTIF($D$2:D708,"+")/COUNTIF($D$2:$D$801,"+")</f>
        <v>0.908415841584158</v>
      </c>
      <c r="H708" s="0" t="n">
        <f aca="false">COUNTIF($D$2:D708,"-")/COUNTIF($D$2:$D$801,"-")</f>
        <v>0.858585858585859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102</v>
      </c>
      <c r="B709" s="0" t="s">
        <v>55</v>
      </c>
      <c r="C709" s="0" t="n">
        <f aca="true">RAND()</f>
        <v>0.0994897420750931</v>
      </c>
      <c r="D709" s="0" t="s">
        <v>17</v>
      </c>
      <c r="E709" s="0" t="n">
        <v>0.00181652000173926</v>
      </c>
      <c r="F709" s="0" t="n">
        <f aca="false">COUNTIF($D$2:D709,"+")/COUNTA($D$2:$D709)</f>
        <v>0.518361581920904</v>
      </c>
      <c r="G709" s="0" t="n">
        <f aca="false">COUNTIF($D$2:D709,"+")/COUNTIF($D$2:$D$801,"+")</f>
        <v>0.908415841584158</v>
      </c>
      <c r="H709" s="0" t="n">
        <f aca="false">COUNTIF($D$2:D709,"-")/COUNTIF($D$2:$D$801,"-")</f>
        <v>0.861111111111111</v>
      </c>
      <c r="I709" s="0" t="n">
        <f aca="false">(H709-H708)*G709</f>
        <v>0.00229397939793986</v>
      </c>
    </row>
    <row r="710" customFormat="false" ht="13.8" hidden="false" customHeight="false" outlineLevel="0" collapsed="false">
      <c r="A710" s="0" t="s">
        <v>165</v>
      </c>
      <c r="B710" s="0" t="s">
        <v>107</v>
      </c>
      <c r="C710" s="0" t="n">
        <f aca="true">RAND()</f>
        <v>0.983800570596941</v>
      </c>
      <c r="D710" s="0" t="s">
        <v>17</v>
      </c>
      <c r="E710" s="0" t="n">
        <v>0.00181871000677347</v>
      </c>
      <c r="F710" s="0" t="n">
        <f aca="false">COUNTIF($D$2:D710,"+")/COUNTA($D$2:$D710)</f>
        <v>0.517630465444288</v>
      </c>
      <c r="G710" s="0" t="n">
        <f aca="false">COUNTIF($D$2:D710,"+")/COUNTIF($D$2:$D$801,"+")</f>
        <v>0.908415841584158</v>
      </c>
      <c r="H710" s="0" t="n">
        <f aca="false">COUNTIF($D$2:D710,"-")/COUNTIF($D$2:$D$801,"-")</f>
        <v>0.863636363636364</v>
      </c>
      <c r="I710" s="0" t="n">
        <f aca="false">(H710-H709)*G710</f>
        <v>0.00229397939793976</v>
      </c>
    </row>
    <row r="711" customFormat="false" ht="13.8" hidden="false" customHeight="false" outlineLevel="0" collapsed="false">
      <c r="A711" s="0" t="s">
        <v>181</v>
      </c>
      <c r="B711" s="0" t="s">
        <v>48</v>
      </c>
      <c r="C711" s="0" t="n">
        <f aca="true">RAND()</f>
        <v>0.647599154501222</v>
      </c>
      <c r="D711" s="0" t="s">
        <v>10</v>
      </c>
      <c r="E711" s="0" t="n">
        <v>0.00181925995275378</v>
      </c>
      <c r="F711" s="0" t="n">
        <f aca="false">COUNTIF($D$2:D711,"+")/COUNTA($D$2:$D711)</f>
        <v>0.51830985915493</v>
      </c>
      <c r="G711" s="0" t="n">
        <f aca="false">COUNTIF($D$2:D711,"+")/COUNTIF($D$2:$D$801,"+")</f>
        <v>0.910891089108911</v>
      </c>
      <c r="H711" s="0" t="n">
        <f aca="false">COUNTIF($D$2:D711,"-")/COUNTIF($D$2:$D$801,"-")</f>
        <v>0.863636363636364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55</v>
      </c>
      <c r="B712" s="0" t="s">
        <v>18</v>
      </c>
      <c r="C712" s="0" t="n">
        <f aca="true">RAND()</f>
        <v>0.831002662540413</v>
      </c>
      <c r="D712" s="0" t="s">
        <v>10</v>
      </c>
      <c r="E712" s="0" t="n">
        <v>0.00182308000512421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0.913366336633663</v>
      </c>
      <c r="H712" s="0" t="n">
        <f aca="false">COUNTIF($D$2:D712,"-")/COUNTIF($D$2:$D$801,"-")</f>
        <v>0.863636363636364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151</v>
      </c>
      <c r="B713" s="0" t="s">
        <v>125</v>
      </c>
      <c r="C713" s="0" t="n">
        <f aca="true">RAND()</f>
        <v>0.551694585359655</v>
      </c>
      <c r="D713" s="0" t="s">
        <v>17</v>
      </c>
      <c r="E713" s="0" t="n">
        <v>0.00182539003435522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0.913366336633663</v>
      </c>
      <c r="H713" s="0" t="n">
        <f aca="false">COUNTIF($D$2:D713,"-")/COUNTIF($D$2:$D$801,"-")</f>
        <v>0.866161616161616</v>
      </c>
      <c r="I713" s="0" t="n">
        <f aca="false">(H713-H712)*G713</f>
        <v>0.00230648064806477</v>
      </c>
    </row>
    <row r="714" customFormat="false" ht="13.8" hidden="false" customHeight="false" outlineLevel="0" collapsed="false">
      <c r="A714" s="0" t="s">
        <v>158</v>
      </c>
      <c r="B714" s="0" t="s">
        <v>66</v>
      </c>
      <c r="C714" s="0" t="n">
        <f aca="true">RAND()</f>
        <v>0.0612692405702546</v>
      </c>
      <c r="D714" s="0" t="s">
        <v>17</v>
      </c>
      <c r="E714" s="0" t="n">
        <v>0.00182549003511667</v>
      </c>
      <c r="F714" s="0" t="n">
        <f aca="false">COUNTIF($D$2:D714,"+")/COUNTA($D$2:$D714)</f>
        <v>0.517531556802244</v>
      </c>
      <c r="G714" s="0" t="n">
        <f aca="false">COUNTIF($D$2:D714,"+")/COUNTIF($D$2:$D$801,"+")</f>
        <v>0.913366336633663</v>
      </c>
      <c r="H714" s="0" t="n">
        <f aca="false">COUNTIF($D$2:D714,"-")/COUNTIF($D$2:$D$801,"-")</f>
        <v>0.868686868686869</v>
      </c>
      <c r="I714" s="0" t="n">
        <f aca="false">(H714-H713)*G714</f>
        <v>0.00230648064806487</v>
      </c>
    </row>
    <row r="715" customFormat="false" ht="13.8" hidden="false" customHeight="false" outlineLevel="0" collapsed="false">
      <c r="A715" s="0" t="s">
        <v>113</v>
      </c>
      <c r="B715" s="0" t="s">
        <v>48</v>
      </c>
      <c r="C715" s="0" t="n">
        <f aca="true">RAND()</f>
        <v>0.531003549112938</v>
      </c>
      <c r="D715" s="0" t="s">
        <v>17</v>
      </c>
      <c r="E715" s="0" t="n">
        <v>0.0018267099512741</v>
      </c>
      <c r="F715" s="0" t="n">
        <f aca="false">COUNTIF($D$2:D715,"+")/COUNTA($D$2:$D715)</f>
        <v>0.516806722689076</v>
      </c>
      <c r="G715" s="0" t="n">
        <f aca="false">COUNTIF($D$2:D715,"+")/COUNTIF($D$2:$D$801,"+")</f>
        <v>0.913366336633663</v>
      </c>
      <c r="H715" s="0" t="n">
        <f aca="false">COUNTIF($D$2:D715,"-")/COUNTIF($D$2:$D$801,"-")</f>
        <v>0.871212121212121</v>
      </c>
      <c r="I715" s="0" t="n">
        <f aca="false">(H715-H714)*G715</f>
        <v>0.00230648064806477</v>
      </c>
    </row>
    <row r="716" customFormat="false" ht="13.8" hidden="false" customHeight="false" outlineLevel="0" collapsed="false">
      <c r="A716" s="0" t="s">
        <v>188</v>
      </c>
      <c r="B716" s="0" t="s">
        <v>148</v>
      </c>
      <c r="C716" s="0" t="n">
        <f aca="true">RAND()</f>
        <v>0.547345074475743</v>
      </c>
      <c r="D716" s="0" t="s">
        <v>17</v>
      </c>
      <c r="E716" s="0" t="n">
        <v>0.00183186994399875</v>
      </c>
      <c r="F716" s="0" t="n">
        <f aca="false">COUNTIF($D$2:D716,"+")/COUNTA($D$2:$D716)</f>
        <v>0.516083916083916</v>
      </c>
      <c r="G716" s="0" t="n">
        <f aca="false">COUNTIF($D$2:D716,"+")/COUNTIF($D$2:$D$801,"+")</f>
        <v>0.913366336633663</v>
      </c>
      <c r="H716" s="0" t="n">
        <f aca="false">COUNTIF($D$2:D716,"-")/COUNTIF($D$2:$D$801,"-")</f>
        <v>0.873737373737374</v>
      </c>
      <c r="I716" s="0" t="n">
        <f aca="false">(H716-H715)*G716</f>
        <v>0.00230648064806477</v>
      </c>
    </row>
    <row r="717" customFormat="false" ht="13.8" hidden="false" customHeight="false" outlineLevel="0" collapsed="false">
      <c r="A717" s="0" t="s">
        <v>31</v>
      </c>
      <c r="B717" s="0" t="s">
        <v>85</v>
      </c>
      <c r="C717" s="0" t="n">
        <f aca="true">RAND()</f>
        <v>0.51769838493783</v>
      </c>
      <c r="D717" s="0" t="s">
        <v>10</v>
      </c>
      <c r="E717" s="0" t="n">
        <v>0.0018324899720028</v>
      </c>
      <c r="F717" s="0" t="n">
        <f aca="false">COUNTIF($D$2:D717,"+")/COUNTA($D$2:$D717)</f>
        <v>0.516759776536313</v>
      </c>
      <c r="G717" s="0" t="n">
        <f aca="false">COUNTIF($D$2:D717,"+")/COUNTIF($D$2:$D$801,"+")</f>
        <v>0.915841584158416</v>
      </c>
      <c r="H717" s="0" t="n">
        <f aca="false">COUNTIF($D$2:D717,"-")/COUNTIF($D$2:$D$801,"-")</f>
        <v>0.873737373737374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62</v>
      </c>
      <c r="B718" s="0" t="s">
        <v>119</v>
      </c>
      <c r="C718" s="0" t="n">
        <f aca="true">RAND()</f>
        <v>0.408529351581819</v>
      </c>
      <c r="D718" s="0" t="s">
        <v>10</v>
      </c>
      <c r="E718" s="0" t="n">
        <v>0.0018328899750486</v>
      </c>
      <c r="F718" s="0" t="n">
        <f aca="false">COUNTIF($D$2:D718,"+")/COUNTA($D$2:$D718)</f>
        <v>0.517433751743375</v>
      </c>
      <c r="G718" s="0" t="n">
        <f aca="false">COUNTIF($D$2:D718,"+")/COUNTIF($D$2:$D$801,"+")</f>
        <v>0.918316831683168</v>
      </c>
      <c r="H718" s="0" t="n">
        <f aca="false">COUNTIF($D$2:D718,"-")/COUNTIF($D$2:$D$801,"-")</f>
        <v>0.873737373737374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123</v>
      </c>
      <c r="B719" s="0" t="s">
        <v>88</v>
      </c>
      <c r="C719" s="0" t="n">
        <f aca="true">RAND()</f>
        <v>0.784807004849426</v>
      </c>
      <c r="D719" s="0" t="s">
        <v>17</v>
      </c>
      <c r="E719" s="0" t="n">
        <v>0.00184011994861066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0.918316831683168</v>
      </c>
      <c r="H719" s="0" t="n">
        <f aca="false">COUNTIF($D$2:D719,"-")/COUNTIF($D$2:$D$801,"-")</f>
        <v>0.876262626262626</v>
      </c>
      <c r="I719" s="0" t="n">
        <f aca="false">(H719-H718)*G719</f>
        <v>0.00231898189818988</v>
      </c>
    </row>
    <row r="720" customFormat="false" ht="13.8" hidden="false" customHeight="false" outlineLevel="0" collapsed="false">
      <c r="A720" s="0" t="s">
        <v>189</v>
      </c>
      <c r="B720" s="0" t="s">
        <v>103</v>
      </c>
      <c r="C720" s="0" t="n">
        <f aca="true">RAND()</f>
        <v>0.588930924539454</v>
      </c>
      <c r="D720" s="0" t="s">
        <v>10</v>
      </c>
      <c r="E720" s="0" t="n">
        <v>0.0018435399979353</v>
      </c>
      <c r="F720" s="0" t="n">
        <f aca="false">COUNTIF($D$2:D720,"+")/COUNTA($D$2:$D720)</f>
        <v>0.517385257301808</v>
      </c>
      <c r="G720" s="0" t="n">
        <f aca="false">COUNTIF($D$2:D720,"+")/COUNTIF($D$2:$D$801,"+")</f>
        <v>0.920792079207921</v>
      </c>
      <c r="H720" s="0" t="n">
        <f aca="false">COUNTIF($D$2:D720,"-")/COUNTIF($D$2:$D$801,"-")</f>
        <v>0.876262626262626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9</v>
      </c>
      <c r="B721" s="0" t="s">
        <v>127</v>
      </c>
      <c r="C721" s="0" t="n">
        <f aca="true">RAND()</f>
        <v>0.837485344265588</v>
      </c>
      <c r="D721" s="0" t="s">
        <v>17</v>
      </c>
      <c r="E721" s="0" t="n">
        <v>0.00185294996481389</v>
      </c>
      <c r="F721" s="0" t="n">
        <f aca="false">COUNTIF($D$2:D721,"+")/COUNTA($D$2:$D721)</f>
        <v>0.516666666666667</v>
      </c>
      <c r="G721" s="0" t="n">
        <f aca="false">COUNTIF($D$2:D721,"+")/COUNTIF($D$2:$D$801,"+")</f>
        <v>0.920792079207921</v>
      </c>
      <c r="H721" s="0" t="n">
        <f aca="false">COUNTIF($D$2:D721,"-")/COUNTIF($D$2:$D$801,"-")</f>
        <v>0.878787878787879</v>
      </c>
      <c r="I721" s="0" t="n">
        <f aca="false">(H721-H720)*G721</f>
        <v>0.00232523252325229</v>
      </c>
    </row>
    <row r="722" customFormat="false" ht="13.8" hidden="false" customHeight="false" outlineLevel="0" collapsed="false">
      <c r="A722" s="0" t="s">
        <v>173</v>
      </c>
      <c r="B722" s="0" t="s">
        <v>99</v>
      </c>
      <c r="C722" s="0" t="n">
        <f aca="true">RAND()</f>
        <v>0.885058614774607</v>
      </c>
      <c r="D722" s="0" t="s">
        <v>10</v>
      </c>
      <c r="E722" s="0" t="n">
        <v>0.00186037004459649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0.923267326732673</v>
      </c>
      <c r="H722" s="0" t="n">
        <f aca="false">COUNTIF($D$2:D722,"-")/COUNTIF($D$2:$D$801,"-")</f>
        <v>0.878787878787879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73</v>
      </c>
      <c r="B723" s="0" t="s">
        <v>173</v>
      </c>
      <c r="C723" s="0" t="n">
        <f aca="true">RAND()</f>
        <v>0.465187220950611</v>
      </c>
      <c r="D723" s="0" t="s">
        <v>10</v>
      </c>
      <c r="E723" s="0" t="n">
        <v>0.00187373999506235</v>
      </c>
      <c r="F723" s="0" t="n">
        <f aca="false">COUNTIF($D$2:D723,"+")/COUNTA($D$2:$D723)</f>
        <v>0.518005540166205</v>
      </c>
      <c r="G723" s="0" t="n">
        <f aca="false">COUNTIF($D$2:D723,"+")/COUNTIF($D$2:$D$801,"+")</f>
        <v>0.925742574257426</v>
      </c>
      <c r="H723" s="0" t="n">
        <f aca="false">COUNTIF($D$2:D723,"-")/COUNTIF($D$2:$D$801,"-")</f>
        <v>0.878787878787879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128</v>
      </c>
      <c r="B724" s="0" t="s">
        <v>48</v>
      </c>
      <c r="C724" s="0" t="n">
        <f aca="true">RAND()</f>
        <v>0.876049081445672</v>
      </c>
      <c r="D724" s="0" t="s">
        <v>10</v>
      </c>
      <c r="E724" s="0" t="n">
        <v>0.00187637994531542</v>
      </c>
      <c r="F724" s="0" t="n">
        <f aca="false">COUNTIF($D$2:D724,"+")/COUNTA($D$2:$D724)</f>
        <v>0.518672199170125</v>
      </c>
      <c r="G724" s="0" t="n">
        <f aca="false">COUNTIF($D$2:D724,"+")/COUNTIF($D$2:$D$801,"+")</f>
        <v>0.928217821782178</v>
      </c>
      <c r="H724" s="0" t="n">
        <f aca="false">COUNTIF($D$2:D724,"-")/COUNTIF($D$2:$D$801,"-")</f>
        <v>0.878787878787879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169</v>
      </c>
      <c r="B725" s="0" t="s">
        <v>181</v>
      </c>
      <c r="C725" s="0" t="n">
        <f aca="true">RAND()</f>
        <v>0.310436618165113</v>
      </c>
      <c r="D725" s="0" t="s">
        <v>17</v>
      </c>
      <c r="E725" s="0" t="n">
        <v>0.00187892001122236</v>
      </c>
      <c r="F725" s="0" t="n">
        <f aca="false">COUNTIF($D$2:D725,"+")/COUNTA($D$2:$D725)</f>
        <v>0.517955801104972</v>
      </c>
      <c r="G725" s="0" t="n">
        <f aca="false">COUNTIF($D$2:D725,"+")/COUNTIF($D$2:$D$801,"+")</f>
        <v>0.928217821782178</v>
      </c>
      <c r="H725" s="0" t="n">
        <f aca="false">COUNTIF($D$2:D725,"-")/COUNTIF($D$2:$D$801,"-")</f>
        <v>0.881313131313131</v>
      </c>
      <c r="I725" s="0" t="n">
        <f aca="false">(H725-H724)*G725</f>
        <v>0.00234398439843981</v>
      </c>
    </row>
    <row r="726" customFormat="false" ht="13.8" hidden="false" customHeight="false" outlineLevel="0" collapsed="false">
      <c r="A726" s="0" t="s">
        <v>81</v>
      </c>
      <c r="B726" s="0" t="s">
        <v>24</v>
      </c>
      <c r="C726" s="0" t="n">
        <f aca="true">RAND()</f>
        <v>0.458016306278296</v>
      </c>
      <c r="D726" s="0" t="s">
        <v>17</v>
      </c>
      <c r="E726" s="0" t="n">
        <v>0.00188202003482729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0.928217821782178</v>
      </c>
      <c r="H726" s="0" t="n">
        <f aca="false">COUNTIF($D$2:D726,"-")/COUNTIF($D$2:$D$801,"-")</f>
        <v>0.883838383838384</v>
      </c>
      <c r="I726" s="0" t="n">
        <f aca="false">(H726-H725)*G726</f>
        <v>0.00234398439843991</v>
      </c>
    </row>
    <row r="727" customFormat="false" ht="13.8" hidden="false" customHeight="false" outlineLevel="0" collapsed="false">
      <c r="A727" s="0" t="s">
        <v>173</v>
      </c>
      <c r="B727" s="0" t="s">
        <v>45</v>
      </c>
      <c r="C727" s="0" t="n">
        <f aca="true">RAND()</f>
        <v>0.569863776327111</v>
      </c>
      <c r="D727" s="0" t="s">
        <v>10</v>
      </c>
      <c r="E727" s="0" t="n">
        <v>0.00188234995584935</v>
      </c>
      <c r="F727" s="0" t="n">
        <f aca="false">COUNTIF($D$2:D727,"+")/COUNTA($D$2:$D727)</f>
        <v>0.517906336088154</v>
      </c>
      <c r="G727" s="0" t="n">
        <f aca="false">COUNTIF($D$2:D727,"+")/COUNTIF($D$2:$D$801,"+")</f>
        <v>0.930693069306931</v>
      </c>
      <c r="H727" s="0" t="n">
        <f aca="false">COUNTIF($D$2:D727,"-")/COUNTIF($D$2:$D$801,"-")</f>
        <v>0.883838383838384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86</v>
      </c>
      <c r="B728" s="0" t="s">
        <v>176</v>
      </c>
      <c r="C728" s="0" t="n">
        <f aca="true">RAND()</f>
        <v>0.162783961626701</v>
      </c>
      <c r="D728" s="0" t="s">
        <v>17</v>
      </c>
      <c r="E728" s="0" t="n">
        <v>0.00188315997365862</v>
      </c>
      <c r="F728" s="0" t="n">
        <f aca="false">COUNTIF($D$2:D728,"+")/COUNTA($D$2:$D728)</f>
        <v>0.517193947730399</v>
      </c>
      <c r="G728" s="0" t="n">
        <f aca="false">COUNTIF($D$2:D728,"+")/COUNTIF($D$2:$D$801,"+")</f>
        <v>0.930693069306931</v>
      </c>
      <c r="H728" s="0" t="n">
        <f aca="false">COUNTIF($D$2:D728,"-")/COUNTIF($D$2:$D$801,"-")</f>
        <v>0.886363636363636</v>
      </c>
      <c r="I728" s="0" t="n">
        <f aca="false">(H728-H727)*G728</f>
        <v>0.00235023502350231</v>
      </c>
    </row>
    <row r="729" customFormat="false" ht="13.8" hidden="false" customHeight="false" outlineLevel="0" collapsed="false">
      <c r="A729" s="0" t="s">
        <v>9</v>
      </c>
      <c r="B729" s="0" t="s">
        <v>37</v>
      </c>
      <c r="C729" s="0" t="n">
        <f aca="true">RAND()</f>
        <v>0.961056445841678</v>
      </c>
      <c r="D729" s="0" t="s">
        <v>10</v>
      </c>
      <c r="E729" s="0" t="n">
        <v>0.00188456999603659</v>
      </c>
      <c r="F729" s="0" t="n">
        <f aca="false">COUNTIF($D$2:D729,"+")/COUNTA($D$2:$D729)</f>
        <v>0.517857142857143</v>
      </c>
      <c r="G729" s="0" t="n">
        <f aca="false">COUNTIF($D$2:D729,"+")/COUNTIF($D$2:$D$801,"+")</f>
        <v>0.933168316831683</v>
      </c>
      <c r="H729" s="0" t="n">
        <f aca="false">COUNTIF($D$2:D729,"-")/COUNTIF($D$2:$D$801,"-")</f>
        <v>0.886363636363636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175</v>
      </c>
      <c r="B730" s="0" t="s">
        <v>186</v>
      </c>
      <c r="C730" s="0" t="n">
        <f aca="true">RAND()</f>
        <v>0.962456305860542</v>
      </c>
      <c r="D730" s="0" t="s">
        <v>10</v>
      </c>
      <c r="E730" s="0" t="n">
        <v>0.00189213000703603</v>
      </c>
      <c r="F730" s="0" t="n">
        <f aca="false">COUNTIF($D$2:D730,"+")/COUNTA($D$2:$D730)</f>
        <v>0.518518518518518</v>
      </c>
      <c r="G730" s="0" t="n">
        <f aca="false">COUNTIF($D$2:D730,"+")/COUNTIF($D$2:$D$801,"+")</f>
        <v>0.935643564356436</v>
      </c>
      <c r="H730" s="0" t="n">
        <f aca="false">COUNTIF($D$2:D730,"-")/COUNTIF($D$2:$D$801,"-")</f>
        <v>0.886363636363636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64</v>
      </c>
      <c r="B731" s="0" t="s">
        <v>181</v>
      </c>
      <c r="C731" s="0" t="n">
        <f aca="true">RAND()</f>
        <v>0.352337452000938</v>
      </c>
      <c r="D731" s="0" t="s">
        <v>17</v>
      </c>
      <c r="E731" s="0" t="n">
        <v>0.00189981004223228</v>
      </c>
      <c r="F731" s="0" t="n">
        <f aca="false">COUNTIF($D$2:D731,"+")/COUNTA($D$2:$D731)</f>
        <v>0.517808219178082</v>
      </c>
      <c r="G731" s="0" t="n">
        <f aca="false">COUNTIF($D$2:D731,"+")/COUNTIF($D$2:$D$801,"+")</f>
        <v>0.935643564356436</v>
      </c>
      <c r="H731" s="0" t="n">
        <f aca="false">COUNTIF($D$2:D731,"-")/COUNTIF($D$2:$D$801,"-")</f>
        <v>0.888888888888889</v>
      </c>
      <c r="I731" s="0" t="n">
        <f aca="false">(H731-H730)*G731</f>
        <v>0.00236273627362733</v>
      </c>
    </row>
    <row r="732" customFormat="false" ht="13.8" hidden="false" customHeight="false" outlineLevel="0" collapsed="false">
      <c r="A732" s="0" t="s">
        <v>63</v>
      </c>
      <c r="B732" s="0" t="s">
        <v>24</v>
      </c>
      <c r="C732" s="0" t="n">
        <f aca="true">RAND()</f>
        <v>0.137785427854396</v>
      </c>
      <c r="D732" s="0" t="s">
        <v>10</v>
      </c>
      <c r="E732" s="0" t="n">
        <v>0.00190003996249288</v>
      </c>
      <c r="F732" s="0" t="n">
        <f aca="false">COUNTIF($D$2:D732,"+")/COUNTA($D$2:$D732)</f>
        <v>0.518467852257182</v>
      </c>
      <c r="G732" s="0" t="n">
        <f aca="false">COUNTIF($D$2:D732,"+")/COUNTIF($D$2:$D$801,"+")</f>
        <v>0.938118811881188</v>
      </c>
      <c r="H732" s="0" t="n">
        <f aca="false">COUNTIF($D$2:D732,"-")/COUNTIF($D$2:$D$801,"-")</f>
        <v>0.888888888888889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162</v>
      </c>
      <c r="B733" s="0" t="s">
        <v>173</v>
      </c>
      <c r="C733" s="0" t="n">
        <f aca="true">RAND()</f>
        <v>0.498430445906706</v>
      </c>
      <c r="D733" s="0" t="s">
        <v>10</v>
      </c>
      <c r="E733" s="0" t="n">
        <v>0.00190201995428652</v>
      </c>
      <c r="F733" s="0" t="n">
        <f aca="false">COUNTIF($D$2:D733,"+")/COUNTA($D$2:$D733)</f>
        <v>0.519125683060109</v>
      </c>
      <c r="G733" s="0" t="n">
        <f aca="false">COUNTIF($D$2:D733,"+")/COUNTIF($D$2:$D$801,"+")</f>
        <v>0.940594059405941</v>
      </c>
      <c r="H733" s="0" t="n">
        <f aca="false">COUNTIF($D$2:D733,"-")/COUNTIF($D$2:$D$801,"-")</f>
        <v>0.888888888888889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164</v>
      </c>
      <c r="B734" s="0" t="s">
        <v>101</v>
      </c>
      <c r="C734" s="0" t="n">
        <f aca="true">RAND()</f>
        <v>0.236381615628488</v>
      </c>
      <c r="D734" s="0" t="s">
        <v>17</v>
      </c>
      <c r="E734" s="0" t="n">
        <v>0.00190680997911841</v>
      </c>
      <c r="F734" s="0" t="n">
        <f aca="false">COUNTIF($D$2:D734,"+")/COUNTA($D$2:$D734)</f>
        <v>0.518417462482947</v>
      </c>
      <c r="G734" s="0" t="n">
        <f aca="false">COUNTIF($D$2:D734,"+")/COUNTIF($D$2:$D$801,"+")</f>
        <v>0.940594059405941</v>
      </c>
      <c r="H734" s="0" t="n">
        <f aca="false">COUNTIF($D$2:D734,"-")/COUNTIF($D$2:$D$801,"-")</f>
        <v>0.891414141414141</v>
      </c>
      <c r="I734" s="0" t="n">
        <f aca="false">(H734-H733)*G734</f>
        <v>0.00237523752375244</v>
      </c>
    </row>
    <row r="735" customFormat="false" ht="13.8" hidden="false" customHeight="false" outlineLevel="0" collapsed="false">
      <c r="A735" s="0" t="s">
        <v>136</v>
      </c>
      <c r="B735" s="0" t="s">
        <v>188</v>
      </c>
      <c r="C735" s="0" t="n">
        <f aca="true">RAND()</f>
        <v>0.445407199091278</v>
      </c>
      <c r="D735" s="0" t="s">
        <v>10</v>
      </c>
      <c r="E735" s="0" t="n">
        <v>0.00190698995720595</v>
      </c>
      <c r="F735" s="0" t="n">
        <f aca="false">COUNTIF($D$2:D735,"+")/COUNTA($D$2:$D735)</f>
        <v>0.519073569482289</v>
      </c>
      <c r="G735" s="0" t="n">
        <f aca="false">COUNTIF($D$2:D735,"+")/COUNTIF($D$2:$D$801,"+")</f>
        <v>0.943069306930693</v>
      </c>
      <c r="H735" s="0" t="n">
        <f aca="false">COUNTIF($D$2:D735,"-")/COUNTIF($D$2:$D$801,"-")</f>
        <v>0.891414141414141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56</v>
      </c>
      <c r="B736" s="0" t="s">
        <v>176</v>
      </c>
      <c r="C736" s="0" t="n">
        <f aca="true">RAND()</f>
        <v>0.0870825693709776</v>
      </c>
      <c r="D736" s="0" t="s">
        <v>10</v>
      </c>
      <c r="E736" s="0" t="n">
        <v>0.00190771999768913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0.945544554455445</v>
      </c>
      <c r="H736" s="0" t="n">
        <f aca="false">COUNTIF($D$2:D736,"-")/COUNTIF($D$2:$D$801,"-")</f>
        <v>0.891414141414141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11</v>
      </c>
      <c r="B737" s="0" t="s">
        <v>67</v>
      </c>
      <c r="C737" s="0" t="n">
        <f aca="true">RAND()</f>
        <v>0.253254688694142</v>
      </c>
      <c r="D737" s="0" t="s">
        <v>17</v>
      </c>
      <c r="E737" s="0" t="n">
        <v>0.00191240001004189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0.945544554455445</v>
      </c>
      <c r="H737" s="0" t="n">
        <f aca="false">COUNTIF($D$2:D737,"-")/COUNTIF($D$2:$D$801,"-")</f>
        <v>0.893939393939394</v>
      </c>
      <c r="I737" s="0" t="n">
        <f aca="false">(H737-H736)*G737</f>
        <v>0.00238773877387735</v>
      </c>
    </row>
    <row r="738" customFormat="false" ht="13.8" hidden="false" customHeight="false" outlineLevel="0" collapsed="false">
      <c r="A738" s="0" t="s">
        <v>150</v>
      </c>
      <c r="B738" s="0" t="s">
        <v>170</v>
      </c>
      <c r="C738" s="0" t="n">
        <f aca="true">RAND()</f>
        <v>0.259354545851238</v>
      </c>
      <c r="D738" s="0" t="s">
        <v>17</v>
      </c>
      <c r="E738" s="0" t="n">
        <v>0.00191710004583001</v>
      </c>
      <c r="F738" s="0" t="n">
        <f aca="false">COUNTIF($D$2:D738,"+")/COUNTA($D$2:$D738)</f>
        <v>0.51831750339213</v>
      </c>
      <c r="G738" s="0" t="n">
        <f aca="false">COUNTIF($D$2:D738,"+")/COUNTIF($D$2:$D$801,"+")</f>
        <v>0.945544554455445</v>
      </c>
      <c r="H738" s="0" t="n">
        <f aca="false">COUNTIF($D$2:D738,"-")/COUNTIF($D$2:$D$801,"-")</f>
        <v>0.896464646464647</v>
      </c>
      <c r="I738" s="0" t="n">
        <f aca="false">(H738-H737)*G738</f>
        <v>0.00238773877387746</v>
      </c>
    </row>
    <row r="739" customFormat="false" ht="13.8" hidden="false" customHeight="false" outlineLevel="0" collapsed="false">
      <c r="A739" s="0" t="s">
        <v>183</v>
      </c>
      <c r="B739" s="0" t="s">
        <v>77</v>
      </c>
      <c r="C739" s="0" t="n">
        <f aca="true">RAND()</f>
        <v>0.268653230625205</v>
      </c>
      <c r="D739" s="0" t="s">
        <v>17</v>
      </c>
      <c r="E739" s="0" t="n">
        <v>0.00192254001740366</v>
      </c>
      <c r="F739" s="0" t="n">
        <f aca="false">COUNTIF($D$2:D739,"+")/COUNTA($D$2:$D739)</f>
        <v>0.517615176151762</v>
      </c>
      <c r="G739" s="0" t="n">
        <f aca="false">COUNTIF($D$2:D739,"+")/COUNTIF($D$2:$D$801,"+")</f>
        <v>0.945544554455445</v>
      </c>
      <c r="H739" s="0" t="n">
        <f aca="false">COUNTIF($D$2:D739,"-")/COUNTIF($D$2:$D$801,"-")</f>
        <v>0.898989898989899</v>
      </c>
      <c r="I739" s="0" t="n">
        <f aca="false">(H739-H738)*G739</f>
        <v>0.00238773877387735</v>
      </c>
    </row>
    <row r="740" customFormat="false" ht="13.8" hidden="false" customHeight="false" outlineLevel="0" collapsed="false">
      <c r="A740" s="0" t="s">
        <v>105</v>
      </c>
      <c r="B740" s="0" t="s">
        <v>182</v>
      </c>
      <c r="C740" s="0" t="n">
        <f aca="true">RAND()</f>
        <v>0.415849810349755</v>
      </c>
      <c r="D740" s="0" t="s">
        <v>10</v>
      </c>
      <c r="E740" s="0" t="n">
        <v>0.00192806997802109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0.948019801980198</v>
      </c>
      <c r="H740" s="0" t="n">
        <f aca="false">COUNTIF($D$2:D740,"-")/COUNTIF($D$2:$D$801,"-")</f>
        <v>0.898989898989899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165</v>
      </c>
      <c r="B741" s="0" t="s">
        <v>168</v>
      </c>
      <c r="C741" s="0" t="n">
        <f aca="true">RAND()</f>
        <v>0.687418861896731</v>
      </c>
      <c r="D741" s="0" t="s">
        <v>17</v>
      </c>
      <c r="E741" s="0" t="n">
        <v>0.0019299800042063</v>
      </c>
      <c r="F741" s="0" t="n">
        <f aca="false">COUNTIF($D$2:D741,"+")/COUNTA($D$2:$D741)</f>
        <v>0.517567567567568</v>
      </c>
      <c r="G741" s="0" t="n">
        <f aca="false">COUNTIF($D$2:D741,"+")/COUNTIF($D$2:$D$801,"+")</f>
        <v>0.948019801980198</v>
      </c>
      <c r="H741" s="0" t="n">
        <f aca="false">COUNTIF($D$2:D741,"-")/COUNTIF($D$2:$D$801,"-")</f>
        <v>0.901515151515151</v>
      </c>
      <c r="I741" s="0" t="n">
        <f aca="false">(H741-H740)*G741</f>
        <v>0.00239398939893986</v>
      </c>
    </row>
    <row r="742" customFormat="false" ht="13.8" hidden="false" customHeight="false" outlineLevel="0" collapsed="false">
      <c r="A742" s="0" t="s">
        <v>23</v>
      </c>
      <c r="B742" s="0" t="s">
        <v>101</v>
      </c>
      <c r="C742" s="0" t="n">
        <f aca="true">RAND()</f>
        <v>0.122102355002426</v>
      </c>
      <c r="D742" s="0" t="s">
        <v>17</v>
      </c>
      <c r="E742" s="0" t="n">
        <v>0.00193522998597473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0.948019801980198</v>
      </c>
      <c r="H742" s="0" t="n">
        <f aca="false">COUNTIF($D$2:D742,"-")/COUNTIF($D$2:$D$801,"-")</f>
        <v>0.904040404040404</v>
      </c>
      <c r="I742" s="0" t="n">
        <f aca="false">(H742-H741)*G742</f>
        <v>0.00239398939893996</v>
      </c>
    </row>
    <row r="743" customFormat="false" ht="13.8" hidden="false" customHeight="false" outlineLevel="0" collapsed="false">
      <c r="A743" s="0" t="s">
        <v>24</v>
      </c>
      <c r="B743" s="0" t="s">
        <v>140</v>
      </c>
      <c r="C743" s="0" t="n">
        <f aca="true">RAND()</f>
        <v>0.928469535545446</v>
      </c>
      <c r="D743" s="0" t="s">
        <v>17</v>
      </c>
      <c r="E743" s="0" t="n">
        <v>0.00193688995204866</v>
      </c>
      <c r="F743" s="0" t="n">
        <f aca="false">COUNTIF($D$2:D743,"+")/COUNTA($D$2:$D743)</f>
        <v>0.516172506738544</v>
      </c>
      <c r="G743" s="0" t="n">
        <f aca="false">COUNTIF($D$2:D743,"+")/COUNTIF($D$2:$D$801,"+")</f>
        <v>0.948019801980198</v>
      </c>
      <c r="H743" s="0" t="n">
        <f aca="false">COUNTIF($D$2:D743,"-")/COUNTIF($D$2:$D$801,"-")</f>
        <v>0.906565656565657</v>
      </c>
      <c r="I743" s="0" t="n">
        <f aca="false">(H743-H742)*G743</f>
        <v>0.00239398939893986</v>
      </c>
    </row>
    <row r="744" customFormat="false" ht="13.8" hidden="false" customHeight="false" outlineLevel="0" collapsed="false">
      <c r="A744" s="0" t="s">
        <v>123</v>
      </c>
      <c r="B744" s="0" t="s">
        <v>189</v>
      </c>
      <c r="C744" s="0" t="n">
        <f aca="true">RAND()</f>
        <v>0.885936078266241</v>
      </c>
      <c r="D744" s="0" t="s">
        <v>10</v>
      </c>
      <c r="E744" s="0" t="n">
        <v>0.00193796004168689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0.95049504950495</v>
      </c>
      <c r="H744" s="0" t="n">
        <f aca="false">COUNTIF($D$2:D744,"-")/COUNTIF($D$2:$D$801,"-")</f>
        <v>0.906565656565657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9</v>
      </c>
      <c r="B745" s="0" t="s">
        <v>134</v>
      </c>
      <c r="C745" s="0" t="n">
        <f aca="true">RAND()</f>
        <v>0.330921092652716</v>
      </c>
      <c r="D745" s="0" t="s">
        <v>17</v>
      </c>
      <c r="E745" s="0" t="n">
        <v>0.00194017996545881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0.95049504950495</v>
      </c>
      <c r="H745" s="0" t="n">
        <f aca="false">COUNTIF($D$2:D745,"-")/COUNTIF($D$2:$D$801,"-")</f>
        <v>0.909090909090909</v>
      </c>
      <c r="I745" s="0" t="n">
        <f aca="false">(H745-H744)*G745</f>
        <v>0.00240024002400236</v>
      </c>
    </row>
    <row r="746" customFormat="false" ht="13.8" hidden="false" customHeight="false" outlineLevel="0" collapsed="false">
      <c r="A746" s="0" t="s">
        <v>9</v>
      </c>
      <c r="B746" s="0" t="s">
        <v>134</v>
      </c>
      <c r="C746" s="0" t="n">
        <f aca="true">RAND()</f>
        <v>0.166412720573135</v>
      </c>
      <c r="D746" s="0" t="s">
        <v>17</v>
      </c>
      <c r="E746" s="0" t="n">
        <v>0.00194017996545881</v>
      </c>
      <c r="F746" s="0" t="n">
        <f aca="false">COUNTIF($D$2:D746,"+")/COUNTA($D$2:$D746)</f>
        <v>0.515436241610738</v>
      </c>
      <c r="G746" s="0" t="n">
        <f aca="false">COUNTIF($D$2:D746,"+")/COUNTIF($D$2:$D$801,"+")</f>
        <v>0.95049504950495</v>
      </c>
      <c r="H746" s="0" t="n">
        <f aca="false">COUNTIF($D$2:D746,"-")/COUNTIF($D$2:$D$801,"-")</f>
        <v>0.911616161616162</v>
      </c>
      <c r="I746" s="0" t="n">
        <f aca="false">(H746-H745)*G746</f>
        <v>0.00240024002400247</v>
      </c>
    </row>
    <row r="747" customFormat="false" ht="13.8" hidden="false" customHeight="false" outlineLevel="0" collapsed="false">
      <c r="A747" s="0" t="s">
        <v>125</v>
      </c>
      <c r="B747" s="0" t="s">
        <v>175</v>
      </c>
      <c r="C747" s="0" t="n">
        <f aca="true">RAND()</f>
        <v>0.966518667177297</v>
      </c>
      <c r="D747" s="0" t="s">
        <v>10</v>
      </c>
      <c r="E747" s="0" t="n">
        <v>0.00194244994781911</v>
      </c>
      <c r="F747" s="0" t="n">
        <f aca="false">COUNTIF($D$2:D747,"+")/COUNTA($D$2:$D747)</f>
        <v>0.516085790884719</v>
      </c>
      <c r="G747" s="0" t="n">
        <f aca="false">COUNTIF($D$2:D747,"+")/COUNTIF($D$2:$D$801,"+")</f>
        <v>0.952970297029703</v>
      </c>
      <c r="H747" s="0" t="n">
        <f aca="false">COUNTIF($D$2:D747,"-")/COUNTIF($D$2:$D$801,"-")</f>
        <v>0.911616161616162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125</v>
      </c>
      <c r="B748" s="0" t="s">
        <v>48</v>
      </c>
      <c r="C748" s="0" t="n">
        <f aca="true">RAND()</f>
        <v>0.283028610865586</v>
      </c>
      <c r="D748" s="0" t="s">
        <v>17</v>
      </c>
      <c r="E748" s="0" t="n">
        <v>0.00194469001144171</v>
      </c>
      <c r="F748" s="0" t="n">
        <f aca="false">COUNTIF($D$2:D748,"+")/COUNTA($D$2:$D748)</f>
        <v>0.515394912985274</v>
      </c>
      <c r="G748" s="0" t="n">
        <f aca="false">COUNTIF($D$2:D748,"+")/COUNTIF($D$2:$D$801,"+")</f>
        <v>0.952970297029703</v>
      </c>
      <c r="H748" s="0" t="n">
        <f aca="false">COUNTIF($D$2:D748,"-")/COUNTIF($D$2:$D$801,"-")</f>
        <v>0.914141414141414</v>
      </c>
      <c r="I748" s="0" t="n">
        <f aca="false">(H748-H747)*G748</f>
        <v>0.00240649064906487</v>
      </c>
    </row>
    <row r="749" customFormat="false" ht="13.8" hidden="false" customHeight="false" outlineLevel="0" collapsed="false">
      <c r="A749" s="0" t="s">
        <v>101</v>
      </c>
      <c r="B749" s="0" t="s">
        <v>97</v>
      </c>
      <c r="C749" s="0" t="n">
        <f aca="true">RAND()</f>
        <v>0.561689558089711</v>
      </c>
      <c r="D749" s="0" t="s">
        <v>17</v>
      </c>
      <c r="E749" s="0" t="n">
        <v>0.00194615998771042</v>
      </c>
      <c r="F749" s="0" t="n">
        <f aca="false">COUNTIF($D$2:D749,"+")/COUNTA($D$2:$D749)</f>
        <v>0.514705882352941</v>
      </c>
      <c r="G749" s="0" t="n">
        <f aca="false">COUNTIF($D$2:D749,"+")/COUNTIF($D$2:$D$801,"+")</f>
        <v>0.952970297029703</v>
      </c>
      <c r="H749" s="0" t="n">
        <f aca="false">COUNTIF($D$2:D749,"-")/COUNTIF($D$2:$D$801,"-")</f>
        <v>0.916666666666667</v>
      </c>
      <c r="I749" s="0" t="n">
        <f aca="false">(H749-H748)*G749</f>
        <v>0.00240649064906487</v>
      </c>
    </row>
    <row r="750" customFormat="false" ht="13.8" hidden="false" customHeight="false" outlineLevel="0" collapsed="false">
      <c r="A750" s="0" t="s">
        <v>73</v>
      </c>
      <c r="B750" s="0" t="s">
        <v>85</v>
      </c>
      <c r="C750" s="0" t="n">
        <f aca="true">RAND()</f>
        <v>0.832474917522632</v>
      </c>
      <c r="D750" s="0" t="s">
        <v>10</v>
      </c>
      <c r="E750" s="0" t="n">
        <v>0.00195023999549449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0.955445544554455</v>
      </c>
      <c r="H750" s="0" t="n">
        <f aca="false">COUNTIF($D$2:D750,"-")/COUNTIF($D$2:$D$801,"-")</f>
        <v>0.916666666666667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48</v>
      </c>
      <c r="B751" s="0" t="s">
        <v>96</v>
      </c>
      <c r="C751" s="0" t="n">
        <f aca="true">RAND()</f>
        <v>0.842358610709198</v>
      </c>
      <c r="D751" s="0" t="s">
        <v>10</v>
      </c>
      <c r="E751" s="0" t="n">
        <v>0.00195039995014668</v>
      </c>
      <c r="F751" s="0" t="n">
        <f aca="false">COUNTIF($D$2:D751,"+")/COUNTA($D$2:$D751)</f>
        <v>0.516</v>
      </c>
      <c r="G751" s="0" t="n">
        <f aca="false">COUNTIF($D$2:D751,"+")/COUNTIF($D$2:$D$801,"+")</f>
        <v>0.957920792079208</v>
      </c>
      <c r="H751" s="0" t="n">
        <f aca="false">COUNTIF($D$2:D751,"-")/COUNTIF($D$2:$D$801,"-")</f>
        <v>0.916666666666667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50</v>
      </c>
      <c r="B752" s="0" t="s">
        <v>143</v>
      </c>
      <c r="C752" s="0" t="n">
        <f aca="true">RAND()</f>
        <v>0.62515274330508</v>
      </c>
      <c r="D752" s="0" t="s">
        <v>10</v>
      </c>
      <c r="E752" s="0" t="n">
        <v>0.0019535799510777</v>
      </c>
      <c r="F752" s="0" t="n">
        <f aca="false">COUNTIF($D$2:D752,"+")/COUNTA($D$2:$D752)</f>
        <v>0.516644474034621</v>
      </c>
      <c r="G752" s="0" t="n">
        <f aca="false">COUNTIF($D$2:D752,"+")/COUNTIF($D$2:$D$801,"+")</f>
        <v>0.96039603960396</v>
      </c>
      <c r="H752" s="0" t="n">
        <f aca="false">COUNTIF($D$2:D752,"-")/COUNTIF($D$2:$D$801,"-")</f>
        <v>0.916666666666667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141</v>
      </c>
      <c r="B753" s="0" t="s">
        <v>170</v>
      </c>
      <c r="C753" s="0" t="n">
        <f aca="true">RAND()</f>
        <v>0.196373452316038</v>
      </c>
      <c r="D753" s="0" t="s">
        <v>17</v>
      </c>
      <c r="E753" s="0" t="n">
        <v>0.00196040002629161</v>
      </c>
      <c r="F753" s="0" t="n">
        <f aca="false">COUNTIF($D$2:D753,"+")/COUNTA($D$2:$D753)</f>
        <v>0.515957446808511</v>
      </c>
      <c r="G753" s="0" t="n">
        <f aca="false">COUNTIF($D$2:D753,"+")/COUNTIF($D$2:$D$801,"+")</f>
        <v>0.96039603960396</v>
      </c>
      <c r="H753" s="0" t="n">
        <f aca="false">COUNTIF($D$2:D753,"-")/COUNTIF($D$2:$D$801,"-")</f>
        <v>0.919191919191919</v>
      </c>
      <c r="I753" s="0" t="n">
        <f aca="false">(H753-H752)*G753</f>
        <v>0.00242524252425249</v>
      </c>
    </row>
    <row r="754" customFormat="false" ht="13.8" hidden="false" customHeight="false" outlineLevel="0" collapsed="false">
      <c r="A754" s="0" t="s">
        <v>24</v>
      </c>
      <c r="B754" s="0" t="s">
        <v>62</v>
      </c>
      <c r="C754" s="0" t="n">
        <f aca="true">RAND()</f>
        <v>0.0251746297581121</v>
      </c>
      <c r="D754" s="0" t="s">
        <v>10</v>
      </c>
      <c r="E754" s="0" t="n">
        <v>0.00196545990183949</v>
      </c>
      <c r="F754" s="0" t="n">
        <f aca="false">COUNTIF($D$2:D754,"+")/COUNTA($D$2:$D754)</f>
        <v>0.51660026560425</v>
      </c>
      <c r="G754" s="0" t="n">
        <f aca="false">COUNTIF($D$2:D754,"+")/COUNTIF($D$2:$D$801,"+")</f>
        <v>0.962871287128713</v>
      </c>
      <c r="H754" s="0" t="n">
        <f aca="false">COUNTIF($D$2:D754,"-")/COUNTIF($D$2:$D$801,"-")</f>
        <v>0.919191919191919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183</v>
      </c>
      <c r="B755" s="0" t="s">
        <v>49</v>
      </c>
      <c r="C755" s="0" t="n">
        <f aca="true">RAND()</f>
        <v>0.459724982385524</v>
      </c>
      <c r="D755" s="0" t="s">
        <v>10</v>
      </c>
      <c r="E755" s="0" t="n">
        <v>0.00196881010197103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0.965346534653465</v>
      </c>
      <c r="H755" s="0" t="n">
        <f aca="false">COUNTIF($D$2:D755,"-")/COUNTIF($D$2:$D$801,"-")</f>
        <v>0.919191919191919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73</v>
      </c>
      <c r="B756" s="0" t="s">
        <v>182</v>
      </c>
      <c r="C756" s="0" t="n">
        <f aca="true">RAND()</f>
        <v>0.385263785370626</v>
      </c>
      <c r="D756" s="0" t="s">
        <v>17</v>
      </c>
      <c r="E756" s="0" t="n">
        <v>0.00198528007604182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0.965346534653465</v>
      </c>
      <c r="H756" s="0" t="n">
        <f aca="false">COUNTIF($D$2:D756,"-")/COUNTIF($D$2:$D$801,"-")</f>
        <v>0.921717171717172</v>
      </c>
      <c r="I756" s="0" t="n">
        <f aca="false">(H756-H755)*G756</f>
        <v>0.0024377437743774</v>
      </c>
    </row>
    <row r="757" customFormat="false" ht="13.8" hidden="false" customHeight="false" outlineLevel="0" collapsed="false">
      <c r="A757" s="0" t="s">
        <v>108</v>
      </c>
      <c r="B757" s="0" t="s">
        <v>182</v>
      </c>
      <c r="C757" s="0" t="n">
        <f aca="true">RAND()</f>
        <v>0.314366268576123</v>
      </c>
      <c r="D757" s="0" t="s">
        <v>10</v>
      </c>
      <c r="E757" s="0" t="n">
        <v>0.00198648008517921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0.967821782178218</v>
      </c>
      <c r="H757" s="0" t="n">
        <f aca="false">COUNTIF($D$2:D757,"-")/COUNTIF($D$2:$D$801,"-")</f>
        <v>0.921717171717172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108</v>
      </c>
      <c r="B758" s="0" t="s">
        <v>182</v>
      </c>
      <c r="C758" s="0" t="n">
        <f aca="true">RAND()</f>
        <v>0.482001301250421</v>
      </c>
      <c r="D758" s="0" t="s">
        <v>10</v>
      </c>
      <c r="E758" s="0" t="n">
        <v>0.00198648008517921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0.97029702970297</v>
      </c>
      <c r="H758" s="0" t="n">
        <f aca="false">COUNTIF($D$2:D758,"-")/COUNTIF($D$2:$D$801,"-")</f>
        <v>0.921717171717172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188</v>
      </c>
      <c r="B759" s="0" t="s">
        <v>171</v>
      </c>
      <c r="C759" s="0" t="n">
        <f aca="true">RAND()</f>
        <v>0.93363695347216</v>
      </c>
      <c r="D759" s="0" t="s">
        <v>10</v>
      </c>
      <c r="E759" s="0" t="n">
        <v>0.00199960009194911</v>
      </c>
      <c r="F759" s="0" t="n">
        <f aca="false">COUNTIF($D$2:D759,"+")/COUNTA($D$2:$D759)</f>
        <v>0.518469656992084</v>
      </c>
      <c r="G759" s="0" t="n">
        <f aca="false">COUNTIF($D$2:D759,"+")/COUNTIF($D$2:$D$801,"+")</f>
        <v>0.972772277227723</v>
      </c>
      <c r="H759" s="0" t="n">
        <f aca="false">COUNTIF($D$2:D759,"-")/COUNTIF($D$2:$D$801,"-")</f>
        <v>0.921717171717172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9</v>
      </c>
      <c r="B760" s="0" t="s">
        <v>175</v>
      </c>
      <c r="C760" s="0" t="n">
        <f aca="true">RAND()</f>
        <v>0.466122461599298</v>
      </c>
      <c r="D760" s="0" t="s">
        <v>17</v>
      </c>
      <c r="E760" s="0" t="n">
        <v>0.00200453004799783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0.972772277227723</v>
      </c>
      <c r="H760" s="0" t="n">
        <f aca="false">COUNTIF($D$2:D760,"-")/COUNTIF($D$2:$D$801,"-")</f>
        <v>0.924242424242424</v>
      </c>
      <c r="I760" s="0" t="n">
        <f aca="false">(H760-H759)*G760</f>
        <v>0.00245649564956492</v>
      </c>
    </row>
    <row r="761" customFormat="false" ht="13.8" hidden="false" customHeight="false" outlineLevel="0" collapsed="false">
      <c r="A761" s="0" t="s">
        <v>74</v>
      </c>
      <c r="B761" s="0" t="s">
        <v>182</v>
      </c>
      <c r="C761" s="0" t="n">
        <f aca="true">RAND()</f>
        <v>0.462864667992108</v>
      </c>
      <c r="D761" s="0" t="s">
        <v>10</v>
      </c>
      <c r="E761" s="0" t="n">
        <v>0.00200791005045176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0.975247524752475</v>
      </c>
      <c r="H761" s="0" t="n">
        <f aca="false">COUNTIF($D$2:D761,"-")/COUNTIF($D$2:$D$801,"-")</f>
        <v>0.924242424242424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148</v>
      </c>
      <c r="B762" s="0" t="s">
        <v>156</v>
      </c>
      <c r="C762" s="0" t="n">
        <f aca="true">RAND()</f>
        <v>0.718566595693119</v>
      </c>
      <c r="D762" s="0" t="s">
        <v>17</v>
      </c>
      <c r="E762" s="0" t="n">
        <v>0.00201079994440079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0.975247524752475</v>
      </c>
      <c r="H762" s="0" t="n">
        <f aca="false">COUNTIF($D$2:D762,"-")/COUNTIF($D$2:$D$801,"-")</f>
        <v>0.926767676767677</v>
      </c>
      <c r="I762" s="0" t="n">
        <f aca="false">(H762-H761)*G762</f>
        <v>0.00246274627462753</v>
      </c>
    </row>
    <row r="763" customFormat="false" ht="13.8" hidden="false" customHeight="false" outlineLevel="0" collapsed="false">
      <c r="A763" s="0" t="s">
        <v>78</v>
      </c>
      <c r="B763" s="0" t="s">
        <v>182</v>
      </c>
      <c r="C763" s="0" t="n">
        <f aca="true">RAND()</f>
        <v>0.575933152227663</v>
      </c>
      <c r="D763" s="0" t="s">
        <v>10</v>
      </c>
      <c r="E763" s="0" t="n">
        <v>0.00202194997109473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0.977722772277228</v>
      </c>
      <c r="H763" s="0" t="n">
        <f aca="false">COUNTIF($D$2:D763,"-")/COUNTIF($D$2:$D$801,"-")</f>
        <v>0.926767676767677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143</v>
      </c>
      <c r="B764" s="0" t="s">
        <v>92</v>
      </c>
      <c r="C764" s="0" t="n">
        <f aca="true">RAND()</f>
        <v>0.196446302928962</v>
      </c>
      <c r="D764" s="0" t="s">
        <v>17</v>
      </c>
      <c r="E764" s="0" t="n">
        <v>0.00202771998010576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0.977722772277228</v>
      </c>
      <c r="H764" s="0" t="n">
        <f aca="false">COUNTIF($D$2:D764,"-")/COUNTIF($D$2:$D$801,"-")</f>
        <v>0.929292929292929</v>
      </c>
      <c r="I764" s="0" t="n">
        <f aca="false">(H764-H763)*G764</f>
        <v>0.00246899689968993</v>
      </c>
    </row>
    <row r="765" customFormat="false" ht="13.8" hidden="false" customHeight="false" outlineLevel="0" collapsed="false">
      <c r="A765" s="0" t="s">
        <v>173</v>
      </c>
      <c r="B765" s="0" t="s">
        <v>146</v>
      </c>
      <c r="C765" s="0" t="n">
        <f aca="true">RAND()</f>
        <v>0.272796531789936</v>
      </c>
      <c r="D765" s="0" t="s">
        <v>10</v>
      </c>
      <c r="E765" s="0" t="n">
        <v>0.0020344399381429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0.98019801980198</v>
      </c>
      <c r="H765" s="0" t="n">
        <f aca="false">COUNTIF($D$2:D765,"-")/COUNTIF($D$2:$D$801,"-")</f>
        <v>0.929292929292929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83</v>
      </c>
      <c r="B766" s="0" t="s">
        <v>183</v>
      </c>
      <c r="C766" s="0" t="n">
        <f aca="true">RAND()</f>
        <v>0.154130505979992</v>
      </c>
      <c r="D766" s="0" t="s">
        <v>17</v>
      </c>
      <c r="E766" s="0" t="n">
        <v>0.00204829010181129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0.98019801980198</v>
      </c>
      <c r="H766" s="0" t="n">
        <f aca="false">COUNTIF($D$2:D766,"-")/COUNTIF($D$2:$D$801,"-")</f>
        <v>0.931818181818182</v>
      </c>
      <c r="I766" s="0" t="n">
        <f aca="false">(H766-H765)*G766</f>
        <v>0.00247524752475244</v>
      </c>
    </row>
    <row r="767" customFormat="false" ht="13.8" hidden="false" customHeight="false" outlineLevel="0" collapsed="false">
      <c r="A767" s="0" t="s">
        <v>173</v>
      </c>
      <c r="B767" s="0" t="s">
        <v>149</v>
      </c>
      <c r="C767" s="0" t="n">
        <f aca="true">RAND()</f>
        <v>0.37833342293743</v>
      </c>
      <c r="D767" s="0" t="s">
        <v>10</v>
      </c>
      <c r="E767" s="0" t="n">
        <v>0.00205011991783976</v>
      </c>
      <c r="F767" s="0" t="n">
        <f aca="false">COUNTIF($D$2:D767,"+")/COUNTA($D$2:$D767)</f>
        <v>0.518276762402089</v>
      </c>
      <c r="G767" s="0" t="n">
        <f aca="false">COUNTIF($D$2:D767,"+")/COUNTIF($D$2:$D$801,"+")</f>
        <v>0.982673267326733</v>
      </c>
      <c r="H767" s="0" t="n">
        <f aca="false">COUNTIF($D$2:D767,"-")/COUNTIF($D$2:$D$801,"-")</f>
        <v>0.931818181818182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182</v>
      </c>
      <c r="B768" s="0" t="s">
        <v>174</v>
      </c>
      <c r="C768" s="0" t="n">
        <f aca="true">RAND()</f>
        <v>0.820652858470567</v>
      </c>
      <c r="D768" s="0" t="s">
        <v>17</v>
      </c>
      <c r="E768" s="0" t="n">
        <v>0.00205330993048847</v>
      </c>
      <c r="F768" s="0" t="n">
        <f aca="false">COUNTIF($D$2:D768,"+")/COUNTA($D$2:$D768)</f>
        <v>0.517601043024772</v>
      </c>
      <c r="G768" s="0" t="n">
        <f aca="false">COUNTIF($D$2:D768,"+")/COUNTIF($D$2:$D$801,"+")</f>
        <v>0.982673267326733</v>
      </c>
      <c r="H768" s="0" t="n">
        <f aca="false">COUNTIF($D$2:D768,"-")/COUNTIF($D$2:$D$801,"-")</f>
        <v>0.934343434343434</v>
      </c>
      <c r="I768" s="0" t="n">
        <f aca="false">(H768-H767)*G768</f>
        <v>0.00248149814981505</v>
      </c>
    </row>
    <row r="769" customFormat="false" ht="13.8" hidden="false" customHeight="false" outlineLevel="0" collapsed="false">
      <c r="A769" s="0" t="s">
        <v>101</v>
      </c>
      <c r="B769" s="0" t="s">
        <v>154</v>
      </c>
      <c r="C769" s="0" t="n">
        <f aca="true">RAND()</f>
        <v>0.0755649920320138</v>
      </c>
      <c r="D769" s="0" t="s">
        <v>10</v>
      </c>
      <c r="E769" s="0" t="n">
        <v>0.0020539800170809</v>
      </c>
      <c r="F769" s="0" t="n">
        <f aca="false">COUNTIF($D$2:D769,"+")/COUNTA($D$2:$D769)</f>
        <v>0.518229166666667</v>
      </c>
      <c r="G769" s="0" t="n">
        <f aca="false">COUNTIF($D$2:D769,"+")/COUNTIF($D$2:$D$801,"+")</f>
        <v>0.985148514851485</v>
      </c>
      <c r="H769" s="0" t="n">
        <f aca="false">COUNTIF($D$2:D769,"-")/COUNTIF($D$2:$D$801,"-")</f>
        <v>0.934343434343434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149</v>
      </c>
      <c r="B770" s="0" t="s">
        <v>182</v>
      </c>
      <c r="C770" s="0" t="n">
        <f aca="true">RAND()</f>
        <v>0.0211238354677334</v>
      </c>
      <c r="D770" s="0" t="s">
        <v>17</v>
      </c>
      <c r="E770" s="0" t="n">
        <v>0.00205864990130067</v>
      </c>
      <c r="F770" s="0" t="n">
        <f aca="false">COUNTIF($D$2:D770,"+")/COUNTA($D$2:$D770)</f>
        <v>0.517555266579974</v>
      </c>
      <c r="G770" s="0" t="n">
        <f aca="false">COUNTIF($D$2:D770,"+")/COUNTIF($D$2:$D$801,"+")</f>
        <v>0.985148514851485</v>
      </c>
      <c r="H770" s="0" t="n">
        <f aca="false">COUNTIF($D$2:D770,"-")/COUNTIF($D$2:$D$801,"-")</f>
        <v>0.936868686868687</v>
      </c>
      <c r="I770" s="0" t="n">
        <f aca="false">(H770-H769)*G770</f>
        <v>0.00248774877487745</v>
      </c>
    </row>
    <row r="771" customFormat="false" ht="13.8" hidden="false" customHeight="false" outlineLevel="0" collapsed="false">
      <c r="A771" s="0" t="s">
        <v>52</v>
      </c>
      <c r="B771" s="0" t="s">
        <v>143</v>
      </c>
      <c r="C771" s="0" t="n">
        <f aca="true">RAND()</f>
        <v>0.629087160690688</v>
      </c>
      <c r="D771" s="0" t="s">
        <v>17</v>
      </c>
      <c r="E771" s="0" t="n">
        <v>0.00206953007727861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0.985148514851485</v>
      </c>
      <c r="H771" s="0" t="n">
        <f aca="false">COUNTIF($D$2:D771,"-")/COUNTIF($D$2:$D$801,"-")</f>
        <v>0.939393939393939</v>
      </c>
      <c r="I771" s="0" t="n">
        <f aca="false">(H771-H770)*G771</f>
        <v>0.00248774877487756</v>
      </c>
    </row>
    <row r="772" customFormat="false" ht="13.8" hidden="false" customHeight="false" outlineLevel="0" collapsed="false">
      <c r="A772" s="0" t="s">
        <v>38</v>
      </c>
      <c r="B772" s="0" t="s">
        <v>182</v>
      </c>
      <c r="C772" s="0" t="n">
        <f aca="true">RAND()</f>
        <v>0.477194160106592</v>
      </c>
      <c r="D772" s="0" t="s">
        <v>17</v>
      </c>
      <c r="E772" s="0" t="n">
        <v>0.00207228004001081</v>
      </c>
      <c r="F772" s="0" t="n">
        <f aca="false">COUNTIF($D$2:D772,"+")/COUNTA($D$2:$D772)</f>
        <v>0.51621271076524</v>
      </c>
      <c r="G772" s="0" t="n">
        <f aca="false">COUNTIF($D$2:D772,"+")/COUNTIF($D$2:$D$801,"+")</f>
        <v>0.985148514851485</v>
      </c>
      <c r="H772" s="0" t="n">
        <f aca="false">COUNTIF($D$2:D772,"-")/COUNTIF($D$2:$D$801,"-")</f>
        <v>0.941919191919192</v>
      </c>
      <c r="I772" s="0" t="n">
        <f aca="false">(H772-H771)*G772</f>
        <v>0.00248774877487745</v>
      </c>
    </row>
    <row r="773" customFormat="false" ht="13.8" hidden="false" customHeight="false" outlineLevel="0" collapsed="false">
      <c r="A773" s="0" t="s">
        <v>165</v>
      </c>
      <c r="B773" s="0" t="s">
        <v>178</v>
      </c>
      <c r="C773" s="0" t="n">
        <f aca="true">RAND()</f>
        <v>0.539302028366365</v>
      </c>
      <c r="D773" s="0" t="s">
        <v>17</v>
      </c>
      <c r="E773" s="0" t="n">
        <v>0.00209302990697324</v>
      </c>
      <c r="F773" s="0" t="n">
        <f aca="false">COUNTIF($D$2:D773,"+")/COUNTA($D$2:$D773)</f>
        <v>0.515544041450777</v>
      </c>
      <c r="G773" s="0" t="n">
        <f aca="false">COUNTIF($D$2:D773,"+")/COUNTIF($D$2:$D$801,"+")</f>
        <v>0.985148514851485</v>
      </c>
      <c r="H773" s="0" t="n">
        <f aca="false">COUNTIF($D$2:D773,"-")/COUNTIF($D$2:$D$801,"-")</f>
        <v>0.944444444444444</v>
      </c>
      <c r="I773" s="0" t="n">
        <f aca="false">(H773-H772)*G773</f>
        <v>0.00248774877487745</v>
      </c>
    </row>
    <row r="774" customFormat="false" ht="13.8" hidden="false" customHeight="false" outlineLevel="0" collapsed="false">
      <c r="A774" s="0" t="s">
        <v>189</v>
      </c>
      <c r="B774" s="0" t="s">
        <v>41</v>
      </c>
      <c r="C774" s="0" t="n">
        <f aca="true">RAND()</f>
        <v>0.472153418581001</v>
      </c>
      <c r="D774" s="0" t="s">
        <v>17</v>
      </c>
      <c r="E774" s="0" t="n">
        <v>0.00210968009196222</v>
      </c>
      <c r="F774" s="0" t="n">
        <f aca="false">COUNTIF($D$2:D774,"+")/COUNTA($D$2:$D774)</f>
        <v>0.514877102199224</v>
      </c>
      <c r="G774" s="0" t="n">
        <f aca="false">COUNTIF($D$2:D774,"+")/COUNTIF($D$2:$D$801,"+")</f>
        <v>0.985148514851485</v>
      </c>
      <c r="H774" s="0" t="n">
        <f aca="false">COUNTIF($D$2:D774,"-")/COUNTIF($D$2:$D$801,"-")</f>
        <v>0.946969696969697</v>
      </c>
      <c r="I774" s="0" t="n">
        <f aca="false">(H774-H773)*G774</f>
        <v>0.00248774877487756</v>
      </c>
    </row>
    <row r="775" customFormat="false" ht="13.8" hidden="false" customHeight="false" outlineLevel="0" collapsed="false">
      <c r="A775" s="0" t="s">
        <v>11</v>
      </c>
      <c r="B775" s="0" t="s">
        <v>24</v>
      </c>
      <c r="C775" s="0" t="n">
        <f aca="true">RAND()</f>
        <v>0.642950768931769</v>
      </c>
      <c r="D775" s="0" t="s">
        <v>17</v>
      </c>
      <c r="E775" s="0" t="n">
        <v>0.00211902009323239</v>
      </c>
      <c r="F775" s="0" t="n">
        <f aca="false">COUNTIF($D$2:D775,"+")/COUNTA($D$2:$D775)</f>
        <v>0.51421188630491</v>
      </c>
      <c r="G775" s="0" t="n">
        <f aca="false">COUNTIF($D$2:D775,"+")/COUNTIF($D$2:$D$801,"+")</f>
        <v>0.985148514851485</v>
      </c>
      <c r="H775" s="0" t="n">
        <f aca="false">COUNTIF($D$2:D775,"-")/COUNTIF($D$2:$D$801,"-")</f>
        <v>0.94949494949495</v>
      </c>
      <c r="I775" s="0" t="n">
        <f aca="false">(H775-H774)*G775</f>
        <v>0.00248774877487745</v>
      </c>
    </row>
    <row r="776" customFormat="false" ht="13.8" hidden="false" customHeight="false" outlineLevel="0" collapsed="false">
      <c r="A776" s="0" t="s">
        <v>105</v>
      </c>
      <c r="B776" s="0" t="s">
        <v>143</v>
      </c>
      <c r="C776" s="0" t="n">
        <f aca="true">RAND()</f>
        <v>0.48348163056653</v>
      </c>
      <c r="D776" s="0" t="s">
        <v>17</v>
      </c>
      <c r="E776" s="0" t="n">
        <v>0.00213179993443191</v>
      </c>
      <c r="F776" s="0" t="n">
        <f aca="false">COUNTIF($D$2:D776,"+")/COUNTA($D$2:$D776)</f>
        <v>0.513548387096774</v>
      </c>
      <c r="G776" s="0" t="n">
        <f aca="false">COUNTIF($D$2:D776,"+")/COUNTIF($D$2:$D$801,"+")</f>
        <v>0.985148514851485</v>
      </c>
      <c r="H776" s="0" t="n">
        <f aca="false">COUNTIF($D$2:D776,"-")/COUNTIF($D$2:$D$801,"-")</f>
        <v>0.952020202020202</v>
      </c>
      <c r="I776" s="0" t="n">
        <f aca="false">(H776-H775)*G776</f>
        <v>0.00248774877487745</v>
      </c>
    </row>
    <row r="777" customFormat="false" ht="13.8" hidden="false" customHeight="false" outlineLevel="0" collapsed="false">
      <c r="A777" s="0" t="s">
        <v>143</v>
      </c>
      <c r="B777" s="0" t="s">
        <v>101</v>
      </c>
      <c r="C777" s="0" t="n">
        <f aca="true">RAND()</f>
        <v>0.724880418623798</v>
      </c>
      <c r="D777" s="0" t="s">
        <v>17</v>
      </c>
      <c r="E777" s="0" t="n">
        <v>0.00213440996594727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0.985148514851485</v>
      </c>
      <c r="H777" s="0" t="n">
        <f aca="false">COUNTIF($D$2:D777,"-")/COUNTIF($D$2:$D$801,"-")</f>
        <v>0.954545454545455</v>
      </c>
      <c r="I777" s="0" t="n">
        <f aca="false">(H777-H776)*G777</f>
        <v>0.00248774877487756</v>
      </c>
    </row>
    <row r="778" customFormat="false" ht="13.8" hidden="false" customHeight="false" outlineLevel="0" collapsed="false">
      <c r="A778" s="0" t="s">
        <v>182</v>
      </c>
      <c r="B778" s="0" t="s">
        <v>127</v>
      </c>
      <c r="C778" s="0" t="n">
        <f aca="true">RAND()</f>
        <v>0.489447554224171</v>
      </c>
      <c r="D778" s="0" t="s">
        <v>17</v>
      </c>
      <c r="E778" s="0" t="n">
        <v>0.00213509006425738</v>
      </c>
      <c r="F778" s="0" t="n">
        <f aca="false">COUNTIF($D$2:D778,"+")/COUNTA($D$2:$D778)</f>
        <v>0.512226512226512</v>
      </c>
      <c r="G778" s="0" t="n">
        <f aca="false">COUNTIF($D$2:D778,"+")/COUNTIF($D$2:$D$801,"+")</f>
        <v>0.985148514851485</v>
      </c>
      <c r="H778" s="0" t="n">
        <f aca="false">COUNTIF($D$2:D778,"-")/COUNTIF($D$2:$D$801,"-")</f>
        <v>0.957070707070707</v>
      </c>
      <c r="I778" s="0" t="n">
        <f aca="false">(H778-H777)*G778</f>
        <v>0.00248774877487745</v>
      </c>
    </row>
    <row r="779" customFormat="false" ht="13.8" hidden="false" customHeight="false" outlineLevel="0" collapsed="false">
      <c r="A779" s="0" t="s">
        <v>182</v>
      </c>
      <c r="B779" s="0" t="s">
        <v>28</v>
      </c>
      <c r="C779" s="0" t="n">
        <f aca="true">RAND()</f>
        <v>0.643236528965645</v>
      </c>
      <c r="D779" s="0" t="s">
        <v>17</v>
      </c>
      <c r="E779" s="0" t="n">
        <v>0.00213723001070321</v>
      </c>
      <c r="F779" s="0" t="n">
        <f aca="false">COUNTIF($D$2:D779,"+")/COUNTA($D$2:$D779)</f>
        <v>0.511568123393316</v>
      </c>
      <c r="G779" s="0" t="n">
        <f aca="false">COUNTIF($D$2:D779,"+")/COUNTIF($D$2:$D$801,"+")</f>
        <v>0.985148514851485</v>
      </c>
      <c r="H779" s="0" t="n">
        <f aca="false">COUNTIF($D$2:D779,"-")/COUNTIF($D$2:$D$801,"-")</f>
        <v>0.95959595959596</v>
      </c>
      <c r="I779" s="0" t="n">
        <f aca="false">(H779-H778)*G779</f>
        <v>0.00248774877487745</v>
      </c>
    </row>
    <row r="780" customFormat="false" ht="13.8" hidden="false" customHeight="false" outlineLevel="0" collapsed="false">
      <c r="A780" s="0" t="s">
        <v>85</v>
      </c>
      <c r="B780" s="0" t="s">
        <v>167</v>
      </c>
      <c r="C780" s="0" t="n">
        <f aca="true">RAND()</f>
        <v>0.867107848054729</v>
      </c>
      <c r="D780" s="0" t="s">
        <v>17</v>
      </c>
      <c r="E780" s="0" t="n">
        <v>0.0021417299285531</v>
      </c>
      <c r="F780" s="0" t="n">
        <f aca="false">COUNTIF($D$2:D780,"+")/COUNTA($D$2:$D780)</f>
        <v>0.510911424903723</v>
      </c>
      <c r="G780" s="0" t="n">
        <f aca="false">COUNTIF($D$2:D780,"+")/COUNTIF($D$2:$D$801,"+")</f>
        <v>0.985148514851485</v>
      </c>
      <c r="H780" s="0" t="n">
        <f aca="false">COUNTIF($D$2:D780,"-")/COUNTIF($D$2:$D$801,"-")</f>
        <v>0.962121212121212</v>
      </c>
      <c r="I780" s="0" t="n">
        <f aca="false">(H780-H779)*G780</f>
        <v>0.00248774877487756</v>
      </c>
    </row>
    <row r="781" customFormat="false" ht="13.8" hidden="false" customHeight="false" outlineLevel="0" collapsed="false">
      <c r="A781" s="0" t="s">
        <v>32</v>
      </c>
      <c r="B781" s="0" t="s">
        <v>189</v>
      </c>
      <c r="C781" s="0" t="n">
        <f aca="true">RAND()</f>
        <v>0.06112112745177</v>
      </c>
      <c r="D781" s="0" t="s">
        <v>17</v>
      </c>
      <c r="E781" s="0" t="n">
        <v>0.00214560003951192</v>
      </c>
      <c r="F781" s="0" t="n">
        <f aca="false">COUNTIF($D$2:D781,"+")/COUNTA($D$2:$D781)</f>
        <v>0.51025641025641</v>
      </c>
      <c r="G781" s="0" t="n">
        <f aca="false">COUNTIF($D$2:D781,"+")/COUNTIF($D$2:$D$801,"+")</f>
        <v>0.985148514851485</v>
      </c>
      <c r="H781" s="0" t="n">
        <f aca="false">COUNTIF($D$2:D781,"-")/COUNTIF($D$2:$D$801,"-")</f>
        <v>0.964646464646465</v>
      </c>
      <c r="I781" s="0" t="n">
        <f aca="false">(H781-H780)*G781</f>
        <v>0.00248774877487745</v>
      </c>
    </row>
    <row r="782" customFormat="false" ht="13.8" hidden="false" customHeight="false" outlineLevel="0" collapsed="false">
      <c r="A782" s="0" t="s">
        <v>101</v>
      </c>
      <c r="B782" s="0" t="s">
        <v>181</v>
      </c>
      <c r="C782" s="0" t="n">
        <f aca="true">RAND()</f>
        <v>0.427058722707443</v>
      </c>
      <c r="D782" s="0" t="s">
        <v>17</v>
      </c>
      <c r="E782" s="0" t="n">
        <v>0.00215596007183194</v>
      </c>
      <c r="F782" s="0" t="n">
        <f aca="false">COUNTIF($D$2:D782,"+")/COUNTA($D$2:$D782)</f>
        <v>0.509603072983355</v>
      </c>
      <c r="G782" s="0" t="n">
        <f aca="false">COUNTIF($D$2:D782,"+")/COUNTIF($D$2:$D$801,"+")</f>
        <v>0.985148514851485</v>
      </c>
      <c r="H782" s="0" t="n">
        <f aca="false">COUNTIF($D$2:D782,"-")/COUNTIF($D$2:$D$801,"-")</f>
        <v>0.967171717171717</v>
      </c>
      <c r="I782" s="0" t="n">
        <f aca="false">(H782-H781)*G782</f>
        <v>0.00248774877487745</v>
      </c>
    </row>
    <row r="783" customFormat="false" ht="13.8" hidden="false" customHeight="false" outlineLevel="0" collapsed="false">
      <c r="A783" s="0" t="s">
        <v>189</v>
      </c>
      <c r="B783" s="0" t="s">
        <v>121</v>
      </c>
      <c r="C783" s="0" t="n">
        <f aca="true">RAND()</f>
        <v>0.458622218226083</v>
      </c>
      <c r="D783" s="0" t="s">
        <v>10</v>
      </c>
      <c r="E783" s="0" t="n">
        <v>0.00216292007826269</v>
      </c>
      <c r="F783" s="0" t="n">
        <f aca="false">COUNTIF($D$2:D783,"+")/COUNTA($D$2:$D783)</f>
        <v>0.510230179028133</v>
      </c>
      <c r="G783" s="0" t="n">
        <f aca="false">COUNTIF($D$2:D783,"+")/COUNTIF($D$2:$D$801,"+")</f>
        <v>0.987623762376238</v>
      </c>
      <c r="H783" s="0" t="n">
        <f aca="false">COUNTIF($D$2:D783,"-")/COUNTIF($D$2:$D$801,"-")</f>
        <v>0.967171717171717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173</v>
      </c>
      <c r="B784" s="0" t="s">
        <v>76</v>
      </c>
      <c r="C784" s="0" t="n">
        <f aca="true">RAND()</f>
        <v>0.474015003186651</v>
      </c>
      <c r="D784" s="0" t="s">
        <v>17</v>
      </c>
      <c r="E784" s="0" t="n">
        <v>0.00218027993105352</v>
      </c>
      <c r="F784" s="0" t="n">
        <f aca="false">COUNTIF($D$2:D784,"+")/COUNTA($D$2:$D784)</f>
        <v>0.509578544061303</v>
      </c>
      <c r="G784" s="0" t="n">
        <f aca="false">COUNTIF($D$2:D784,"+")/COUNTIF($D$2:$D$801,"+")</f>
        <v>0.987623762376238</v>
      </c>
      <c r="H784" s="0" t="n">
        <f aca="false">COUNTIF($D$2:D784,"-")/COUNTIF($D$2:$D$801,"-")</f>
        <v>0.96969696969697</v>
      </c>
      <c r="I784" s="0" t="n">
        <f aca="false">(H784-H783)*G784</f>
        <v>0.00249399939994006</v>
      </c>
    </row>
    <row r="785" customFormat="false" ht="13.8" hidden="false" customHeight="false" outlineLevel="0" collapsed="false">
      <c r="A785" s="0" t="s">
        <v>189</v>
      </c>
      <c r="B785" s="0" t="s">
        <v>112</v>
      </c>
      <c r="C785" s="0" t="n">
        <f aca="true">RAND()</f>
        <v>0.0143786164699122</v>
      </c>
      <c r="D785" s="0" t="s">
        <v>17</v>
      </c>
      <c r="E785" s="0" t="n">
        <v>0.00218614004552364</v>
      </c>
      <c r="F785" s="0" t="n">
        <f aca="false">COUNTIF($D$2:D785,"+")/COUNTA($D$2:$D785)</f>
        <v>0.508928571428571</v>
      </c>
      <c r="G785" s="0" t="n">
        <f aca="false">COUNTIF($D$2:D785,"+")/COUNTIF($D$2:$D$801,"+")</f>
        <v>0.987623762376238</v>
      </c>
      <c r="H785" s="0" t="n">
        <f aca="false">COUNTIF($D$2:D785,"-")/COUNTIF($D$2:$D$801,"-")</f>
        <v>0.972222222222222</v>
      </c>
      <c r="I785" s="0" t="n">
        <f aca="false">(H785-H784)*G785</f>
        <v>0.00249399939993995</v>
      </c>
    </row>
    <row r="786" customFormat="false" ht="13.8" hidden="false" customHeight="false" outlineLevel="0" collapsed="false">
      <c r="A786" s="0" t="s">
        <v>39</v>
      </c>
      <c r="B786" s="0" t="s">
        <v>143</v>
      </c>
      <c r="C786" s="0" t="n">
        <f aca="true">RAND()</f>
        <v>0.402747251908295</v>
      </c>
      <c r="D786" s="0" t="s">
        <v>10</v>
      </c>
      <c r="E786" s="0" t="n">
        <v>0.00220414996147156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0.99009900990099</v>
      </c>
      <c r="H786" s="0" t="n">
        <f aca="false">COUNTIF($D$2:D786,"-")/COUNTIF($D$2:$D$801,"-")</f>
        <v>0.972222222222222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186</v>
      </c>
      <c r="B787" s="0" t="s">
        <v>66</v>
      </c>
      <c r="C787" s="0" t="n">
        <f aca="true">RAND()</f>
        <v>0.946487204055302</v>
      </c>
      <c r="D787" s="0" t="s">
        <v>17</v>
      </c>
      <c r="E787" s="0" t="n">
        <v>0.00222256011329591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0.99009900990099</v>
      </c>
      <c r="H787" s="0" t="n">
        <f aca="false">COUNTIF($D$2:D787,"-")/COUNTIF($D$2:$D$801,"-")</f>
        <v>0.974747474747475</v>
      </c>
      <c r="I787" s="0" t="n">
        <f aca="false">(H787-H786)*G787</f>
        <v>0.00250025002500246</v>
      </c>
    </row>
    <row r="788" customFormat="false" ht="13.8" hidden="false" customHeight="false" outlineLevel="0" collapsed="false">
      <c r="A788" s="0" t="s">
        <v>167</v>
      </c>
      <c r="B788" s="0" t="s">
        <v>101</v>
      </c>
      <c r="C788" s="0" t="n">
        <f aca="true">RAND()</f>
        <v>0.396165525191464</v>
      </c>
      <c r="D788" s="0" t="s">
        <v>17</v>
      </c>
      <c r="E788" s="0" t="n">
        <v>0.00222308002412319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0.99009900990099</v>
      </c>
      <c r="H788" s="0" t="n">
        <f aca="false">COUNTIF($D$2:D788,"-")/COUNTIF($D$2:$D$801,"-")</f>
        <v>0.977272727272727</v>
      </c>
      <c r="I788" s="0" t="n">
        <f aca="false">(H788-H787)*G788</f>
        <v>0.00250025002500257</v>
      </c>
    </row>
    <row r="789" customFormat="false" ht="13.8" hidden="false" customHeight="false" outlineLevel="0" collapsed="false">
      <c r="A789" s="0" t="s">
        <v>154</v>
      </c>
      <c r="B789" s="0" t="s">
        <v>182</v>
      </c>
      <c r="C789" s="0" t="n">
        <f aca="true">RAND()</f>
        <v>0.0291245287517086</v>
      </c>
      <c r="D789" s="0" t="s">
        <v>10</v>
      </c>
      <c r="E789" s="0" t="n">
        <v>0.00222744001075625</v>
      </c>
      <c r="F789" s="0" t="n">
        <f aca="false">COUNTIF($D$2:D789,"+")/COUNTA($D$2:$D789)</f>
        <v>0.508883248730964</v>
      </c>
      <c r="G789" s="0" t="n">
        <f aca="false">COUNTIF($D$2:D789,"+")/COUNTIF($D$2:$D$801,"+")</f>
        <v>0.992574257425743</v>
      </c>
      <c r="H789" s="0" t="n">
        <f aca="false">COUNTIF($D$2:D789,"-")/COUNTIF($D$2:$D$801,"-")</f>
        <v>0.977272727272727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122</v>
      </c>
      <c r="B790" s="0" t="s">
        <v>189</v>
      </c>
      <c r="C790" s="0" t="n">
        <f aca="true">RAND()</f>
        <v>0.839938311721198</v>
      </c>
      <c r="D790" s="0" t="s">
        <v>10</v>
      </c>
      <c r="E790" s="0" t="n">
        <v>0.00224200007505715</v>
      </c>
      <c r="F790" s="0" t="n">
        <f aca="false">COUNTIF($D$2:D790,"+")/COUNTA($D$2:$D790)</f>
        <v>0.509505703422053</v>
      </c>
      <c r="G790" s="0" t="n">
        <f aca="false">COUNTIF($D$2:D790,"+")/COUNTIF($D$2:$D$801,"+")</f>
        <v>0.995049504950495</v>
      </c>
      <c r="H790" s="0" t="n">
        <f aca="false">COUNTIF($D$2:D790,"-")/COUNTIF($D$2:$D$801,"-")</f>
        <v>0.977272727272727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189</v>
      </c>
      <c r="B791" s="0" t="s">
        <v>42</v>
      </c>
      <c r="C791" s="0" t="n">
        <f aca="true">RAND()</f>
        <v>0.261928777093999</v>
      </c>
      <c r="D791" s="0" t="s">
        <v>17</v>
      </c>
      <c r="E791" s="0" t="n">
        <v>0.00232722004875541</v>
      </c>
      <c r="F791" s="0" t="n">
        <f aca="false">COUNTIF($D$2:D791,"+")/COUNTA($D$2:$D791)</f>
        <v>0.508860759493671</v>
      </c>
      <c r="G791" s="0" t="n">
        <f aca="false">COUNTIF($D$2:D791,"+")/COUNTIF($D$2:$D$801,"+")</f>
        <v>0.995049504950495</v>
      </c>
      <c r="H791" s="0" t="n">
        <f aca="false">COUNTIF($D$2:D791,"-")/COUNTIF($D$2:$D$801,"-")</f>
        <v>0.97979797979798</v>
      </c>
      <c r="I791" s="0" t="n">
        <f aca="false">(H791-H790)*G791</f>
        <v>0.00251275127512747</v>
      </c>
    </row>
    <row r="792" customFormat="false" ht="13.8" hidden="false" customHeight="false" outlineLevel="0" collapsed="false">
      <c r="A792" s="0" t="s">
        <v>79</v>
      </c>
      <c r="B792" s="0" t="s">
        <v>189</v>
      </c>
      <c r="C792" s="0" t="n">
        <f aca="true">RAND()</f>
        <v>0.813161219586618</v>
      </c>
      <c r="D792" s="0" t="s">
        <v>17</v>
      </c>
      <c r="E792" s="0" t="n">
        <v>0.00245775002986193</v>
      </c>
      <c r="F792" s="0" t="n">
        <f aca="false">COUNTIF($D$2:D792,"+")/COUNTA($D$2:$D792)</f>
        <v>0.508217446270544</v>
      </c>
      <c r="G792" s="0" t="n">
        <f aca="false">COUNTIF($D$2:D792,"+")/COUNTIF($D$2:$D$801,"+")</f>
        <v>0.995049504950495</v>
      </c>
      <c r="H792" s="0" t="n">
        <f aca="false">COUNTIF($D$2:D792,"-")/COUNTIF($D$2:$D$801,"-")</f>
        <v>0.982323232323232</v>
      </c>
      <c r="I792" s="0" t="n">
        <f aca="false">(H792-H791)*G792</f>
        <v>0.00251275127512758</v>
      </c>
    </row>
    <row r="793" customFormat="false" ht="13.8" hidden="false" customHeight="false" outlineLevel="0" collapsed="false">
      <c r="A793" s="0" t="s">
        <v>189</v>
      </c>
      <c r="B793" s="0" t="s">
        <v>133</v>
      </c>
      <c r="C793" s="0" t="n">
        <f aca="true">RAND()</f>
        <v>0.229004751541652</v>
      </c>
      <c r="D793" s="0" t="s">
        <v>17</v>
      </c>
      <c r="E793" s="0" t="n">
        <v>0.00251320004463196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0.995049504950495</v>
      </c>
      <c r="H793" s="0" t="n">
        <f aca="false">COUNTIF($D$2:D793,"-")/COUNTIF($D$2:$D$801,"-")</f>
        <v>0.984848484848485</v>
      </c>
      <c r="I793" s="0" t="n">
        <f aca="false">(H793-H792)*G793</f>
        <v>0.00251275127512747</v>
      </c>
    </row>
    <row r="794" customFormat="false" ht="13.8" hidden="false" customHeight="false" outlineLevel="0" collapsed="false">
      <c r="A794" s="0" t="s">
        <v>145</v>
      </c>
      <c r="B794" s="0" t="s">
        <v>189</v>
      </c>
      <c r="C794" s="0" t="n">
        <f aca="true">RAND()</f>
        <v>0.0677634141175076</v>
      </c>
      <c r="D794" s="0" t="s">
        <v>17</v>
      </c>
      <c r="E794" s="0" t="n">
        <v>0.00253947009332478</v>
      </c>
      <c r="F794" s="0" t="n">
        <f aca="false">COUNTIF($D$2:D794,"+")/COUNTA($D$2:$D794)</f>
        <v>0.506935687263556</v>
      </c>
      <c r="G794" s="0" t="n">
        <f aca="false">COUNTIF($D$2:D794,"+")/COUNTIF($D$2:$D$801,"+")</f>
        <v>0.995049504950495</v>
      </c>
      <c r="H794" s="0" t="n">
        <f aca="false">COUNTIF($D$2:D794,"-")/COUNTIF($D$2:$D$801,"-")</f>
        <v>0.987373737373737</v>
      </c>
      <c r="I794" s="0" t="n">
        <f aca="false">(H794-H793)*G794</f>
        <v>0.00251275127512747</v>
      </c>
    </row>
    <row r="795" customFormat="false" ht="13.8" hidden="false" customHeight="false" outlineLevel="0" collapsed="false">
      <c r="A795" s="0" t="s">
        <v>24</v>
      </c>
      <c r="B795" s="0" t="s">
        <v>173</v>
      </c>
      <c r="C795" s="0" t="n">
        <f aca="true">RAND()</f>
        <v>0.836569581995718</v>
      </c>
      <c r="D795" s="0" t="s">
        <v>17</v>
      </c>
      <c r="E795" s="0" t="n">
        <v>0.00258958991616964</v>
      </c>
      <c r="F795" s="0" t="n">
        <f aca="false">COUNTIF($D$2:D795,"+")/COUNTA($D$2:$D795)</f>
        <v>0.506297229219144</v>
      </c>
      <c r="G795" s="0" t="n">
        <f aca="false">COUNTIF($D$2:D795,"+")/COUNTIF($D$2:$D$801,"+")</f>
        <v>0.995049504950495</v>
      </c>
      <c r="H795" s="0" t="n">
        <f aca="false">COUNTIF($D$2:D795,"-")/COUNTIF($D$2:$D$801,"-")</f>
        <v>0.98989898989899</v>
      </c>
      <c r="I795" s="0" t="n">
        <f aca="false">(H795-H794)*G795</f>
        <v>0.00251275127512758</v>
      </c>
    </row>
    <row r="796" customFormat="false" ht="13.8" hidden="false" customHeight="false" outlineLevel="0" collapsed="false">
      <c r="A796" s="0" t="s">
        <v>100</v>
      </c>
      <c r="B796" s="0" t="s">
        <v>187</v>
      </c>
      <c r="C796" s="0" t="n">
        <f aca="true">RAND()</f>
        <v>0.611451433389448</v>
      </c>
      <c r="D796" s="0" t="s">
        <v>17</v>
      </c>
      <c r="E796" s="0" t="n">
        <v>0.00299151008948684</v>
      </c>
      <c r="F796" s="0" t="n">
        <f aca="false">COUNTIF($D$2:D796,"+")/COUNTA($D$2:$D796)</f>
        <v>0.505660377358491</v>
      </c>
      <c r="G796" s="0" t="n">
        <f aca="false">COUNTIF($D$2:D796,"+")/COUNTIF($D$2:$D$801,"+")</f>
        <v>0.995049504950495</v>
      </c>
      <c r="H796" s="0" t="n">
        <f aca="false">COUNTIF($D$2:D796,"-")/COUNTIF($D$2:$D$801,"-")</f>
        <v>0.992424242424242</v>
      </c>
      <c r="I796" s="0" t="n">
        <f aca="false">(H796-H795)*G796</f>
        <v>0.00251275127512747</v>
      </c>
    </row>
    <row r="797" customFormat="false" ht="13.8" hidden="false" customHeight="false" outlineLevel="0" collapsed="false">
      <c r="A797" s="0" t="s">
        <v>41</v>
      </c>
      <c r="B797" s="0" t="s">
        <v>187</v>
      </c>
      <c r="C797" s="0" t="n">
        <f aca="true">RAND()</f>
        <v>0.444562646676786</v>
      </c>
      <c r="D797" s="0" t="s">
        <v>17</v>
      </c>
      <c r="E797" s="0" t="n">
        <v>0.00314110005274415</v>
      </c>
      <c r="F797" s="0" t="n">
        <f aca="false">COUNTIF($D$2:D797,"+")/COUNTA($D$2:$D797)</f>
        <v>0.505025125628141</v>
      </c>
      <c r="G797" s="0" t="n">
        <f aca="false">COUNTIF($D$2:D797,"+")/COUNTIF($D$2:$D$801,"+")</f>
        <v>0.995049504950495</v>
      </c>
      <c r="H797" s="0" t="n">
        <f aca="false">COUNTIF($D$2:D797,"-")/COUNTIF($D$2:$D$801,"-")</f>
        <v>0.994949494949495</v>
      </c>
      <c r="I797" s="0" t="n">
        <f aca="false">(H797-H796)*G797</f>
        <v>0.00251275127512747</v>
      </c>
    </row>
    <row r="798" customFormat="false" ht="13.8" hidden="false" customHeight="false" outlineLevel="0" collapsed="false">
      <c r="A798" s="0" t="s">
        <v>33</v>
      </c>
      <c r="B798" s="0" t="s">
        <v>187</v>
      </c>
      <c r="C798" s="0" t="n">
        <f aca="true">RAND()</f>
        <v>0.480810035136528</v>
      </c>
      <c r="D798" s="0" t="s">
        <v>17</v>
      </c>
      <c r="E798" s="0" t="n">
        <v>0.00315463007427752</v>
      </c>
      <c r="F798" s="0" t="n">
        <f aca="false">COUNTIF($D$2:D798,"+")/COUNTA($D$2:$D798)</f>
        <v>0.504391468005019</v>
      </c>
      <c r="G798" s="0" t="n">
        <f aca="false">COUNTIF($D$2:D798,"+")/COUNTIF($D$2:$D$801,"+")</f>
        <v>0.995049504950495</v>
      </c>
      <c r="H798" s="0" t="n">
        <f aca="false">COUNTIF($D$2:D798,"-")/COUNTIF($D$2:$D$801,"-")</f>
        <v>0.997474747474747</v>
      </c>
      <c r="I798" s="0" t="n">
        <f aca="false">(H798-H797)*G798</f>
        <v>0.00251275127512758</v>
      </c>
    </row>
    <row r="799" customFormat="false" ht="13.8" hidden="false" customHeight="false" outlineLevel="0" collapsed="false">
      <c r="A799" s="0" t="s">
        <v>187</v>
      </c>
      <c r="B799" s="0" t="s">
        <v>148</v>
      </c>
      <c r="C799" s="0" t="n">
        <f aca="true">RAND()</f>
        <v>0.547290859394707</v>
      </c>
      <c r="D799" s="0" t="s">
        <v>17</v>
      </c>
      <c r="E799" s="0" t="n">
        <v>0.0032198301050812</v>
      </c>
      <c r="F799" s="0" t="n">
        <f aca="false">COUNTIF($D$2:D799,"+")/COUNTA($D$2:$D799)</f>
        <v>0.503759398496241</v>
      </c>
      <c r="G799" s="0" t="n">
        <f aca="false">COUNTIF($D$2:D799,"+")/COUNTIF($D$2:$D$801,"+")</f>
        <v>0.995049504950495</v>
      </c>
      <c r="H799" s="0" t="n">
        <f aca="false">COUNTIF($D$2:D799,"-")/COUNTIF($D$2:$D$801,"-")</f>
        <v>1</v>
      </c>
      <c r="I799" s="0" t="n">
        <f aca="false">(H799-H798)*G799</f>
        <v>0.00251275127512747</v>
      </c>
    </row>
    <row r="800" customFormat="false" ht="13.8" hidden="false" customHeight="false" outlineLevel="0" collapsed="false">
      <c r="A800" s="0" t="s">
        <v>187</v>
      </c>
      <c r="B800" s="0" t="s">
        <v>106</v>
      </c>
      <c r="C800" s="0" t="n">
        <f aca="true">RAND()</f>
        <v>0.520263647544198</v>
      </c>
      <c r="D800" s="0" t="s">
        <v>10</v>
      </c>
      <c r="E800" s="0" t="n">
        <v>0.00322683993726969</v>
      </c>
      <c r="F800" s="0" t="n">
        <f aca="false">COUNTIF($D$2:D800,"+")/COUNTA($D$2:$D800)</f>
        <v>0.504380475594493</v>
      </c>
      <c r="G800" s="0" t="n">
        <f aca="false">COUNTIF($D$2:D800,"+")/COUNTIF($D$2:$D$801,"+")</f>
        <v>0.997524752475247</v>
      </c>
      <c r="H800" s="0" t="n">
        <f aca="false">COUNTIF($D$2:D800,"-")/COUNTIF($D$2:$D$801,"-")</f>
        <v>1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187</v>
      </c>
      <c r="B801" s="0" t="s">
        <v>152</v>
      </c>
      <c r="C801" s="0" t="n">
        <f aca="true">RAND()</f>
        <v>0.650028601405211</v>
      </c>
      <c r="D801" s="0" t="s">
        <v>10</v>
      </c>
      <c r="E801" s="0" t="n">
        <v>0.00340100005269051</v>
      </c>
      <c r="F801" s="0" t="n">
        <f aca="false">COUNTIF($D$2:D801,"+")/COUNTA($D$2:$D801)</f>
        <v>0.505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194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 k = 5</v>
      </c>
      <c r="P5" s="2" t="n">
        <f aca="false">'k = 5'!J2</f>
        <v>0.696469646964697</v>
      </c>
    </row>
    <row r="6" customFormat="false" ht="13.8" hidden="false" customHeight="false" outlineLevel="0" collapsed="false">
      <c r="O6" s="2" t="str">
        <f aca="false">'k = 10'!$E$1</f>
        <v> k = 10</v>
      </c>
      <c r="P6" s="2" t="n">
        <f aca="false">'k = 10'!J2</f>
        <v>0.678074057405741</v>
      </c>
    </row>
    <row r="7" customFormat="false" ht="13.8" hidden="false" customHeight="false" outlineLevel="0" collapsed="false">
      <c r="O7" s="2" t="str">
        <f aca="false">'k = 20'!$E$1</f>
        <v> k = 20</v>
      </c>
      <c r="P7" s="2" t="n">
        <f aca="false">'k = 20'!J2</f>
        <v>0.622912291229124</v>
      </c>
    </row>
    <row r="8" customFormat="false" ht="13.8" hidden="false" customHeight="false" outlineLevel="0" collapsed="false">
      <c r="O8" s="2" t="str">
        <f aca="false">'k = 50'!$E$1</f>
        <v> k = 50</v>
      </c>
      <c r="P8" s="2" t="n">
        <f aca="false">'k = 50'!J2</f>
        <v>0.63175692569257</v>
      </c>
    </row>
    <row r="9" customFormat="false" ht="13.8" hidden="false" customHeight="false" outlineLevel="0" collapsed="false">
      <c r="O9" s="3" t="str">
        <f aca="false">'k = 90'!$E$1</f>
        <v> k = 90</v>
      </c>
      <c r="P9" s="3" t="n">
        <f aca="false">'k = 90'!J2</f>
        <v>0.617711771177119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2017-11-19T13:12:35Z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