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werts\Teaching\4-CSU-CSCI-551-Numerical-and-Parallel-Programming\Exercises\Ex-3\"/>
    </mc:Choice>
  </mc:AlternateContent>
  <xr:revisionPtr revIDLastSave="0" documentId="13_ncr:1_{2D9F321F-9699-4F1A-9DBA-F84F39252744}" xr6:coauthVersionLast="45" xr6:coauthVersionMax="45" xr10:uidLastSave="{00000000-0000-0000-0000-000000000000}"/>
  <bookViews>
    <workbookView xWindow="4500" yWindow="1245" windowWidth="27030" windowHeight="15060" xr2:uid="{50CF748A-D920-4D33-BE66-EAB401CAF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A2" i="1"/>
  <c r="D1801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801" i="1"/>
  <c r="C1802" i="1"/>
  <c r="C2" i="1"/>
  <c r="D1703" i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C1723" i="1" s="1"/>
  <c r="D1456" i="1"/>
  <c r="D1457" i="1"/>
  <c r="D1458" i="1"/>
  <c r="D1459" i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404" i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03" i="1"/>
  <c r="D304" i="1"/>
  <c r="D305" i="1" s="1"/>
  <c r="D303" i="1"/>
  <c r="I2" i="1"/>
  <c r="K2" i="1"/>
  <c r="J2" i="1"/>
  <c r="B3" i="1"/>
  <c r="I3" i="1" s="1"/>
  <c r="C3" i="1" l="1"/>
  <c r="C180" i="1"/>
  <c r="C172" i="1"/>
  <c r="C164" i="1"/>
  <c r="C156" i="1"/>
  <c r="C148" i="1"/>
  <c r="C140" i="1"/>
  <c r="C132" i="1"/>
  <c r="C124" i="1"/>
  <c r="C116" i="1"/>
  <c r="C108" i="1"/>
  <c r="C184" i="1"/>
  <c r="C176" i="1"/>
  <c r="C168" i="1"/>
  <c r="C160" i="1"/>
  <c r="C152" i="1"/>
  <c r="C144" i="1"/>
  <c r="C136" i="1"/>
  <c r="C128" i="1"/>
  <c r="C120" i="1"/>
  <c r="C112" i="1"/>
  <c r="C104" i="1"/>
  <c r="C1720" i="1"/>
  <c r="C1708" i="1"/>
  <c r="C1719" i="1"/>
  <c r="C1715" i="1"/>
  <c r="C1711" i="1"/>
  <c r="C1707" i="1"/>
  <c r="C1703" i="1"/>
  <c r="C1716" i="1"/>
  <c r="C1722" i="1"/>
  <c r="C1718" i="1"/>
  <c r="C1714" i="1"/>
  <c r="C1710" i="1"/>
  <c r="C1706" i="1"/>
  <c r="C1702" i="1"/>
  <c r="C1712" i="1"/>
  <c r="C1704" i="1"/>
  <c r="C1721" i="1"/>
  <c r="C1717" i="1"/>
  <c r="C1713" i="1"/>
  <c r="C1709" i="1"/>
  <c r="C1705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5" i="1"/>
  <c r="C4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D1724" i="1"/>
  <c r="C1724" i="1" s="1"/>
  <c r="D306" i="1"/>
  <c r="C6" i="1"/>
  <c r="E3" i="1"/>
  <c r="J3" i="1" s="1"/>
  <c r="B4" i="1"/>
  <c r="D1725" i="1" l="1"/>
  <c r="C1725" i="1" s="1"/>
  <c r="D307" i="1"/>
  <c r="C7" i="1"/>
  <c r="F3" i="1"/>
  <c r="K3" i="1" s="1"/>
  <c r="B5" i="1"/>
  <c r="I4" i="1"/>
  <c r="E4" i="1"/>
  <c r="D1726" i="1" l="1"/>
  <c r="C1726" i="1" s="1"/>
  <c r="D308" i="1"/>
  <c r="C8" i="1"/>
  <c r="E5" i="1"/>
  <c r="F4" i="1"/>
  <c r="J4" i="1"/>
  <c r="B6" i="1"/>
  <c r="I5" i="1"/>
  <c r="D1727" i="1" l="1"/>
  <c r="C1727" i="1" s="1"/>
  <c r="D309" i="1"/>
  <c r="C9" i="1"/>
  <c r="B7" i="1"/>
  <c r="I6" i="1"/>
  <c r="F5" i="1"/>
  <c r="K4" i="1"/>
  <c r="E6" i="1"/>
  <c r="J5" i="1"/>
  <c r="D1728" i="1" l="1"/>
  <c r="C1728" i="1" s="1"/>
  <c r="D310" i="1"/>
  <c r="C10" i="1"/>
  <c r="F6" i="1"/>
  <c r="K6" i="1" s="1"/>
  <c r="K5" i="1"/>
  <c r="E7" i="1"/>
  <c r="J6" i="1"/>
  <c r="B8" i="1"/>
  <c r="I7" i="1"/>
  <c r="D1729" i="1" l="1"/>
  <c r="C1729" i="1" s="1"/>
  <c r="D311" i="1"/>
  <c r="C11" i="1"/>
  <c r="E8" i="1"/>
  <c r="F7" i="1"/>
  <c r="J7" i="1"/>
  <c r="B9" i="1"/>
  <c r="I8" i="1"/>
  <c r="D1730" i="1" l="1"/>
  <c r="C1730" i="1" s="1"/>
  <c r="D312" i="1"/>
  <c r="C12" i="1"/>
  <c r="B10" i="1"/>
  <c r="I9" i="1"/>
  <c r="F8" i="1"/>
  <c r="K7" i="1"/>
  <c r="E9" i="1"/>
  <c r="J8" i="1"/>
  <c r="D1731" i="1" l="1"/>
  <c r="C1731" i="1" s="1"/>
  <c r="D313" i="1"/>
  <c r="C13" i="1"/>
  <c r="F9" i="1"/>
  <c r="K8" i="1"/>
  <c r="E10" i="1"/>
  <c r="J9" i="1"/>
  <c r="I10" i="1"/>
  <c r="B11" i="1"/>
  <c r="D1732" i="1" l="1"/>
  <c r="C1732" i="1" s="1"/>
  <c r="D314" i="1"/>
  <c r="C14" i="1"/>
  <c r="E11" i="1"/>
  <c r="J10" i="1"/>
  <c r="B12" i="1"/>
  <c r="I11" i="1"/>
  <c r="F10" i="1"/>
  <c r="K9" i="1"/>
  <c r="D1733" i="1" l="1"/>
  <c r="C1733" i="1" s="1"/>
  <c r="D315" i="1"/>
  <c r="C15" i="1"/>
  <c r="B13" i="1"/>
  <c r="I12" i="1"/>
  <c r="F11" i="1"/>
  <c r="K10" i="1"/>
  <c r="E12" i="1"/>
  <c r="J11" i="1"/>
  <c r="D1734" i="1" l="1"/>
  <c r="C1734" i="1" s="1"/>
  <c r="D316" i="1"/>
  <c r="D16" i="1"/>
  <c r="C16" i="1" s="1"/>
  <c r="F12" i="1"/>
  <c r="K11" i="1"/>
  <c r="E13" i="1"/>
  <c r="J12" i="1"/>
  <c r="B14" i="1"/>
  <c r="I13" i="1"/>
  <c r="D1735" i="1" l="1"/>
  <c r="C1735" i="1" s="1"/>
  <c r="D317" i="1"/>
  <c r="D17" i="1"/>
  <c r="C17" i="1" s="1"/>
  <c r="E14" i="1"/>
  <c r="J13" i="1"/>
  <c r="B15" i="1"/>
  <c r="I14" i="1"/>
  <c r="F13" i="1"/>
  <c r="K12" i="1"/>
  <c r="D1736" i="1" l="1"/>
  <c r="C1736" i="1" s="1"/>
  <c r="D318" i="1"/>
  <c r="D18" i="1"/>
  <c r="C18" i="1" s="1"/>
  <c r="B16" i="1"/>
  <c r="I15" i="1"/>
  <c r="F14" i="1"/>
  <c r="K13" i="1"/>
  <c r="E15" i="1"/>
  <c r="J14" i="1"/>
  <c r="D1737" i="1" l="1"/>
  <c r="C1737" i="1" s="1"/>
  <c r="D319" i="1"/>
  <c r="D19" i="1"/>
  <c r="C19" i="1" s="1"/>
  <c r="F15" i="1"/>
  <c r="K14" i="1"/>
  <c r="E16" i="1"/>
  <c r="J15" i="1"/>
  <c r="B17" i="1"/>
  <c r="I16" i="1"/>
  <c r="D1738" i="1" l="1"/>
  <c r="C1738" i="1" s="1"/>
  <c r="D320" i="1"/>
  <c r="D20" i="1"/>
  <c r="C20" i="1" s="1"/>
  <c r="E17" i="1"/>
  <c r="J16" i="1"/>
  <c r="B18" i="1"/>
  <c r="I17" i="1"/>
  <c r="F16" i="1"/>
  <c r="K15" i="1"/>
  <c r="D1739" i="1" l="1"/>
  <c r="C1739" i="1" s="1"/>
  <c r="D321" i="1"/>
  <c r="D21" i="1"/>
  <c r="C21" i="1" s="1"/>
  <c r="B19" i="1"/>
  <c r="I18" i="1"/>
  <c r="F17" i="1"/>
  <c r="K16" i="1"/>
  <c r="E18" i="1"/>
  <c r="J17" i="1"/>
  <c r="D1740" i="1" l="1"/>
  <c r="C1740" i="1" s="1"/>
  <c r="D322" i="1"/>
  <c r="D22" i="1"/>
  <c r="C22" i="1" s="1"/>
  <c r="F18" i="1"/>
  <c r="K17" i="1"/>
  <c r="E19" i="1"/>
  <c r="J18" i="1"/>
  <c r="B20" i="1"/>
  <c r="I19" i="1"/>
  <c r="D1741" i="1" l="1"/>
  <c r="C1741" i="1" s="1"/>
  <c r="D323" i="1"/>
  <c r="D23" i="1"/>
  <c r="C23" i="1" s="1"/>
  <c r="E20" i="1"/>
  <c r="J19" i="1"/>
  <c r="B21" i="1"/>
  <c r="I20" i="1"/>
  <c r="F19" i="1"/>
  <c r="K18" i="1"/>
  <c r="D1742" i="1" l="1"/>
  <c r="C1742" i="1" s="1"/>
  <c r="D324" i="1"/>
  <c r="D24" i="1"/>
  <c r="C24" i="1" s="1"/>
  <c r="B22" i="1"/>
  <c r="I21" i="1"/>
  <c r="F20" i="1"/>
  <c r="K19" i="1"/>
  <c r="E21" i="1"/>
  <c r="J20" i="1"/>
  <c r="D1743" i="1" l="1"/>
  <c r="C1743" i="1" s="1"/>
  <c r="D325" i="1"/>
  <c r="D25" i="1"/>
  <c r="C25" i="1" s="1"/>
  <c r="F21" i="1"/>
  <c r="K20" i="1"/>
  <c r="E22" i="1"/>
  <c r="J21" i="1"/>
  <c r="B23" i="1"/>
  <c r="I22" i="1"/>
  <c r="D1744" i="1" l="1"/>
  <c r="C1744" i="1" s="1"/>
  <c r="D326" i="1"/>
  <c r="D26" i="1"/>
  <c r="C26" i="1" s="1"/>
  <c r="B24" i="1"/>
  <c r="I23" i="1"/>
  <c r="E23" i="1"/>
  <c r="J22" i="1"/>
  <c r="F22" i="1"/>
  <c r="K21" i="1"/>
  <c r="D1745" i="1" l="1"/>
  <c r="C1745" i="1" s="1"/>
  <c r="D327" i="1"/>
  <c r="D27" i="1"/>
  <c r="C27" i="1" s="1"/>
  <c r="E24" i="1"/>
  <c r="J23" i="1"/>
  <c r="F23" i="1"/>
  <c r="K22" i="1"/>
  <c r="B25" i="1"/>
  <c r="I24" i="1"/>
  <c r="D1746" i="1" l="1"/>
  <c r="C1746" i="1" s="1"/>
  <c r="D328" i="1"/>
  <c r="D28" i="1"/>
  <c r="C28" i="1" s="1"/>
  <c r="F24" i="1"/>
  <c r="K23" i="1"/>
  <c r="B26" i="1"/>
  <c r="I25" i="1"/>
  <c r="E25" i="1"/>
  <c r="J24" i="1"/>
  <c r="D1747" i="1" l="1"/>
  <c r="C1747" i="1" s="1"/>
  <c r="D329" i="1"/>
  <c r="D29" i="1"/>
  <c r="C29" i="1" s="1"/>
  <c r="B27" i="1"/>
  <c r="I26" i="1"/>
  <c r="E26" i="1"/>
  <c r="J25" i="1"/>
  <c r="F25" i="1"/>
  <c r="K24" i="1"/>
  <c r="D1748" i="1" l="1"/>
  <c r="C1748" i="1" s="1"/>
  <c r="D330" i="1"/>
  <c r="D30" i="1"/>
  <c r="C30" i="1" s="1"/>
  <c r="E27" i="1"/>
  <c r="J26" i="1"/>
  <c r="F26" i="1"/>
  <c r="K25" i="1"/>
  <c r="B28" i="1"/>
  <c r="I27" i="1"/>
  <c r="D1749" i="1" l="1"/>
  <c r="C1749" i="1" s="1"/>
  <c r="D331" i="1"/>
  <c r="D31" i="1"/>
  <c r="C31" i="1" s="1"/>
  <c r="F27" i="1"/>
  <c r="K26" i="1"/>
  <c r="B29" i="1"/>
  <c r="I28" i="1"/>
  <c r="E28" i="1"/>
  <c r="J27" i="1"/>
  <c r="D1750" i="1" l="1"/>
  <c r="C1750" i="1" s="1"/>
  <c r="D332" i="1"/>
  <c r="D32" i="1"/>
  <c r="C32" i="1" s="1"/>
  <c r="B30" i="1"/>
  <c r="I29" i="1"/>
  <c r="E29" i="1"/>
  <c r="J28" i="1"/>
  <c r="F28" i="1"/>
  <c r="K27" i="1"/>
  <c r="D1751" i="1" l="1"/>
  <c r="C1751" i="1" s="1"/>
  <c r="D333" i="1"/>
  <c r="D33" i="1"/>
  <c r="C33" i="1" s="1"/>
  <c r="E30" i="1"/>
  <c r="J29" i="1"/>
  <c r="F29" i="1"/>
  <c r="K28" i="1"/>
  <c r="B31" i="1"/>
  <c r="I30" i="1"/>
  <c r="D1752" i="1" l="1"/>
  <c r="C1752" i="1" s="1"/>
  <c r="D334" i="1"/>
  <c r="D34" i="1"/>
  <c r="C34" i="1" s="1"/>
  <c r="F30" i="1"/>
  <c r="K29" i="1"/>
  <c r="B32" i="1"/>
  <c r="I31" i="1"/>
  <c r="E31" i="1"/>
  <c r="J30" i="1"/>
  <c r="D1753" i="1" l="1"/>
  <c r="C1753" i="1" s="1"/>
  <c r="D335" i="1"/>
  <c r="D35" i="1"/>
  <c r="C35" i="1" s="1"/>
  <c r="B33" i="1"/>
  <c r="I32" i="1"/>
  <c r="E32" i="1"/>
  <c r="J31" i="1"/>
  <c r="F31" i="1"/>
  <c r="K30" i="1"/>
  <c r="D1754" i="1" l="1"/>
  <c r="C1754" i="1" s="1"/>
  <c r="D336" i="1"/>
  <c r="D36" i="1"/>
  <c r="C36" i="1" s="1"/>
  <c r="E33" i="1"/>
  <c r="J32" i="1"/>
  <c r="F32" i="1"/>
  <c r="K31" i="1"/>
  <c r="B34" i="1"/>
  <c r="I33" i="1"/>
  <c r="D1755" i="1" l="1"/>
  <c r="C1755" i="1" s="1"/>
  <c r="D337" i="1"/>
  <c r="D37" i="1"/>
  <c r="C37" i="1" s="1"/>
  <c r="F33" i="1"/>
  <c r="K32" i="1"/>
  <c r="B35" i="1"/>
  <c r="I34" i="1"/>
  <c r="E34" i="1"/>
  <c r="J33" i="1"/>
  <c r="D1756" i="1" l="1"/>
  <c r="C1756" i="1" s="1"/>
  <c r="D338" i="1"/>
  <c r="D38" i="1"/>
  <c r="C38" i="1" s="1"/>
  <c r="B36" i="1"/>
  <c r="I35" i="1"/>
  <c r="E35" i="1"/>
  <c r="J34" i="1"/>
  <c r="F34" i="1"/>
  <c r="K33" i="1"/>
  <c r="D1757" i="1" l="1"/>
  <c r="C1757" i="1" s="1"/>
  <c r="D339" i="1"/>
  <c r="D39" i="1"/>
  <c r="C39" i="1" s="1"/>
  <c r="E36" i="1"/>
  <c r="J35" i="1"/>
  <c r="F35" i="1"/>
  <c r="K34" i="1"/>
  <c r="B37" i="1"/>
  <c r="I36" i="1"/>
  <c r="D1758" i="1" l="1"/>
  <c r="C1758" i="1" s="1"/>
  <c r="D340" i="1"/>
  <c r="D40" i="1"/>
  <c r="C40" i="1" s="1"/>
  <c r="F36" i="1"/>
  <c r="K35" i="1"/>
  <c r="B38" i="1"/>
  <c r="I37" i="1"/>
  <c r="E37" i="1"/>
  <c r="J36" i="1"/>
  <c r="D1759" i="1" l="1"/>
  <c r="C1759" i="1" s="1"/>
  <c r="D341" i="1"/>
  <c r="D41" i="1"/>
  <c r="C41" i="1" s="1"/>
  <c r="B39" i="1"/>
  <c r="I38" i="1"/>
  <c r="E38" i="1"/>
  <c r="J37" i="1"/>
  <c r="F37" i="1"/>
  <c r="K36" i="1"/>
  <c r="D1760" i="1" l="1"/>
  <c r="C1760" i="1" s="1"/>
  <c r="D342" i="1"/>
  <c r="D42" i="1"/>
  <c r="E39" i="1"/>
  <c r="J38" i="1"/>
  <c r="F38" i="1"/>
  <c r="K37" i="1"/>
  <c r="B40" i="1"/>
  <c r="I39" i="1"/>
  <c r="D43" i="1" l="1"/>
  <c r="C42" i="1"/>
  <c r="D1761" i="1"/>
  <c r="C1761" i="1" s="1"/>
  <c r="D343" i="1"/>
  <c r="F39" i="1"/>
  <c r="K38" i="1"/>
  <c r="B41" i="1"/>
  <c r="I40" i="1"/>
  <c r="E40" i="1"/>
  <c r="J39" i="1"/>
  <c r="D44" i="1" l="1"/>
  <c r="C43" i="1"/>
  <c r="D1762" i="1"/>
  <c r="C1762" i="1" s="1"/>
  <c r="D344" i="1"/>
  <c r="B42" i="1"/>
  <c r="I41" i="1"/>
  <c r="E41" i="1"/>
  <c r="J40" i="1"/>
  <c r="F40" i="1"/>
  <c r="K39" i="1"/>
  <c r="D45" i="1" l="1"/>
  <c r="C44" i="1"/>
  <c r="D1763" i="1"/>
  <c r="C1763" i="1" s="1"/>
  <c r="D345" i="1"/>
  <c r="E42" i="1"/>
  <c r="J41" i="1"/>
  <c r="F41" i="1"/>
  <c r="K40" i="1"/>
  <c r="B43" i="1"/>
  <c r="I42" i="1"/>
  <c r="C45" i="1" l="1"/>
  <c r="D46" i="1"/>
  <c r="D1764" i="1"/>
  <c r="C1764" i="1" s="1"/>
  <c r="D346" i="1"/>
  <c r="F42" i="1"/>
  <c r="K41" i="1"/>
  <c r="B44" i="1"/>
  <c r="I43" i="1"/>
  <c r="E43" i="1"/>
  <c r="J42" i="1"/>
  <c r="C46" i="1" l="1"/>
  <c r="D47" i="1"/>
  <c r="D1765" i="1"/>
  <c r="C1765" i="1" s="1"/>
  <c r="D347" i="1"/>
  <c r="B45" i="1"/>
  <c r="I44" i="1"/>
  <c r="E44" i="1"/>
  <c r="J43" i="1"/>
  <c r="F43" i="1"/>
  <c r="K42" i="1"/>
  <c r="C47" i="1" l="1"/>
  <c r="D48" i="1"/>
  <c r="D1766" i="1"/>
  <c r="C1766" i="1" s="1"/>
  <c r="D348" i="1"/>
  <c r="E45" i="1"/>
  <c r="J44" i="1"/>
  <c r="F44" i="1"/>
  <c r="K43" i="1"/>
  <c r="B46" i="1"/>
  <c r="I45" i="1"/>
  <c r="C48" i="1" l="1"/>
  <c r="D49" i="1"/>
  <c r="D1767" i="1"/>
  <c r="C1767" i="1" s="1"/>
  <c r="D349" i="1"/>
  <c r="F45" i="1"/>
  <c r="K44" i="1"/>
  <c r="B47" i="1"/>
  <c r="I46" i="1"/>
  <c r="E46" i="1"/>
  <c r="J45" i="1"/>
  <c r="C49" i="1" l="1"/>
  <c r="D50" i="1"/>
  <c r="D1768" i="1"/>
  <c r="C1768" i="1" s="1"/>
  <c r="D350" i="1"/>
  <c r="B48" i="1"/>
  <c r="I47" i="1"/>
  <c r="E47" i="1"/>
  <c r="J46" i="1"/>
  <c r="F46" i="1"/>
  <c r="K45" i="1"/>
  <c r="C50" i="1" l="1"/>
  <c r="D51" i="1"/>
  <c r="D1769" i="1"/>
  <c r="C1769" i="1" s="1"/>
  <c r="D351" i="1"/>
  <c r="E48" i="1"/>
  <c r="J47" i="1"/>
  <c r="F47" i="1"/>
  <c r="K46" i="1"/>
  <c r="B49" i="1"/>
  <c r="I48" i="1"/>
  <c r="C51" i="1" l="1"/>
  <c r="D52" i="1"/>
  <c r="D1770" i="1"/>
  <c r="C1770" i="1" s="1"/>
  <c r="D352" i="1"/>
  <c r="F48" i="1"/>
  <c r="K47" i="1"/>
  <c r="B50" i="1"/>
  <c r="I49" i="1"/>
  <c r="E49" i="1"/>
  <c r="J48" i="1"/>
  <c r="C52" i="1" l="1"/>
  <c r="D53" i="1"/>
  <c r="D1771" i="1"/>
  <c r="C1771" i="1" s="1"/>
  <c r="D353" i="1"/>
  <c r="B51" i="1"/>
  <c r="I50" i="1"/>
  <c r="E50" i="1"/>
  <c r="J49" i="1"/>
  <c r="F49" i="1"/>
  <c r="K48" i="1"/>
  <c r="C53" i="1" l="1"/>
  <c r="D54" i="1"/>
  <c r="D1772" i="1"/>
  <c r="C1772" i="1" s="1"/>
  <c r="D354" i="1"/>
  <c r="E51" i="1"/>
  <c r="J50" i="1"/>
  <c r="F50" i="1"/>
  <c r="K49" i="1"/>
  <c r="B52" i="1"/>
  <c r="I51" i="1"/>
  <c r="C54" i="1" l="1"/>
  <c r="D55" i="1"/>
  <c r="D1773" i="1"/>
  <c r="C1773" i="1" s="1"/>
  <c r="D355" i="1"/>
  <c r="F51" i="1"/>
  <c r="K50" i="1"/>
  <c r="B53" i="1"/>
  <c r="I52" i="1"/>
  <c r="E52" i="1"/>
  <c r="J51" i="1"/>
  <c r="C55" i="1" l="1"/>
  <c r="D56" i="1"/>
  <c r="D1774" i="1"/>
  <c r="D356" i="1"/>
  <c r="B54" i="1"/>
  <c r="I53" i="1"/>
  <c r="E53" i="1"/>
  <c r="J52" i="1"/>
  <c r="F52" i="1"/>
  <c r="K51" i="1"/>
  <c r="C56" i="1" l="1"/>
  <c r="D57" i="1"/>
  <c r="C1774" i="1"/>
  <c r="D1775" i="1"/>
  <c r="D357" i="1"/>
  <c r="E54" i="1"/>
  <c r="J53" i="1"/>
  <c r="F53" i="1"/>
  <c r="K52" i="1"/>
  <c r="B55" i="1"/>
  <c r="I54" i="1"/>
  <c r="C57" i="1" l="1"/>
  <c r="D58" i="1"/>
  <c r="D1776" i="1"/>
  <c r="C1775" i="1"/>
  <c r="D358" i="1"/>
  <c r="F54" i="1"/>
  <c r="K53" i="1"/>
  <c r="B56" i="1"/>
  <c r="I55" i="1"/>
  <c r="E55" i="1"/>
  <c r="J54" i="1"/>
  <c r="C58" i="1" l="1"/>
  <c r="D59" i="1"/>
  <c r="C1776" i="1"/>
  <c r="D1777" i="1"/>
  <c r="D359" i="1"/>
  <c r="B57" i="1"/>
  <c r="I56" i="1"/>
  <c r="E56" i="1"/>
  <c r="J55" i="1"/>
  <c r="F55" i="1"/>
  <c r="K54" i="1"/>
  <c r="D60" i="1" l="1"/>
  <c r="C59" i="1"/>
  <c r="D1778" i="1"/>
  <c r="C1777" i="1"/>
  <c r="D360" i="1"/>
  <c r="E57" i="1"/>
  <c r="J56" i="1"/>
  <c r="F56" i="1"/>
  <c r="K55" i="1"/>
  <c r="B58" i="1"/>
  <c r="I57" i="1"/>
  <c r="D61" i="1" l="1"/>
  <c r="C60" i="1"/>
  <c r="D1779" i="1"/>
  <c r="C1778" i="1"/>
  <c r="D361" i="1"/>
  <c r="F57" i="1"/>
  <c r="K56" i="1"/>
  <c r="B59" i="1"/>
  <c r="I58" i="1"/>
  <c r="E58" i="1"/>
  <c r="J57" i="1"/>
  <c r="D62" i="1" l="1"/>
  <c r="C61" i="1"/>
  <c r="C1779" i="1"/>
  <c r="D1780" i="1"/>
  <c r="D362" i="1"/>
  <c r="B60" i="1"/>
  <c r="I59" i="1"/>
  <c r="E59" i="1"/>
  <c r="J58" i="1"/>
  <c r="F58" i="1"/>
  <c r="K57" i="1"/>
  <c r="D63" i="1" l="1"/>
  <c r="C62" i="1"/>
  <c r="C1780" i="1"/>
  <c r="D1781" i="1"/>
  <c r="D363" i="1"/>
  <c r="E60" i="1"/>
  <c r="J59" i="1"/>
  <c r="F59" i="1"/>
  <c r="K58" i="1"/>
  <c r="B61" i="1"/>
  <c r="I60" i="1"/>
  <c r="D64" i="1" l="1"/>
  <c r="C63" i="1"/>
  <c r="D1782" i="1"/>
  <c r="C1781" i="1"/>
  <c r="D364" i="1"/>
  <c r="F60" i="1"/>
  <c r="K59" i="1"/>
  <c r="B62" i="1"/>
  <c r="I61" i="1"/>
  <c r="E61" i="1"/>
  <c r="J60" i="1"/>
  <c r="D65" i="1" l="1"/>
  <c r="C64" i="1"/>
  <c r="D1783" i="1"/>
  <c r="C1782" i="1"/>
  <c r="D365" i="1"/>
  <c r="B63" i="1"/>
  <c r="I62" i="1"/>
  <c r="E62" i="1"/>
  <c r="J61" i="1"/>
  <c r="F61" i="1"/>
  <c r="K60" i="1"/>
  <c r="D66" i="1" l="1"/>
  <c r="C65" i="1"/>
  <c r="C1783" i="1"/>
  <c r="D1784" i="1"/>
  <c r="D366" i="1"/>
  <c r="E63" i="1"/>
  <c r="J62" i="1"/>
  <c r="F62" i="1"/>
  <c r="K61" i="1"/>
  <c r="B64" i="1"/>
  <c r="I63" i="1"/>
  <c r="D67" i="1" l="1"/>
  <c r="C66" i="1"/>
  <c r="C1784" i="1"/>
  <c r="D1785" i="1"/>
  <c r="D367" i="1"/>
  <c r="F63" i="1"/>
  <c r="K62" i="1"/>
  <c r="B65" i="1"/>
  <c r="I64" i="1"/>
  <c r="E64" i="1"/>
  <c r="J63" i="1"/>
  <c r="D68" i="1" l="1"/>
  <c r="C67" i="1"/>
  <c r="C1785" i="1"/>
  <c r="D1786" i="1"/>
  <c r="D368" i="1"/>
  <c r="B66" i="1"/>
  <c r="I65" i="1"/>
  <c r="E65" i="1"/>
  <c r="J64" i="1"/>
  <c r="F64" i="1"/>
  <c r="K63" i="1"/>
  <c r="D69" i="1" l="1"/>
  <c r="C68" i="1"/>
  <c r="D1787" i="1"/>
  <c r="C1786" i="1"/>
  <c r="D369" i="1"/>
  <c r="E66" i="1"/>
  <c r="J65" i="1"/>
  <c r="F65" i="1"/>
  <c r="K64" i="1"/>
  <c r="B67" i="1"/>
  <c r="I66" i="1"/>
  <c r="D70" i="1" l="1"/>
  <c r="C69" i="1"/>
  <c r="C1787" i="1"/>
  <c r="D1788" i="1"/>
  <c r="D370" i="1"/>
  <c r="F66" i="1"/>
  <c r="K65" i="1"/>
  <c r="B68" i="1"/>
  <c r="I67" i="1"/>
  <c r="E67" i="1"/>
  <c r="J66" i="1"/>
  <c r="D71" i="1" l="1"/>
  <c r="C70" i="1"/>
  <c r="C1788" i="1"/>
  <c r="D1789" i="1"/>
  <c r="D371" i="1"/>
  <c r="B69" i="1"/>
  <c r="I68" i="1"/>
  <c r="E68" i="1"/>
  <c r="J67" i="1"/>
  <c r="F67" i="1"/>
  <c r="K66" i="1"/>
  <c r="D72" i="1" l="1"/>
  <c r="C71" i="1"/>
  <c r="C1789" i="1"/>
  <c r="D1790" i="1"/>
  <c r="D372" i="1"/>
  <c r="E69" i="1"/>
  <c r="J68" i="1"/>
  <c r="F68" i="1"/>
  <c r="K67" i="1"/>
  <c r="B70" i="1"/>
  <c r="I69" i="1"/>
  <c r="D73" i="1" l="1"/>
  <c r="C72" i="1"/>
  <c r="D1791" i="1"/>
  <c r="C1790" i="1"/>
  <c r="D373" i="1"/>
  <c r="F69" i="1"/>
  <c r="K68" i="1"/>
  <c r="B71" i="1"/>
  <c r="I70" i="1"/>
  <c r="E70" i="1"/>
  <c r="J69" i="1"/>
  <c r="D74" i="1" l="1"/>
  <c r="C73" i="1"/>
  <c r="C1791" i="1"/>
  <c r="D1792" i="1"/>
  <c r="D374" i="1"/>
  <c r="B72" i="1"/>
  <c r="I71" i="1"/>
  <c r="E71" i="1"/>
  <c r="J70" i="1"/>
  <c r="F70" i="1"/>
  <c r="K69" i="1"/>
  <c r="D75" i="1" l="1"/>
  <c r="C74" i="1"/>
  <c r="C1792" i="1"/>
  <c r="D1793" i="1"/>
  <c r="D375" i="1"/>
  <c r="E72" i="1"/>
  <c r="J71" i="1"/>
  <c r="F71" i="1"/>
  <c r="K70" i="1"/>
  <c r="B73" i="1"/>
  <c r="I72" i="1"/>
  <c r="D76" i="1" l="1"/>
  <c r="C75" i="1"/>
  <c r="C1793" i="1"/>
  <c r="D1794" i="1"/>
  <c r="D376" i="1"/>
  <c r="F72" i="1"/>
  <c r="K71" i="1"/>
  <c r="B74" i="1"/>
  <c r="I73" i="1"/>
  <c r="E73" i="1"/>
  <c r="J72" i="1"/>
  <c r="D77" i="1" l="1"/>
  <c r="C76" i="1"/>
  <c r="D1795" i="1"/>
  <c r="C1794" i="1"/>
  <c r="D377" i="1"/>
  <c r="B75" i="1"/>
  <c r="I74" i="1"/>
  <c r="E74" i="1"/>
  <c r="J73" i="1"/>
  <c r="F73" i="1"/>
  <c r="K72" i="1"/>
  <c r="D78" i="1" l="1"/>
  <c r="C77" i="1"/>
  <c r="C1795" i="1"/>
  <c r="D1796" i="1"/>
  <c r="D378" i="1"/>
  <c r="E75" i="1"/>
  <c r="J74" i="1"/>
  <c r="F74" i="1"/>
  <c r="K73" i="1"/>
  <c r="B76" i="1"/>
  <c r="I75" i="1"/>
  <c r="D79" i="1" l="1"/>
  <c r="C78" i="1"/>
  <c r="D1797" i="1"/>
  <c r="C1796" i="1"/>
  <c r="D379" i="1"/>
  <c r="F75" i="1"/>
  <c r="K74" i="1"/>
  <c r="B77" i="1"/>
  <c r="I76" i="1"/>
  <c r="E76" i="1"/>
  <c r="J75" i="1"/>
  <c r="D80" i="1" l="1"/>
  <c r="C79" i="1"/>
  <c r="C1797" i="1"/>
  <c r="D1798" i="1"/>
  <c r="D380" i="1"/>
  <c r="B78" i="1"/>
  <c r="I77" i="1"/>
  <c r="E77" i="1"/>
  <c r="J76" i="1"/>
  <c r="F76" i="1"/>
  <c r="K75" i="1"/>
  <c r="D81" i="1" l="1"/>
  <c r="C80" i="1"/>
  <c r="D1799" i="1"/>
  <c r="C1798" i="1"/>
  <c r="D381" i="1"/>
  <c r="F77" i="1"/>
  <c r="K76" i="1"/>
  <c r="E78" i="1"/>
  <c r="J77" i="1"/>
  <c r="B79" i="1"/>
  <c r="I78" i="1"/>
  <c r="D82" i="1" l="1"/>
  <c r="C81" i="1"/>
  <c r="D1800" i="1"/>
  <c r="C1800" i="1" s="1"/>
  <c r="C1799" i="1"/>
  <c r="D382" i="1"/>
  <c r="E79" i="1"/>
  <c r="J78" i="1"/>
  <c r="B80" i="1"/>
  <c r="I79" i="1"/>
  <c r="F78" i="1"/>
  <c r="K77" i="1"/>
  <c r="D83" i="1" l="1"/>
  <c r="C82" i="1"/>
  <c r="D383" i="1"/>
  <c r="B81" i="1"/>
  <c r="I80" i="1"/>
  <c r="F79" i="1"/>
  <c r="K78" i="1"/>
  <c r="E80" i="1"/>
  <c r="J79" i="1"/>
  <c r="D84" i="1" l="1"/>
  <c r="C83" i="1"/>
  <c r="D384" i="1"/>
  <c r="F80" i="1"/>
  <c r="K79" i="1"/>
  <c r="E81" i="1"/>
  <c r="J80" i="1"/>
  <c r="B82" i="1"/>
  <c r="I81" i="1"/>
  <c r="D85" i="1" l="1"/>
  <c r="C84" i="1"/>
  <c r="D385" i="1"/>
  <c r="E82" i="1"/>
  <c r="J81" i="1"/>
  <c r="B83" i="1"/>
  <c r="I82" i="1"/>
  <c r="F81" i="1"/>
  <c r="K80" i="1"/>
  <c r="D86" i="1" l="1"/>
  <c r="C85" i="1"/>
  <c r="D386" i="1"/>
  <c r="B84" i="1"/>
  <c r="I83" i="1"/>
  <c r="F82" i="1"/>
  <c r="K81" i="1"/>
  <c r="E83" i="1"/>
  <c r="J82" i="1"/>
  <c r="D87" i="1" l="1"/>
  <c r="C86" i="1"/>
  <c r="D387" i="1"/>
  <c r="F83" i="1"/>
  <c r="K82" i="1"/>
  <c r="E84" i="1"/>
  <c r="J83" i="1"/>
  <c r="B85" i="1"/>
  <c r="I84" i="1"/>
  <c r="D88" i="1" l="1"/>
  <c r="C87" i="1"/>
  <c r="D388" i="1"/>
  <c r="E85" i="1"/>
  <c r="J84" i="1"/>
  <c r="B86" i="1"/>
  <c r="I85" i="1"/>
  <c r="F84" i="1"/>
  <c r="K83" i="1"/>
  <c r="D89" i="1" l="1"/>
  <c r="C88" i="1"/>
  <c r="D389" i="1"/>
  <c r="B87" i="1"/>
  <c r="I86" i="1"/>
  <c r="F85" i="1"/>
  <c r="K84" i="1"/>
  <c r="E86" i="1"/>
  <c r="J85" i="1"/>
  <c r="D90" i="1" l="1"/>
  <c r="C89" i="1"/>
  <c r="D390" i="1"/>
  <c r="F86" i="1"/>
  <c r="K85" i="1"/>
  <c r="E87" i="1"/>
  <c r="J86" i="1"/>
  <c r="B88" i="1"/>
  <c r="I87" i="1"/>
  <c r="D91" i="1" l="1"/>
  <c r="C90" i="1"/>
  <c r="D391" i="1"/>
  <c r="E88" i="1"/>
  <c r="J87" i="1"/>
  <c r="B89" i="1"/>
  <c r="I88" i="1"/>
  <c r="F87" i="1"/>
  <c r="K86" i="1"/>
  <c r="D92" i="1" l="1"/>
  <c r="C91" i="1"/>
  <c r="D392" i="1"/>
  <c r="B90" i="1"/>
  <c r="I89" i="1"/>
  <c r="F88" i="1"/>
  <c r="K87" i="1"/>
  <c r="E89" i="1"/>
  <c r="J88" i="1"/>
  <c r="D93" i="1" l="1"/>
  <c r="C92" i="1"/>
  <c r="D393" i="1"/>
  <c r="F89" i="1"/>
  <c r="K88" i="1"/>
  <c r="E90" i="1"/>
  <c r="J89" i="1"/>
  <c r="B91" i="1"/>
  <c r="I90" i="1"/>
  <c r="D94" i="1" l="1"/>
  <c r="C93" i="1"/>
  <c r="D394" i="1"/>
  <c r="E91" i="1"/>
  <c r="J90" i="1"/>
  <c r="B92" i="1"/>
  <c r="I91" i="1"/>
  <c r="F90" i="1"/>
  <c r="K89" i="1"/>
  <c r="D95" i="1" l="1"/>
  <c r="C94" i="1"/>
  <c r="D395" i="1"/>
  <c r="F91" i="1"/>
  <c r="K90" i="1"/>
  <c r="B93" i="1"/>
  <c r="I92" i="1"/>
  <c r="E92" i="1"/>
  <c r="J91" i="1"/>
  <c r="D96" i="1" l="1"/>
  <c r="C95" i="1"/>
  <c r="D396" i="1"/>
  <c r="B94" i="1"/>
  <c r="I93" i="1"/>
  <c r="E93" i="1"/>
  <c r="J92" i="1"/>
  <c r="F92" i="1"/>
  <c r="K91" i="1"/>
  <c r="D97" i="1" l="1"/>
  <c r="C96" i="1"/>
  <c r="D397" i="1"/>
  <c r="E94" i="1"/>
  <c r="J93" i="1"/>
  <c r="F93" i="1"/>
  <c r="K92" i="1"/>
  <c r="B95" i="1"/>
  <c r="I94" i="1"/>
  <c r="D98" i="1" l="1"/>
  <c r="C97" i="1"/>
  <c r="D398" i="1"/>
  <c r="B96" i="1"/>
  <c r="I95" i="1"/>
  <c r="E95" i="1"/>
  <c r="J94" i="1"/>
  <c r="F94" i="1"/>
  <c r="K93" i="1"/>
  <c r="D99" i="1" l="1"/>
  <c r="C98" i="1"/>
  <c r="D399" i="1"/>
  <c r="F95" i="1"/>
  <c r="K94" i="1"/>
  <c r="E96" i="1"/>
  <c r="J95" i="1"/>
  <c r="B97" i="1"/>
  <c r="I96" i="1"/>
  <c r="D100" i="1" l="1"/>
  <c r="C99" i="1"/>
  <c r="D400" i="1"/>
  <c r="B98" i="1"/>
  <c r="I97" i="1"/>
  <c r="E97" i="1"/>
  <c r="J96" i="1"/>
  <c r="F96" i="1"/>
  <c r="K95" i="1"/>
  <c r="D101" i="1" l="1"/>
  <c r="C100" i="1"/>
  <c r="D401" i="1"/>
  <c r="F97" i="1"/>
  <c r="K96" i="1"/>
  <c r="E98" i="1"/>
  <c r="J97" i="1"/>
  <c r="B99" i="1"/>
  <c r="I98" i="1"/>
  <c r="D102" i="1" l="1"/>
  <c r="C102" i="1" s="1"/>
  <c r="C101" i="1"/>
  <c r="B100" i="1"/>
  <c r="I99" i="1"/>
  <c r="F98" i="1"/>
  <c r="K97" i="1"/>
  <c r="E99" i="1"/>
  <c r="J98" i="1"/>
  <c r="F99" i="1" l="1"/>
  <c r="K98" i="1"/>
  <c r="E100" i="1"/>
  <c r="J99" i="1"/>
  <c r="B101" i="1"/>
  <c r="I100" i="1"/>
  <c r="E101" i="1" l="1"/>
  <c r="J100" i="1"/>
  <c r="B102" i="1"/>
  <c r="I101" i="1"/>
  <c r="F100" i="1"/>
  <c r="K99" i="1"/>
  <c r="F101" i="1" l="1"/>
  <c r="K100" i="1"/>
  <c r="B103" i="1"/>
  <c r="I102" i="1"/>
  <c r="E102" i="1"/>
  <c r="J101" i="1"/>
  <c r="B104" i="1" l="1"/>
  <c r="I103" i="1"/>
  <c r="E103" i="1"/>
  <c r="J102" i="1"/>
  <c r="F102" i="1"/>
  <c r="K101" i="1"/>
  <c r="E104" i="1" l="1"/>
  <c r="J103" i="1"/>
  <c r="F103" i="1"/>
  <c r="K102" i="1"/>
  <c r="B105" i="1"/>
  <c r="I104" i="1"/>
  <c r="F104" i="1" l="1"/>
  <c r="K103" i="1"/>
  <c r="B106" i="1"/>
  <c r="I105" i="1"/>
  <c r="E105" i="1"/>
  <c r="J104" i="1"/>
  <c r="B107" i="1" l="1"/>
  <c r="I106" i="1"/>
  <c r="E106" i="1"/>
  <c r="J105" i="1"/>
  <c r="F105" i="1"/>
  <c r="K104" i="1"/>
  <c r="E107" i="1" l="1"/>
  <c r="J106" i="1"/>
  <c r="F106" i="1"/>
  <c r="K105" i="1"/>
  <c r="B108" i="1"/>
  <c r="I107" i="1"/>
  <c r="F107" i="1" l="1"/>
  <c r="K106" i="1"/>
  <c r="B109" i="1"/>
  <c r="I108" i="1"/>
  <c r="E108" i="1"/>
  <c r="J107" i="1"/>
  <c r="B110" i="1" l="1"/>
  <c r="I109" i="1"/>
  <c r="E109" i="1"/>
  <c r="J108" i="1"/>
  <c r="F108" i="1"/>
  <c r="K107" i="1"/>
  <c r="E110" i="1" l="1"/>
  <c r="J109" i="1"/>
  <c r="F109" i="1"/>
  <c r="K108" i="1"/>
  <c r="B111" i="1"/>
  <c r="I110" i="1"/>
  <c r="F110" i="1" l="1"/>
  <c r="K109" i="1"/>
  <c r="B112" i="1"/>
  <c r="I111" i="1"/>
  <c r="E111" i="1"/>
  <c r="J110" i="1"/>
  <c r="B113" i="1" l="1"/>
  <c r="I112" i="1"/>
  <c r="E112" i="1"/>
  <c r="J111" i="1"/>
  <c r="F111" i="1"/>
  <c r="K110" i="1"/>
  <c r="E113" i="1" l="1"/>
  <c r="J112" i="1"/>
  <c r="F112" i="1"/>
  <c r="K111" i="1"/>
  <c r="B114" i="1"/>
  <c r="I113" i="1"/>
  <c r="B115" i="1" l="1"/>
  <c r="I114" i="1"/>
  <c r="F113" i="1"/>
  <c r="K112" i="1"/>
  <c r="E114" i="1"/>
  <c r="J113" i="1"/>
  <c r="F114" i="1" l="1"/>
  <c r="K113" i="1"/>
  <c r="E115" i="1"/>
  <c r="J114" i="1"/>
  <c r="B116" i="1"/>
  <c r="I115" i="1"/>
  <c r="E116" i="1" l="1"/>
  <c r="J115" i="1"/>
  <c r="B117" i="1"/>
  <c r="I116" i="1"/>
  <c r="F115" i="1"/>
  <c r="K114" i="1"/>
  <c r="B118" i="1" l="1"/>
  <c r="I117" i="1"/>
  <c r="F116" i="1"/>
  <c r="K115" i="1"/>
  <c r="E117" i="1"/>
  <c r="J116" i="1"/>
  <c r="F117" i="1" l="1"/>
  <c r="K116" i="1"/>
  <c r="E118" i="1"/>
  <c r="J117" i="1"/>
  <c r="B119" i="1"/>
  <c r="I118" i="1"/>
  <c r="E119" i="1" l="1"/>
  <c r="J118" i="1"/>
  <c r="B120" i="1"/>
  <c r="I119" i="1"/>
  <c r="F118" i="1"/>
  <c r="K117" i="1"/>
  <c r="B121" i="1" l="1"/>
  <c r="I120" i="1"/>
  <c r="F119" i="1"/>
  <c r="K118" i="1"/>
  <c r="E120" i="1"/>
  <c r="J119" i="1"/>
  <c r="F120" i="1" l="1"/>
  <c r="K119" i="1"/>
  <c r="E121" i="1"/>
  <c r="J120" i="1"/>
  <c r="B122" i="1"/>
  <c r="I121" i="1"/>
  <c r="E122" i="1" l="1"/>
  <c r="J121" i="1"/>
  <c r="B123" i="1"/>
  <c r="I122" i="1"/>
  <c r="F121" i="1"/>
  <c r="K120" i="1"/>
  <c r="B124" i="1" l="1"/>
  <c r="I123" i="1"/>
  <c r="F122" i="1"/>
  <c r="K121" i="1"/>
  <c r="E123" i="1"/>
  <c r="J122" i="1"/>
  <c r="J123" i="1" l="1"/>
  <c r="E124" i="1"/>
  <c r="F123" i="1"/>
  <c r="K122" i="1"/>
  <c r="B125" i="1"/>
  <c r="I124" i="1"/>
  <c r="E125" i="1" l="1"/>
  <c r="J124" i="1"/>
  <c r="F124" i="1"/>
  <c r="K123" i="1"/>
  <c r="B126" i="1"/>
  <c r="I125" i="1"/>
  <c r="F125" i="1" l="1"/>
  <c r="K124" i="1"/>
  <c r="B127" i="1"/>
  <c r="I126" i="1"/>
  <c r="E126" i="1"/>
  <c r="J125" i="1"/>
  <c r="B128" i="1" l="1"/>
  <c r="I127" i="1"/>
  <c r="J126" i="1"/>
  <c r="E127" i="1"/>
  <c r="F126" i="1"/>
  <c r="K125" i="1"/>
  <c r="E128" i="1" l="1"/>
  <c r="J127" i="1"/>
  <c r="F127" i="1"/>
  <c r="K126" i="1"/>
  <c r="B129" i="1"/>
  <c r="I128" i="1"/>
  <c r="F128" i="1" l="1"/>
  <c r="K127" i="1"/>
  <c r="B130" i="1"/>
  <c r="I129" i="1"/>
  <c r="E129" i="1"/>
  <c r="J128" i="1"/>
  <c r="B131" i="1" l="1"/>
  <c r="I130" i="1"/>
  <c r="E130" i="1"/>
  <c r="J129" i="1"/>
  <c r="F129" i="1"/>
  <c r="K128" i="1"/>
  <c r="J130" i="1" l="1"/>
  <c r="E131" i="1"/>
  <c r="F130" i="1"/>
  <c r="K129" i="1"/>
  <c r="B132" i="1"/>
  <c r="I131" i="1"/>
  <c r="E132" i="1" l="1"/>
  <c r="J131" i="1"/>
  <c r="F131" i="1"/>
  <c r="K130" i="1"/>
  <c r="B133" i="1"/>
  <c r="I132" i="1"/>
  <c r="F132" i="1" l="1"/>
  <c r="K131" i="1"/>
  <c r="B134" i="1"/>
  <c r="I133" i="1"/>
  <c r="J132" i="1"/>
  <c r="E133" i="1"/>
  <c r="B135" i="1" l="1"/>
  <c r="I134" i="1"/>
  <c r="E134" i="1"/>
  <c r="J133" i="1"/>
  <c r="F133" i="1"/>
  <c r="K132" i="1"/>
  <c r="J134" i="1" l="1"/>
  <c r="E135" i="1"/>
  <c r="F134" i="1"/>
  <c r="K133" i="1"/>
  <c r="B136" i="1"/>
  <c r="I135" i="1"/>
  <c r="E136" i="1" l="1"/>
  <c r="J135" i="1"/>
  <c r="F135" i="1"/>
  <c r="K134" i="1"/>
  <c r="B137" i="1"/>
  <c r="I136" i="1"/>
  <c r="F136" i="1" l="1"/>
  <c r="K135" i="1"/>
  <c r="B138" i="1"/>
  <c r="I137" i="1"/>
  <c r="J136" i="1"/>
  <c r="E137" i="1"/>
  <c r="B139" i="1" l="1"/>
  <c r="I138" i="1"/>
  <c r="E138" i="1"/>
  <c r="J137" i="1"/>
  <c r="F137" i="1"/>
  <c r="K136" i="1"/>
  <c r="J138" i="1" l="1"/>
  <c r="E139" i="1"/>
  <c r="F138" i="1"/>
  <c r="K137" i="1"/>
  <c r="B140" i="1"/>
  <c r="I139" i="1"/>
  <c r="F139" i="1" l="1"/>
  <c r="K138" i="1"/>
  <c r="E140" i="1"/>
  <c r="J139" i="1"/>
  <c r="B141" i="1"/>
  <c r="I140" i="1"/>
  <c r="J140" i="1" l="1"/>
  <c r="E141" i="1"/>
  <c r="B142" i="1"/>
  <c r="I141" i="1"/>
  <c r="F140" i="1"/>
  <c r="K139" i="1"/>
  <c r="B143" i="1" l="1"/>
  <c r="I142" i="1"/>
  <c r="E142" i="1"/>
  <c r="J141" i="1"/>
  <c r="F141" i="1"/>
  <c r="K140" i="1"/>
  <c r="E143" i="1" l="1"/>
  <c r="J142" i="1"/>
  <c r="F142" i="1"/>
  <c r="K141" i="1"/>
  <c r="B144" i="1"/>
  <c r="I143" i="1"/>
  <c r="F143" i="1" l="1"/>
  <c r="K142" i="1"/>
  <c r="B145" i="1"/>
  <c r="I144" i="1"/>
  <c r="E144" i="1"/>
  <c r="J143" i="1"/>
  <c r="B146" i="1" l="1"/>
  <c r="I145" i="1"/>
  <c r="J144" i="1"/>
  <c r="E145" i="1"/>
  <c r="F144" i="1"/>
  <c r="K143" i="1"/>
  <c r="E146" i="1" l="1"/>
  <c r="J145" i="1"/>
  <c r="F145" i="1"/>
  <c r="K144" i="1"/>
  <c r="B147" i="1"/>
  <c r="I146" i="1"/>
  <c r="F146" i="1" l="1"/>
  <c r="K145" i="1"/>
  <c r="B148" i="1"/>
  <c r="I147" i="1"/>
  <c r="J146" i="1"/>
  <c r="E147" i="1"/>
  <c r="B149" i="1" l="1"/>
  <c r="I148" i="1"/>
  <c r="E148" i="1"/>
  <c r="J147" i="1"/>
  <c r="F147" i="1"/>
  <c r="K146" i="1"/>
  <c r="J148" i="1" l="1"/>
  <c r="E149" i="1"/>
  <c r="F148" i="1"/>
  <c r="K147" i="1"/>
  <c r="B150" i="1"/>
  <c r="I149" i="1"/>
  <c r="E150" i="1" l="1"/>
  <c r="J149" i="1"/>
  <c r="F149" i="1"/>
  <c r="K148" i="1"/>
  <c r="B151" i="1"/>
  <c r="I150" i="1"/>
  <c r="F150" i="1" l="1"/>
  <c r="K149" i="1"/>
  <c r="B152" i="1"/>
  <c r="I151" i="1"/>
  <c r="J150" i="1"/>
  <c r="E151" i="1"/>
  <c r="B153" i="1" l="1"/>
  <c r="I152" i="1"/>
  <c r="E152" i="1"/>
  <c r="J151" i="1"/>
  <c r="F151" i="1"/>
  <c r="K150" i="1"/>
  <c r="J152" i="1" l="1"/>
  <c r="E153" i="1"/>
  <c r="F152" i="1"/>
  <c r="K151" i="1"/>
  <c r="B154" i="1"/>
  <c r="I153" i="1"/>
  <c r="F153" i="1" l="1"/>
  <c r="K152" i="1"/>
  <c r="E154" i="1"/>
  <c r="J153" i="1"/>
  <c r="B155" i="1"/>
  <c r="I154" i="1"/>
  <c r="J154" i="1" l="1"/>
  <c r="E155" i="1"/>
  <c r="B156" i="1"/>
  <c r="I155" i="1"/>
  <c r="F154" i="1"/>
  <c r="K153" i="1"/>
  <c r="E156" i="1" l="1"/>
  <c r="J155" i="1"/>
  <c r="B157" i="1"/>
  <c r="I156" i="1"/>
  <c r="F155" i="1"/>
  <c r="K154" i="1"/>
  <c r="B158" i="1" l="1"/>
  <c r="I157" i="1"/>
  <c r="F156" i="1"/>
  <c r="K155" i="1"/>
  <c r="J156" i="1"/>
  <c r="E157" i="1"/>
  <c r="F157" i="1" l="1"/>
  <c r="K156" i="1"/>
  <c r="E158" i="1"/>
  <c r="J157" i="1"/>
  <c r="B159" i="1"/>
  <c r="I158" i="1"/>
  <c r="B160" i="1" l="1"/>
  <c r="I159" i="1"/>
  <c r="F158" i="1"/>
  <c r="K157" i="1"/>
  <c r="J158" i="1"/>
  <c r="E159" i="1"/>
  <c r="F159" i="1" l="1"/>
  <c r="K158" i="1"/>
  <c r="E160" i="1"/>
  <c r="J159" i="1"/>
  <c r="B161" i="1"/>
  <c r="I160" i="1"/>
  <c r="J160" i="1" l="1"/>
  <c r="E161" i="1"/>
  <c r="B162" i="1"/>
  <c r="I161" i="1"/>
  <c r="F160" i="1"/>
  <c r="K159" i="1"/>
  <c r="B163" i="1" l="1"/>
  <c r="I162" i="1"/>
  <c r="E162" i="1"/>
  <c r="J161" i="1"/>
  <c r="F161" i="1"/>
  <c r="K160" i="1"/>
  <c r="J162" i="1" l="1"/>
  <c r="E163" i="1"/>
  <c r="F162" i="1"/>
  <c r="K161" i="1"/>
  <c r="B164" i="1"/>
  <c r="I163" i="1"/>
  <c r="F163" i="1" l="1"/>
  <c r="K162" i="1"/>
  <c r="E164" i="1"/>
  <c r="J163" i="1"/>
  <c r="B165" i="1"/>
  <c r="I164" i="1"/>
  <c r="J164" i="1" l="1"/>
  <c r="E165" i="1"/>
  <c r="B166" i="1"/>
  <c r="I165" i="1"/>
  <c r="F164" i="1"/>
  <c r="K163" i="1"/>
  <c r="B167" i="1" l="1"/>
  <c r="I166" i="1"/>
  <c r="E166" i="1"/>
  <c r="J165" i="1"/>
  <c r="F165" i="1"/>
  <c r="K164" i="1"/>
  <c r="J166" i="1" l="1"/>
  <c r="E167" i="1"/>
  <c r="F166" i="1"/>
  <c r="K165" i="1"/>
  <c r="B168" i="1"/>
  <c r="I167" i="1"/>
  <c r="E168" i="1" l="1"/>
  <c r="J167" i="1"/>
  <c r="F167" i="1"/>
  <c r="K166" i="1"/>
  <c r="B169" i="1"/>
  <c r="I168" i="1"/>
  <c r="F168" i="1" l="1"/>
  <c r="K167" i="1"/>
  <c r="B170" i="1"/>
  <c r="I169" i="1"/>
  <c r="J168" i="1"/>
  <c r="E169" i="1"/>
  <c r="E170" i="1" l="1"/>
  <c r="J169" i="1"/>
  <c r="F169" i="1"/>
  <c r="K168" i="1"/>
  <c r="B171" i="1"/>
  <c r="I170" i="1"/>
  <c r="F170" i="1" l="1"/>
  <c r="K169" i="1"/>
  <c r="B172" i="1"/>
  <c r="I171" i="1"/>
  <c r="J170" i="1"/>
  <c r="E171" i="1"/>
  <c r="B173" i="1" l="1"/>
  <c r="I172" i="1"/>
  <c r="E172" i="1"/>
  <c r="J171" i="1"/>
  <c r="F171" i="1"/>
  <c r="K170" i="1"/>
  <c r="J172" i="1" l="1"/>
  <c r="E173" i="1"/>
  <c r="F172" i="1"/>
  <c r="K171" i="1"/>
  <c r="B174" i="1"/>
  <c r="I173" i="1"/>
  <c r="F173" i="1" l="1"/>
  <c r="K172" i="1"/>
  <c r="E174" i="1"/>
  <c r="J173" i="1"/>
  <c r="B175" i="1"/>
  <c r="I174" i="1"/>
  <c r="J174" i="1" l="1"/>
  <c r="E175" i="1"/>
  <c r="B176" i="1"/>
  <c r="I175" i="1"/>
  <c r="F174" i="1"/>
  <c r="K173" i="1"/>
  <c r="E176" i="1" l="1"/>
  <c r="J175" i="1"/>
  <c r="B177" i="1"/>
  <c r="I176" i="1"/>
  <c r="F175" i="1"/>
  <c r="K174" i="1"/>
  <c r="B178" i="1" l="1"/>
  <c r="I177" i="1"/>
  <c r="F176" i="1"/>
  <c r="K175" i="1"/>
  <c r="J176" i="1"/>
  <c r="E177" i="1"/>
  <c r="F177" i="1" l="1"/>
  <c r="K176" i="1"/>
  <c r="E178" i="1"/>
  <c r="J177" i="1"/>
  <c r="B179" i="1"/>
  <c r="I178" i="1"/>
  <c r="J178" i="1" l="1"/>
  <c r="E179" i="1"/>
  <c r="B180" i="1"/>
  <c r="I179" i="1"/>
  <c r="F178" i="1"/>
  <c r="K177" i="1"/>
  <c r="B181" i="1" l="1"/>
  <c r="I180" i="1"/>
  <c r="E180" i="1"/>
  <c r="J179" i="1"/>
  <c r="F179" i="1"/>
  <c r="K178" i="1"/>
  <c r="J180" i="1" l="1"/>
  <c r="E181" i="1"/>
  <c r="F180" i="1"/>
  <c r="K179" i="1"/>
  <c r="B182" i="1"/>
  <c r="I181" i="1"/>
  <c r="E182" i="1" l="1"/>
  <c r="J181" i="1"/>
  <c r="F181" i="1"/>
  <c r="K180" i="1"/>
  <c r="B183" i="1"/>
  <c r="I182" i="1"/>
  <c r="F182" i="1" l="1"/>
  <c r="K181" i="1"/>
  <c r="B184" i="1"/>
  <c r="I183" i="1"/>
  <c r="E183" i="1"/>
  <c r="J182" i="1"/>
  <c r="B185" i="1" l="1"/>
  <c r="I184" i="1"/>
  <c r="E184" i="1"/>
  <c r="J183" i="1"/>
  <c r="F183" i="1"/>
  <c r="K182" i="1"/>
  <c r="J184" i="1" l="1"/>
  <c r="E185" i="1"/>
  <c r="F184" i="1"/>
  <c r="K183" i="1"/>
  <c r="B186" i="1"/>
  <c r="I185" i="1"/>
  <c r="E186" i="1" l="1"/>
  <c r="J185" i="1"/>
  <c r="F185" i="1"/>
  <c r="K184" i="1"/>
  <c r="B187" i="1"/>
  <c r="I186" i="1"/>
  <c r="F186" i="1" l="1"/>
  <c r="K185" i="1"/>
  <c r="B188" i="1"/>
  <c r="I187" i="1"/>
  <c r="J186" i="1"/>
  <c r="E187" i="1"/>
  <c r="E188" i="1" l="1"/>
  <c r="J187" i="1"/>
  <c r="B189" i="1"/>
  <c r="I188" i="1"/>
  <c r="F187" i="1"/>
  <c r="K186" i="1"/>
  <c r="B190" i="1" l="1"/>
  <c r="I189" i="1"/>
  <c r="F188" i="1"/>
  <c r="K187" i="1"/>
  <c r="J188" i="1"/>
  <c r="E189" i="1"/>
  <c r="F189" i="1" l="1"/>
  <c r="K188" i="1"/>
  <c r="E190" i="1"/>
  <c r="J189" i="1"/>
  <c r="B191" i="1"/>
  <c r="I190" i="1"/>
  <c r="J190" i="1" l="1"/>
  <c r="E191" i="1"/>
  <c r="B192" i="1"/>
  <c r="I191" i="1"/>
  <c r="F190" i="1"/>
  <c r="K189" i="1"/>
  <c r="B193" i="1" l="1"/>
  <c r="I192" i="1"/>
  <c r="E192" i="1"/>
  <c r="J191" i="1"/>
  <c r="F191" i="1"/>
  <c r="K190" i="1"/>
  <c r="J192" i="1" l="1"/>
  <c r="E193" i="1"/>
  <c r="F192" i="1"/>
  <c r="K191" i="1"/>
  <c r="B194" i="1"/>
  <c r="I193" i="1"/>
  <c r="F193" i="1" l="1"/>
  <c r="K192" i="1"/>
  <c r="E194" i="1"/>
  <c r="J193" i="1"/>
  <c r="B195" i="1"/>
  <c r="I194" i="1"/>
  <c r="J194" i="1" l="1"/>
  <c r="E195" i="1"/>
  <c r="B196" i="1"/>
  <c r="I195" i="1"/>
  <c r="F194" i="1"/>
  <c r="K193" i="1"/>
  <c r="B197" i="1" l="1"/>
  <c r="I196" i="1"/>
  <c r="E196" i="1"/>
  <c r="J195" i="1"/>
  <c r="F195" i="1"/>
  <c r="K194" i="1"/>
  <c r="J196" i="1" l="1"/>
  <c r="E197" i="1"/>
  <c r="F196" i="1"/>
  <c r="K195" i="1"/>
  <c r="B198" i="1"/>
  <c r="I197" i="1"/>
  <c r="F197" i="1" l="1"/>
  <c r="K196" i="1"/>
  <c r="J197" i="1"/>
  <c r="E198" i="1"/>
  <c r="B199" i="1"/>
  <c r="I198" i="1"/>
  <c r="J198" i="1" l="1"/>
  <c r="E199" i="1"/>
  <c r="B200" i="1"/>
  <c r="I199" i="1"/>
  <c r="F198" i="1"/>
  <c r="K197" i="1"/>
  <c r="B201" i="1" l="1"/>
  <c r="I200" i="1"/>
  <c r="J199" i="1"/>
  <c r="E200" i="1"/>
  <c r="F199" i="1"/>
  <c r="K198" i="1"/>
  <c r="J200" i="1" l="1"/>
  <c r="E201" i="1"/>
  <c r="F200" i="1"/>
  <c r="K199" i="1"/>
  <c r="B202" i="1"/>
  <c r="I201" i="1"/>
  <c r="F201" i="1" l="1"/>
  <c r="K200" i="1"/>
  <c r="E202" i="1"/>
  <c r="J201" i="1"/>
  <c r="B203" i="1"/>
  <c r="I202" i="1"/>
  <c r="J202" i="1" l="1"/>
  <c r="E203" i="1"/>
  <c r="B204" i="1"/>
  <c r="I203" i="1"/>
  <c r="F202" i="1"/>
  <c r="K201" i="1"/>
  <c r="B205" i="1" l="1"/>
  <c r="I204" i="1"/>
  <c r="E204" i="1"/>
  <c r="J203" i="1"/>
  <c r="F203" i="1"/>
  <c r="K202" i="1"/>
  <c r="E205" i="1" l="1"/>
  <c r="J204" i="1"/>
  <c r="F204" i="1"/>
  <c r="K203" i="1"/>
  <c r="B206" i="1"/>
  <c r="I205" i="1"/>
  <c r="F205" i="1" l="1"/>
  <c r="K204" i="1"/>
  <c r="B207" i="1"/>
  <c r="I206" i="1"/>
  <c r="E206" i="1"/>
  <c r="J205" i="1"/>
  <c r="B208" i="1" l="1"/>
  <c r="I207" i="1"/>
  <c r="E207" i="1"/>
  <c r="J206" i="1"/>
  <c r="F206" i="1"/>
  <c r="K205" i="1"/>
  <c r="E208" i="1" l="1"/>
  <c r="J207" i="1"/>
  <c r="F207" i="1"/>
  <c r="K206" i="1"/>
  <c r="B209" i="1"/>
  <c r="I208" i="1"/>
  <c r="F208" i="1" l="1"/>
  <c r="K207" i="1"/>
  <c r="B210" i="1"/>
  <c r="I209" i="1"/>
  <c r="E209" i="1"/>
  <c r="J208" i="1"/>
  <c r="B211" i="1" l="1"/>
  <c r="I210" i="1"/>
  <c r="E210" i="1"/>
  <c r="J209" i="1"/>
  <c r="F209" i="1"/>
  <c r="K208" i="1"/>
  <c r="E211" i="1" l="1"/>
  <c r="J210" i="1"/>
  <c r="F210" i="1"/>
  <c r="K209" i="1"/>
  <c r="B212" i="1"/>
  <c r="I211" i="1"/>
  <c r="F211" i="1" l="1"/>
  <c r="K210" i="1"/>
  <c r="B213" i="1"/>
  <c r="I212" i="1"/>
  <c r="J211" i="1"/>
  <c r="E212" i="1"/>
  <c r="B214" i="1" l="1"/>
  <c r="I213" i="1"/>
  <c r="J212" i="1"/>
  <c r="E213" i="1"/>
  <c r="F212" i="1"/>
  <c r="K211" i="1"/>
  <c r="J213" i="1" l="1"/>
  <c r="E214" i="1"/>
  <c r="F213" i="1"/>
  <c r="K212" i="1"/>
  <c r="B215" i="1"/>
  <c r="I214" i="1"/>
  <c r="F214" i="1" l="1"/>
  <c r="K213" i="1"/>
  <c r="J214" i="1"/>
  <c r="E215" i="1"/>
  <c r="B216" i="1"/>
  <c r="I215" i="1"/>
  <c r="E216" i="1" l="1"/>
  <c r="J215" i="1"/>
  <c r="B217" i="1"/>
  <c r="I216" i="1"/>
  <c r="F215" i="1"/>
  <c r="K214" i="1"/>
  <c r="B218" i="1" l="1"/>
  <c r="I217" i="1"/>
  <c r="F216" i="1"/>
  <c r="K215" i="1"/>
  <c r="J216" i="1"/>
  <c r="E217" i="1"/>
  <c r="F217" i="1" l="1"/>
  <c r="K216" i="1"/>
  <c r="J217" i="1"/>
  <c r="E218" i="1"/>
  <c r="B219" i="1"/>
  <c r="I218" i="1"/>
  <c r="E219" i="1" l="1"/>
  <c r="J218" i="1"/>
  <c r="B220" i="1"/>
  <c r="I219" i="1"/>
  <c r="F218" i="1"/>
  <c r="K217" i="1"/>
  <c r="B221" i="1" l="1"/>
  <c r="I220" i="1"/>
  <c r="F219" i="1"/>
  <c r="K218" i="1"/>
  <c r="E220" i="1"/>
  <c r="J219" i="1"/>
  <c r="F220" i="1" l="1"/>
  <c r="K219" i="1"/>
  <c r="E221" i="1"/>
  <c r="J220" i="1"/>
  <c r="B222" i="1"/>
  <c r="I221" i="1"/>
  <c r="J221" i="1" l="1"/>
  <c r="E222" i="1"/>
  <c r="B223" i="1"/>
  <c r="I222" i="1"/>
  <c r="F221" i="1"/>
  <c r="K220" i="1"/>
  <c r="B224" i="1" l="1"/>
  <c r="I223" i="1"/>
  <c r="J222" i="1"/>
  <c r="E223" i="1"/>
  <c r="F222" i="1"/>
  <c r="K221" i="1"/>
  <c r="E224" i="1" l="1"/>
  <c r="J223" i="1"/>
  <c r="F223" i="1"/>
  <c r="K222" i="1"/>
  <c r="B225" i="1"/>
  <c r="I224" i="1"/>
  <c r="F224" i="1" l="1"/>
  <c r="K223" i="1"/>
  <c r="B226" i="1"/>
  <c r="I225" i="1"/>
  <c r="J224" i="1"/>
  <c r="E225" i="1"/>
  <c r="B227" i="1" l="1"/>
  <c r="I226" i="1"/>
  <c r="E226" i="1"/>
  <c r="J225" i="1"/>
  <c r="F225" i="1"/>
  <c r="K224" i="1"/>
  <c r="J226" i="1" l="1"/>
  <c r="E227" i="1"/>
  <c r="F226" i="1"/>
  <c r="K225" i="1"/>
  <c r="B228" i="1"/>
  <c r="I227" i="1"/>
  <c r="F227" i="1" l="1"/>
  <c r="K226" i="1"/>
  <c r="E228" i="1"/>
  <c r="J227" i="1"/>
  <c r="B229" i="1"/>
  <c r="I228" i="1"/>
  <c r="E229" i="1" l="1"/>
  <c r="J228" i="1"/>
  <c r="B230" i="1"/>
  <c r="I229" i="1"/>
  <c r="F228" i="1"/>
  <c r="K227" i="1"/>
  <c r="B231" i="1" l="1"/>
  <c r="I230" i="1"/>
  <c r="F229" i="1"/>
  <c r="K228" i="1"/>
  <c r="E230" i="1"/>
  <c r="J229" i="1"/>
  <c r="F230" i="1" l="1"/>
  <c r="K229" i="1"/>
  <c r="E231" i="1"/>
  <c r="J230" i="1"/>
  <c r="B232" i="1"/>
  <c r="I231" i="1"/>
  <c r="E232" i="1" l="1"/>
  <c r="J231" i="1"/>
  <c r="B233" i="1"/>
  <c r="I232" i="1"/>
  <c r="F231" i="1"/>
  <c r="K230" i="1"/>
  <c r="B234" i="1" l="1"/>
  <c r="I233" i="1"/>
  <c r="F232" i="1"/>
  <c r="K231" i="1"/>
  <c r="J232" i="1"/>
  <c r="E233" i="1"/>
  <c r="F233" i="1" l="1"/>
  <c r="K232" i="1"/>
  <c r="J233" i="1"/>
  <c r="E234" i="1"/>
  <c r="B235" i="1"/>
  <c r="I234" i="1"/>
  <c r="J234" i="1" l="1"/>
  <c r="E235" i="1"/>
  <c r="B236" i="1"/>
  <c r="I235" i="1"/>
  <c r="F234" i="1"/>
  <c r="K233" i="1"/>
  <c r="B237" i="1" l="1"/>
  <c r="I236" i="1"/>
  <c r="J235" i="1"/>
  <c r="E236" i="1"/>
  <c r="F235" i="1"/>
  <c r="K234" i="1"/>
  <c r="J236" i="1" l="1"/>
  <c r="E237" i="1"/>
  <c r="F236" i="1"/>
  <c r="K235" i="1"/>
  <c r="B238" i="1"/>
  <c r="I237" i="1"/>
  <c r="F237" i="1" l="1"/>
  <c r="K236" i="1"/>
  <c r="E238" i="1"/>
  <c r="J237" i="1"/>
  <c r="B239" i="1"/>
  <c r="I238" i="1"/>
  <c r="J238" i="1" l="1"/>
  <c r="E239" i="1"/>
  <c r="B240" i="1"/>
  <c r="I239" i="1"/>
  <c r="F238" i="1"/>
  <c r="K237" i="1"/>
  <c r="B241" i="1" l="1"/>
  <c r="I240" i="1"/>
  <c r="E240" i="1"/>
  <c r="J239" i="1"/>
  <c r="F239" i="1"/>
  <c r="K238" i="1"/>
  <c r="J240" i="1" l="1"/>
  <c r="E241" i="1"/>
  <c r="F240" i="1"/>
  <c r="K239" i="1"/>
  <c r="B242" i="1"/>
  <c r="I241" i="1"/>
  <c r="F241" i="1" l="1"/>
  <c r="K240" i="1"/>
  <c r="E242" i="1"/>
  <c r="J241" i="1"/>
  <c r="B243" i="1"/>
  <c r="I242" i="1"/>
  <c r="J242" i="1" l="1"/>
  <c r="E243" i="1"/>
  <c r="B244" i="1"/>
  <c r="I243" i="1"/>
  <c r="F242" i="1"/>
  <c r="K241" i="1"/>
  <c r="B245" i="1" l="1"/>
  <c r="I244" i="1"/>
  <c r="J243" i="1"/>
  <c r="E244" i="1"/>
  <c r="F243" i="1"/>
  <c r="K242" i="1"/>
  <c r="J244" i="1" l="1"/>
  <c r="E245" i="1"/>
  <c r="F244" i="1"/>
  <c r="K243" i="1"/>
  <c r="B246" i="1"/>
  <c r="I245" i="1"/>
  <c r="F245" i="1" l="1"/>
  <c r="K244" i="1"/>
  <c r="E246" i="1"/>
  <c r="J245" i="1"/>
  <c r="B247" i="1"/>
  <c r="I246" i="1"/>
  <c r="J246" i="1" l="1"/>
  <c r="E247" i="1"/>
  <c r="B248" i="1"/>
  <c r="I247" i="1"/>
  <c r="F246" i="1"/>
  <c r="K245" i="1"/>
  <c r="B249" i="1" l="1"/>
  <c r="I248" i="1"/>
  <c r="E248" i="1"/>
  <c r="J247" i="1"/>
  <c r="F247" i="1"/>
  <c r="K246" i="1"/>
  <c r="J248" i="1" l="1"/>
  <c r="E249" i="1"/>
  <c r="F248" i="1"/>
  <c r="K247" i="1"/>
  <c r="B250" i="1"/>
  <c r="I249" i="1"/>
  <c r="J249" i="1" l="1"/>
  <c r="E250" i="1"/>
  <c r="F249" i="1"/>
  <c r="K248" i="1"/>
  <c r="B251" i="1"/>
  <c r="I250" i="1"/>
  <c r="F250" i="1" l="1"/>
  <c r="K249" i="1"/>
  <c r="J250" i="1"/>
  <c r="E251" i="1"/>
  <c r="B252" i="1"/>
  <c r="I251" i="1"/>
  <c r="E252" i="1" l="1"/>
  <c r="J251" i="1"/>
  <c r="B253" i="1"/>
  <c r="I252" i="1"/>
  <c r="F251" i="1"/>
  <c r="K250" i="1"/>
  <c r="B254" i="1" l="1"/>
  <c r="I253" i="1"/>
  <c r="F252" i="1"/>
  <c r="K252" i="1" s="1"/>
  <c r="K251" i="1"/>
  <c r="J252" i="1"/>
  <c r="E253" i="1"/>
  <c r="F253" i="1" l="1"/>
  <c r="K253" i="1" s="1"/>
  <c r="E254" i="1"/>
  <c r="J253" i="1"/>
  <c r="B255" i="1"/>
  <c r="I254" i="1"/>
  <c r="B256" i="1" l="1"/>
  <c r="I255" i="1"/>
  <c r="J254" i="1"/>
  <c r="E255" i="1"/>
  <c r="F254" i="1"/>
  <c r="K254" i="1" s="1"/>
  <c r="J255" i="1" l="1"/>
  <c r="E256" i="1"/>
  <c r="F255" i="1"/>
  <c r="K255" i="1" s="1"/>
  <c r="B257" i="1"/>
  <c r="I256" i="1"/>
  <c r="B258" i="1" l="1"/>
  <c r="I257" i="1"/>
  <c r="J256" i="1"/>
  <c r="E257" i="1"/>
  <c r="F256" i="1"/>
  <c r="K256" i="1" s="1"/>
  <c r="J257" i="1" l="1"/>
  <c r="E258" i="1"/>
  <c r="F257" i="1"/>
  <c r="K257" i="1" s="1"/>
  <c r="B259" i="1"/>
  <c r="I258" i="1"/>
  <c r="B260" i="1" l="1"/>
  <c r="I259" i="1"/>
  <c r="J258" i="1"/>
  <c r="E259" i="1"/>
  <c r="F258" i="1"/>
  <c r="K258" i="1" s="1"/>
  <c r="J259" i="1" l="1"/>
  <c r="E260" i="1"/>
  <c r="F259" i="1"/>
  <c r="K259" i="1" s="1"/>
  <c r="B261" i="1"/>
  <c r="I260" i="1"/>
  <c r="B262" i="1" l="1"/>
  <c r="I261" i="1"/>
  <c r="J260" i="1"/>
  <c r="E261" i="1"/>
  <c r="F260" i="1"/>
  <c r="K260" i="1" s="1"/>
  <c r="J261" i="1" l="1"/>
  <c r="E262" i="1"/>
  <c r="F261" i="1"/>
  <c r="K261" i="1" s="1"/>
  <c r="B263" i="1"/>
  <c r="I262" i="1"/>
  <c r="B264" i="1" l="1"/>
  <c r="I263" i="1"/>
  <c r="J262" i="1"/>
  <c r="E263" i="1"/>
  <c r="F262" i="1"/>
  <c r="K262" i="1" s="1"/>
  <c r="J263" i="1" l="1"/>
  <c r="E264" i="1"/>
  <c r="F263" i="1"/>
  <c r="K263" i="1" s="1"/>
  <c r="B265" i="1"/>
  <c r="I264" i="1"/>
  <c r="B266" i="1" l="1"/>
  <c r="I265" i="1"/>
  <c r="J264" i="1"/>
  <c r="E265" i="1"/>
  <c r="F264" i="1"/>
  <c r="K264" i="1" s="1"/>
  <c r="J265" i="1" l="1"/>
  <c r="E266" i="1"/>
  <c r="F265" i="1"/>
  <c r="K265" i="1" s="1"/>
  <c r="B267" i="1"/>
  <c r="I266" i="1"/>
  <c r="B268" i="1" l="1"/>
  <c r="I267" i="1"/>
  <c r="J266" i="1"/>
  <c r="E267" i="1"/>
  <c r="F266" i="1"/>
  <c r="K266" i="1" s="1"/>
  <c r="J267" i="1" l="1"/>
  <c r="E268" i="1"/>
  <c r="F267" i="1"/>
  <c r="K267" i="1" s="1"/>
  <c r="B269" i="1"/>
  <c r="I268" i="1"/>
  <c r="J268" i="1" l="1"/>
  <c r="E269" i="1"/>
  <c r="F268" i="1"/>
  <c r="K268" i="1" s="1"/>
  <c r="B270" i="1"/>
  <c r="I269" i="1"/>
  <c r="J269" i="1" l="1"/>
  <c r="E270" i="1"/>
  <c r="F269" i="1"/>
  <c r="K269" i="1" s="1"/>
  <c r="B271" i="1"/>
  <c r="I270" i="1"/>
  <c r="J270" i="1" l="1"/>
  <c r="E271" i="1"/>
  <c r="F270" i="1"/>
  <c r="K270" i="1" s="1"/>
  <c r="B272" i="1"/>
  <c r="I271" i="1"/>
  <c r="J271" i="1" l="1"/>
  <c r="E272" i="1"/>
  <c r="F271" i="1"/>
  <c r="K271" i="1" s="1"/>
  <c r="B273" i="1"/>
  <c r="I272" i="1"/>
  <c r="B274" i="1" l="1"/>
  <c r="I273" i="1"/>
  <c r="J272" i="1"/>
  <c r="E273" i="1"/>
  <c r="F272" i="1"/>
  <c r="K272" i="1" s="1"/>
  <c r="J273" i="1" l="1"/>
  <c r="E274" i="1"/>
  <c r="F273" i="1"/>
  <c r="K273" i="1" s="1"/>
  <c r="B275" i="1"/>
  <c r="I274" i="1"/>
  <c r="J274" i="1" l="1"/>
  <c r="E275" i="1"/>
  <c r="F274" i="1"/>
  <c r="K274" i="1" s="1"/>
  <c r="B276" i="1"/>
  <c r="I275" i="1"/>
  <c r="J275" i="1" l="1"/>
  <c r="E276" i="1"/>
  <c r="F275" i="1"/>
  <c r="K275" i="1" s="1"/>
  <c r="B277" i="1"/>
  <c r="I276" i="1"/>
  <c r="J276" i="1" l="1"/>
  <c r="E277" i="1"/>
  <c r="F276" i="1"/>
  <c r="K276" i="1" s="1"/>
  <c r="B278" i="1"/>
  <c r="I277" i="1"/>
  <c r="B279" i="1" l="1"/>
  <c r="I278" i="1"/>
  <c r="J277" i="1"/>
  <c r="E278" i="1"/>
  <c r="F277" i="1"/>
  <c r="K277" i="1" s="1"/>
  <c r="J278" i="1" l="1"/>
  <c r="E279" i="1"/>
  <c r="F278" i="1"/>
  <c r="K278" i="1" s="1"/>
  <c r="B280" i="1"/>
  <c r="I279" i="1"/>
  <c r="J279" i="1" l="1"/>
  <c r="E280" i="1"/>
  <c r="F279" i="1"/>
  <c r="K279" i="1" s="1"/>
  <c r="B281" i="1"/>
  <c r="I280" i="1"/>
  <c r="J280" i="1" l="1"/>
  <c r="E281" i="1"/>
  <c r="F280" i="1"/>
  <c r="K280" i="1" s="1"/>
  <c r="B282" i="1"/>
  <c r="I281" i="1"/>
  <c r="B283" i="1" l="1"/>
  <c r="I282" i="1"/>
  <c r="J281" i="1"/>
  <c r="E282" i="1"/>
  <c r="F281" i="1"/>
  <c r="K281" i="1" s="1"/>
  <c r="J282" i="1" l="1"/>
  <c r="E283" i="1"/>
  <c r="F282" i="1"/>
  <c r="K282" i="1" s="1"/>
  <c r="B284" i="1"/>
  <c r="I283" i="1"/>
  <c r="J283" i="1" l="1"/>
  <c r="E284" i="1"/>
  <c r="F283" i="1"/>
  <c r="K283" i="1" s="1"/>
  <c r="B285" i="1"/>
  <c r="I284" i="1"/>
  <c r="J284" i="1" l="1"/>
  <c r="E285" i="1"/>
  <c r="F284" i="1"/>
  <c r="K284" i="1" s="1"/>
  <c r="B286" i="1"/>
  <c r="I285" i="1"/>
  <c r="J285" i="1" l="1"/>
  <c r="E286" i="1"/>
  <c r="F285" i="1"/>
  <c r="K285" i="1" s="1"/>
  <c r="B287" i="1"/>
  <c r="I286" i="1"/>
  <c r="J286" i="1" l="1"/>
  <c r="E287" i="1"/>
  <c r="F286" i="1"/>
  <c r="K286" i="1" s="1"/>
  <c r="B288" i="1"/>
  <c r="I287" i="1"/>
  <c r="J287" i="1" l="1"/>
  <c r="E288" i="1"/>
  <c r="F287" i="1"/>
  <c r="K287" i="1" s="1"/>
  <c r="B289" i="1"/>
  <c r="I288" i="1"/>
  <c r="J288" i="1" l="1"/>
  <c r="E289" i="1"/>
  <c r="F288" i="1"/>
  <c r="K288" i="1" s="1"/>
  <c r="B290" i="1"/>
  <c r="I289" i="1"/>
  <c r="J289" i="1" l="1"/>
  <c r="F289" i="1"/>
  <c r="K289" i="1" s="1"/>
  <c r="E290" i="1"/>
  <c r="B291" i="1"/>
  <c r="I290" i="1"/>
  <c r="B292" i="1" l="1"/>
  <c r="I291" i="1"/>
  <c r="J290" i="1"/>
  <c r="E291" i="1"/>
  <c r="F290" i="1"/>
  <c r="K290" i="1" s="1"/>
  <c r="J291" i="1" l="1"/>
  <c r="E292" i="1"/>
  <c r="F291" i="1"/>
  <c r="K291" i="1" s="1"/>
  <c r="B293" i="1"/>
  <c r="I292" i="1"/>
  <c r="B294" i="1" l="1"/>
  <c r="I293" i="1"/>
  <c r="J292" i="1"/>
  <c r="E293" i="1"/>
  <c r="F292" i="1"/>
  <c r="K292" i="1" s="1"/>
  <c r="J293" i="1" l="1"/>
  <c r="E294" i="1"/>
  <c r="F293" i="1"/>
  <c r="K293" i="1" s="1"/>
  <c r="B295" i="1"/>
  <c r="I294" i="1"/>
  <c r="B296" i="1" l="1"/>
  <c r="I295" i="1"/>
  <c r="J294" i="1"/>
  <c r="E295" i="1"/>
  <c r="F294" i="1"/>
  <c r="K294" i="1" s="1"/>
  <c r="J295" i="1" l="1"/>
  <c r="E296" i="1"/>
  <c r="F295" i="1"/>
  <c r="K295" i="1" s="1"/>
  <c r="B297" i="1"/>
  <c r="I296" i="1"/>
  <c r="B298" i="1" l="1"/>
  <c r="I297" i="1"/>
  <c r="J296" i="1"/>
  <c r="E297" i="1"/>
  <c r="F296" i="1"/>
  <c r="K296" i="1" s="1"/>
  <c r="J297" i="1" l="1"/>
  <c r="E298" i="1"/>
  <c r="F297" i="1"/>
  <c r="K297" i="1" s="1"/>
  <c r="B299" i="1"/>
  <c r="I298" i="1"/>
  <c r="B300" i="1" l="1"/>
  <c r="I299" i="1"/>
  <c r="J298" i="1"/>
  <c r="E299" i="1"/>
  <c r="F298" i="1"/>
  <c r="K298" i="1" s="1"/>
  <c r="J299" i="1" l="1"/>
  <c r="E300" i="1"/>
  <c r="F299" i="1"/>
  <c r="K299" i="1" s="1"/>
  <c r="B301" i="1"/>
  <c r="I300" i="1"/>
  <c r="B302" i="1" l="1"/>
  <c r="I301" i="1"/>
  <c r="J300" i="1"/>
  <c r="E301" i="1"/>
  <c r="F300" i="1"/>
  <c r="K300" i="1" s="1"/>
  <c r="J301" i="1" l="1"/>
  <c r="E302" i="1"/>
  <c r="F301" i="1"/>
  <c r="K301" i="1" s="1"/>
  <c r="B303" i="1"/>
  <c r="I302" i="1"/>
  <c r="J302" i="1" l="1"/>
  <c r="E303" i="1"/>
  <c r="F302" i="1"/>
  <c r="K302" i="1" s="1"/>
  <c r="B304" i="1"/>
  <c r="I303" i="1"/>
  <c r="B305" i="1" l="1"/>
  <c r="I304" i="1"/>
  <c r="J303" i="1"/>
  <c r="E304" i="1"/>
  <c r="F303" i="1"/>
  <c r="K303" i="1" s="1"/>
  <c r="J304" i="1" l="1"/>
  <c r="E305" i="1"/>
  <c r="F304" i="1"/>
  <c r="K304" i="1" s="1"/>
  <c r="B306" i="1"/>
  <c r="I305" i="1"/>
  <c r="B307" i="1" l="1"/>
  <c r="I306" i="1"/>
  <c r="J305" i="1"/>
  <c r="E306" i="1"/>
  <c r="F305" i="1"/>
  <c r="K305" i="1" s="1"/>
  <c r="J306" i="1" l="1"/>
  <c r="E307" i="1"/>
  <c r="F306" i="1"/>
  <c r="K306" i="1" s="1"/>
  <c r="B308" i="1"/>
  <c r="I307" i="1"/>
  <c r="B309" i="1" l="1"/>
  <c r="I308" i="1"/>
  <c r="J307" i="1"/>
  <c r="E308" i="1"/>
  <c r="F307" i="1"/>
  <c r="K307" i="1" s="1"/>
  <c r="J308" i="1" l="1"/>
  <c r="E309" i="1"/>
  <c r="F308" i="1"/>
  <c r="K308" i="1" s="1"/>
  <c r="B310" i="1"/>
  <c r="I309" i="1"/>
  <c r="B311" i="1" l="1"/>
  <c r="I310" i="1"/>
  <c r="J309" i="1"/>
  <c r="E310" i="1"/>
  <c r="F309" i="1"/>
  <c r="K309" i="1" s="1"/>
  <c r="J310" i="1" l="1"/>
  <c r="E311" i="1"/>
  <c r="F310" i="1"/>
  <c r="K310" i="1" s="1"/>
  <c r="B312" i="1"/>
  <c r="I311" i="1"/>
  <c r="B313" i="1" l="1"/>
  <c r="I312" i="1"/>
  <c r="J311" i="1"/>
  <c r="E312" i="1"/>
  <c r="F311" i="1"/>
  <c r="K311" i="1" s="1"/>
  <c r="J312" i="1" l="1"/>
  <c r="E313" i="1"/>
  <c r="F312" i="1"/>
  <c r="K312" i="1" s="1"/>
  <c r="B314" i="1"/>
  <c r="I313" i="1"/>
  <c r="B315" i="1" l="1"/>
  <c r="I314" i="1"/>
  <c r="J313" i="1"/>
  <c r="E314" i="1"/>
  <c r="F313" i="1"/>
  <c r="K313" i="1" s="1"/>
  <c r="J314" i="1" l="1"/>
  <c r="E315" i="1"/>
  <c r="F314" i="1"/>
  <c r="K314" i="1" s="1"/>
  <c r="B316" i="1"/>
  <c r="I315" i="1"/>
  <c r="B317" i="1" l="1"/>
  <c r="I316" i="1"/>
  <c r="J315" i="1"/>
  <c r="E316" i="1"/>
  <c r="F315" i="1"/>
  <c r="K315" i="1" s="1"/>
  <c r="J316" i="1" l="1"/>
  <c r="E317" i="1"/>
  <c r="F316" i="1"/>
  <c r="K316" i="1" s="1"/>
  <c r="B318" i="1"/>
  <c r="I317" i="1"/>
  <c r="B319" i="1" l="1"/>
  <c r="I318" i="1"/>
  <c r="J317" i="1"/>
  <c r="E318" i="1"/>
  <c r="F317" i="1"/>
  <c r="K317" i="1" s="1"/>
  <c r="J318" i="1" l="1"/>
  <c r="E319" i="1"/>
  <c r="F318" i="1"/>
  <c r="K318" i="1" s="1"/>
  <c r="B320" i="1"/>
  <c r="I319" i="1"/>
  <c r="B321" i="1" l="1"/>
  <c r="I320" i="1"/>
  <c r="J319" i="1"/>
  <c r="E320" i="1"/>
  <c r="F319" i="1"/>
  <c r="K319" i="1" s="1"/>
  <c r="J320" i="1" l="1"/>
  <c r="E321" i="1"/>
  <c r="F320" i="1"/>
  <c r="K320" i="1" s="1"/>
  <c r="B322" i="1"/>
  <c r="I321" i="1"/>
  <c r="B323" i="1" l="1"/>
  <c r="I322" i="1"/>
  <c r="J321" i="1"/>
  <c r="E322" i="1"/>
  <c r="F321" i="1"/>
  <c r="K321" i="1" s="1"/>
  <c r="J322" i="1" l="1"/>
  <c r="E323" i="1"/>
  <c r="F322" i="1"/>
  <c r="K322" i="1" s="1"/>
  <c r="B324" i="1"/>
  <c r="I323" i="1"/>
  <c r="B325" i="1" l="1"/>
  <c r="I324" i="1"/>
  <c r="J323" i="1"/>
  <c r="E324" i="1"/>
  <c r="F323" i="1"/>
  <c r="K323" i="1" s="1"/>
  <c r="J324" i="1" l="1"/>
  <c r="E325" i="1"/>
  <c r="F324" i="1"/>
  <c r="K324" i="1" s="1"/>
  <c r="B326" i="1"/>
  <c r="I325" i="1"/>
  <c r="B327" i="1" l="1"/>
  <c r="I326" i="1"/>
  <c r="J325" i="1"/>
  <c r="E326" i="1"/>
  <c r="F325" i="1"/>
  <c r="K325" i="1" s="1"/>
  <c r="J326" i="1" l="1"/>
  <c r="E327" i="1"/>
  <c r="F326" i="1"/>
  <c r="K326" i="1" s="1"/>
  <c r="B328" i="1"/>
  <c r="I327" i="1"/>
  <c r="B329" i="1" l="1"/>
  <c r="I328" i="1"/>
  <c r="J327" i="1"/>
  <c r="E328" i="1"/>
  <c r="F327" i="1"/>
  <c r="K327" i="1" s="1"/>
  <c r="J328" i="1" l="1"/>
  <c r="E329" i="1"/>
  <c r="F328" i="1"/>
  <c r="K328" i="1" s="1"/>
  <c r="B330" i="1"/>
  <c r="I329" i="1"/>
  <c r="J329" i="1" l="1"/>
  <c r="E330" i="1"/>
  <c r="F329" i="1"/>
  <c r="K329" i="1" s="1"/>
  <c r="B331" i="1"/>
  <c r="I330" i="1"/>
  <c r="B332" i="1" l="1"/>
  <c r="I331" i="1"/>
  <c r="J330" i="1"/>
  <c r="E331" i="1"/>
  <c r="F330" i="1"/>
  <c r="K330" i="1" s="1"/>
  <c r="J331" i="1" l="1"/>
  <c r="E332" i="1"/>
  <c r="F331" i="1"/>
  <c r="K331" i="1" s="1"/>
  <c r="B333" i="1"/>
  <c r="I332" i="1"/>
  <c r="B334" i="1" l="1"/>
  <c r="I333" i="1"/>
  <c r="J332" i="1"/>
  <c r="E333" i="1"/>
  <c r="F332" i="1"/>
  <c r="K332" i="1" s="1"/>
  <c r="J333" i="1" l="1"/>
  <c r="E334" i="1"/>
  <c r="F333" i="1"/>
  <c r="K333" i="1" s="1"/>
  <c r="B335" i="1"/>
  <c r="I334" i="1"/>
  <c r="B336" i="1" l="1"/>
  <c r="I335" i="1"/>
  <c r="J334" i="1"/>
  <c r="E335" i="1"/>
  <c r="F334" i="1"/>
  <c r="K334" i="1" s="1"/>
  <c r="J335" i="1" l="1"/>
  <c r="E336" i="1"/>
  <c r="F335" i="1"/>
  <c r="K335" i="1" s="1"/>
  <c r="B337" i="1"/>
  <c r="I336" i="1"/>
  <c r="B338" i="1" l="1"/>
  <c r="I337" i="1"/>
  <c r="J336" i="1"/>
  <c r="E337" i="1"/>
  <c r="F336" i="1"/>
  <c r="K336" i="1" s="1"/>
  <c r="J337" i="1" l="1"/>
  <c r="E338" i="1"/>
  <c r="F337" i="1"/>
  <c r="K337" i="1" s="1"/>
  <c r="B339" i="1"/>
  <c r="I338" i="1"/>
  <c r="B340" i="1" l="1"/>
  <c r="I339" i="1"/>
  <c r="J338" i="1"/>
  <c r="E339" i="1"/>
  <c r="F338" i="1"/>
  <c r="K338" i="1" s="1"/>
  <c r="J339" i="1" l="1"/>
  <c r="E340" i="1"/>
  <c r="F339" i="1"/>
  <c r="K339" i="1" s="1"/>
  <c r="B341" i="1"/>
  <c r="I340" i="1"/>
  <c r="B342" i="1" l="1"/>
  <c r="I341" i="1"/>
  <c r="J340" i="1"/>
  <c r="E341" i="1"/>
  <c r="F340" i="1"/>
  <c r="K340" i="1" s="1"/>
  <c r="J341" i="1" l="1"/>
  <c r="E342" i="1"/>
  <c r="F341" i="1"/>
  <c r="K341" i="1" s="1"/>
  <c r="B343" i="1"/>
  <c r="I342" i="1"/>
  <c r="J342" i="1" l="1"/>
  <c r="E343" i="1"/>
  <c r="F342" i="1"/>
  <c r="K342" i="1" s="1"/>
  <c r="B344" i="1"/>
  <c r="I343" i="1"/>
  <c r="J343" i="1" l="1"/>
  <c r="E344" i="1"/>
  <c r="F343" i="1"/>
  <c r="K343" i="1" s="1"/>
  <c r="B345" i="1"/>
  <c r="I344" i="1"/>
  <c r="B346" i="1" l="1"/>
  <c r="I345" i="1"/>
  <c r="J344" i="1"/>
  <c r="E345" i="1"/>
  <c r="F344" i="1"/>
  <c r="K344" i="1" s="1"/>
  <c r="J345" i="1" l="1"/>
  <c r="E346" i="1"/>
  <c r="F345" i="1"/>
  <c r="K345" i="1" s="1"/>
  <c r="B347" i="1"/>
  <c r="I346" i="1"/>
  <c r="J346" i="1" l="1"/>
  <c r="E347" i="1"/>
  <c r="F346" i="1"/>
  <c r="K346" i="1" s="1"/>
  <c r="B348" i="1"/>
  <c r="I347" i="1"/>
  <c r="J347" i="1" l="1"/>
  <c r="E348" i="1"/>
  <c r="F347" i="1"/>
  <c r="K347" i="1" s="1"/>
  <c r="B349" i="1"/>
  <c r="I348" i="1"/>
  <c r="B350" i="1" l="1"/>
  <c r="I349" i="1"/>
  <c r="J348" i="1"/>
  <c r="E349" i="1"/>
  <c r="F348" i="1"/>
  <c r="K348" i="1" s="1"/>
  <c r="J349" i="1" l="1"/>
  <c r="E350" i="1"/>
  <c r="F349" i="1"/>
  <c r="K349" i="1" s="1"/>
  <c r="B351" i="1"/>
  <c r="I350" i="1"/>
  <c r="B352" i="1" l="1"/>
  <c r="I351" i="1"/>
  <c r="J350" i="1"/>
  <c r="E351" i="1"/>
  <c r="F350" i="1"/>
  <c r="K350" i="1" s="1"/>
  <c r="J351" i="1" l="1"/>
  <c r="E352" i="1"/>
  <c r="F351" i="1"/>
  <c r="K351" i="1" s="1"/>
  <c r="B353" i="1"/>
  <c r="I352" i="1"/>
  <c r="B354" i="1" l="1"/>
  <c r="I353" i="1"/>
  <c r="J352" i="1"/>
  <c r="E353" i="1"/>
  <c r="F352" i="1"/>
  <c r="K352" i="1" s="1"/>
  <c r="J353" i="1" l="1"/>
  <c r="E354" i="1"/>
  <c r="F353" i="1"/>
  <c r="K353" i="1" s="1"/>
  <c r="B355" i="1"/>
  <c r="I354" i="1"/>
  <c r="B356" i="1" l="1"/>
  <c r="I355" i="1"/>
  <c r="J354" i="1"/>
  <c r="E355" i="1"/>
  <c r="F354" i="1"/>
  <c r="K354" i="1" s="1"/>
  <c r="J355" i="1" l="1"/>
  <c r="E356" i="1"/>
  <c r="F355" i="1"/>
  <c r="K355" i="1" s="1"/>
  <c r="B357" i="1"/>
  <c r="I356" i="1"/>
  <c r="B358" i="1" l="1"/>
  <c r="I357" i="1"/>
  <c r="J356" i="1"/>
  <c r="E357" i="1"/>
  <c r="F356" i="1"/>
  <c r="K356" i="1" s="1"/>
  <c r="J357" i="1" l="1"/>
  <c r="E358" i="1"/>
  <c r="F357" i="1"/>
  <c r="K357" i="1" s="1"/>
  <c r="B359" i="1"/>
  <c r="I358" i="1"/>
  <c r="B360" i="1" l="1"/>
  <c r="I359" i="1"/>
  <c r="J358" i="1"/>
  <c r="E359" i="1"/>
  <c r="F358" i="1"/>
  <c r="K358" i="1" s="1"/>
  <c r="J359" i="1" l="1"/>
  <c r="E360" i="1"/>
  <c r="F359" i="1"/>
  <c r="K359" i="1" s="1"/>
  <c r="B361" i="1"/>
  <c r="I360" i="1"/>
  <c r="B362" i="1" l="1"/>
  <c r="I361" i="1"/>
  <c r="J360" i="1"/>
  <c r="E361" i="1"/>
  <c r="F360" i="1"/>
  <c r="K360" i="1" s="1"/>
  <c r="J361" i="1" l="1"/>
  <c r="E362" i="1"/>
  <c r="F361" i="1"/>
  <c r="K361" i="1" s="1"/>
  <c r="B363" i="1"/>
  <c r="I362" i="1"/>
  <c r="B364" i="1" l="1"/>
  <c r="I363" i="1"/>
  <c r="J362" i="1"/>
  <c r="E363" i="1"/>
  <c r="F362" i="1"/>
  <c r="K362" i="1" s="1"/>
  <c r="J363" i="1" l="1"/>
  <c r="E364" i="1"/>
  <c r="F363" i="1"/>
  <c r="K363" i="1" s="1"/>
  <c r="B365" i="1"/>
  <c r="I364" i="1"/>
  <c r="B366" i="1" l="1"/>
  <c r="I365" i="1"/>
  <c r="J364" i="1"/>
  <c r="E365" i="1"/>
  <c r="F364" i="1"/>
  <c r="K364" i="1" s="1"/>
  <c r="J365" i="1" l="1"/>
  <c r="E366" i="1"/>
  <c r="F365" i="1"/>
  <c r="K365" i="1" s="1"/>
  <c r="B367" i="1"/>
  <c r="I366" i="1"/>
  <c r="J366" i="1" l="1"/>
  <c r="E367" i="1"/>
  <c r="F366" i="1"/>
  <c r="K366" i="1" s="1"/>
  <c r="B368" i="1"/>
  <c r="I367" i="1"/>
  <c r="B369" i="1" l="1"/>
  <c r="I368" i="1"/>
  <c r="J367" i="1"/>
  <c r="E368" i="1"/>
  <c r="F367" i="1"/>
  <c r="K367" i="1" s="1"/>
  <c r="J368" i="1" l="1"/>
  <c r="E369" i="1"/>
  <c r="F368" i="1"/>
  <c r="K368" i="1" s="1"/>
  <c r="B370" i="1"/>
  <c r="I369" i="1"/>
  <c r="J369" i="1" l="1"/>
  <c r="E370" i="1"/>
  <c r="F369" i="1"/>
  <c r="K369" i="1" s="1"/>
  <c r="B371" i="1"/>
  <c r="I370" i="1"/>
  <c r="B372" i="1" l="1"/>
  <c r="I371" i="1"/>
  <c r="J370" i="1"/>
  <c r="E371" i="1"/>
  <c r="F370" i="1"/>
  <c r="K370" i="1" s="1"/>
  <c r="J371" i="1" l="1"/>
  <c r="E372" i="1"/>
  <c r="F371" i="1"/>
  <c r="K371" i="1" s="1"/>
  <c r="B373" i="1"/>
  <c r="I372" i="1"/>
  <c r="J372" i="1" l="1"/>
  <c r="E373" i="1"/>
  <c r="F372" i="1"/>
  <c r="K372" i="1" s="1"/>
  <c r="B374" i="1"/>
  <c r="I373" i="1"/>
  <c r="J373" i="1" l="1"/>
  <c r="E374" i="1"/>
  <c r="F373" i="1"/>
  <c r="K373" i="1" s="1"/>
  <c r="B375" i="1"/>
  <c r="I374" i="1"/>
  <c r="J374" i="1" l="1"/>
  <c r="E375" i="1"/>
  <c r="F374" i="1"/>
  <c r="K374" i="1" s="1"/>
  <c r="B376" i="1"/>
  <c r="I375" i="1"/>
  <c r="J375" i="1" l="1"/>
  <c r="F375" i="1"/>
  <c r="K375" i="1" s="1"/>
  <c r="E376" i="1"/>
  <c r="B377" i="1"/>
  <c r="I376" i="1"/>
  <c r="J376" i="1" l="1"/>
  <c r="E377" i="1"/>
  <c r="F376" i="1"/>
  <c r="K376" i="1" s="1"/>
  <c r="B378" i="1"/>
  <c r="I377" i="1"/>
  <c r="B379" i="1" l="1"/>
  <c r="I378" i="1"/>
  <c r="J377" i="1"/>
  <c r="E378" i="1"/>
  <c r="F377" i="1"/>
  <c r="K377" i="1" s="1"/>
  <c r="J378" i="1" l="1"/>
  <c r="E379" i="1"/>
  <c r="F378" i="1"/>
  <c r="K378" i="1" s="1"/>
  <c r="B380" i="1"/>
  <c r="I379" i="1"/>
  <c r="B381" i="1" l="1"/>
  <c r="I380" i="1"/>
  <c r="J379" i="1"/>
  <c r="E380" i="1"/>
  <c r="F379" i="1"/>
  <c r="K379" i="1" s="1"/>
  <c r="J380" i="1" l="1"/>
  <c r="F380" i="1"/>
  <c r="K380" i="1" s="1"/>
  <c r="E381" i="1"/>
  <c r="B382" i="1"/>
  <c r="I381" i="1"/>
  <c r="B383" i="1" l="1"/>
  <c r="I382" i="1"/>
  <c r="J381" i="1"/>
  <c r="F381" i="1"/>
  <c r="K381" i="1" s="1"/>
  <c r="E382" i="1"/>
  <c r="J382" i="1" l="1"/>
  <c r="E383" i="1"/>
  <c r="F382" i="1"/>
  <c r="K382" i="1" s="1"/>
  <c r="B384" i="1"/>
  <c r="I383" i="1"/>
  <c r="B385" i="1" l="1"/>
  <c r="I384" i="1"/>
  <c r="J383" i="1"/>
  <c r="F383" i="1"/>
  <c r="K383" i="1" s="1"/>
  <c r="E384" i="1"/>
  <c r="J384" i="1" l="1"/>
  <c r="E385" i="1"/>
  <c r="F384" i="1"/>
  <c r="K384" i="1" s="1"/>
  <c r="B386" i="1"/>
  <c r="I385" i="1"/>
  <c r="J385" i="1" l="1"/>
  <c r="F385" i="1"/>
  <c r="K385" i="1" s="1"/>
  <c r="E386" i="1"/>
  <c r="B387" i="1"/>
  <c r="I386" i="1"/>
  <c r="J386" i="1" l="1"/>
  <c r="E387" i="1"/>
  <c r="F386" i="1"/>
  <c r="K386" i="1" s="1"/>
  <c r="B388" i="1"/>
  <c r="I387" i="1"/>
  <c r="J387" i="1" l="1"/>
  <c r="E388" i="1"/>
  <c r="F387" i="1"/>
  <c r="K387" i="1" s="1"/>
  <c r="B389" i="1"/>
  <c r="I388" i="1"/>
  <c r="B390" i="1" l="1"/>
  <c r="I389" i="1"/>
  <c r="J388" i="1"/>
  <c r="F388" i="1"/>
  <c r="K388" i="1" s="1"/>
  <c r="E389" i="1"/>
  <c r="J389" i="1" l="1"/>
  <c r="F389" i="1"/>
  <c r="K389" i="1" s="1"/>
  <c r="E390" i="1"/>
  <c r="B391" i="1"/>
  <c r="I390" i="1"/>
  <c r="B392" i="1" l="1"/>
  <c r="I391" i="1"/>
  <c r="J390" i="1"/>
  <c r="F390" i="1"/>
  <c r="K390" i="1" s="1"/>
  <c r="E391" i="1"/>
  <c r="J391" i="1" l="1"/>
  <c r="F391" i="1"/>
  <c r="K391" i="1" s="1"/>
  <c r="E392" i="1"/>
  <c r="B393" i="1"/>
  <c r="I392" i="1"/>
  <c r="B394" i="1" l="1"/>
  <c r="I393" i="1"/>
  <c r="J392" i="1"/>
  <c r="F392" i="1"/>
  <c r="K392" i="1" s="1"/>
  <c r="E393" i="1"/>
  <c r="J393" i="1" l="1"/>
  <c r="E394" i="1"/>
  <c r="F393" i="1"/>
  <c r="K393" i="1" s="1"/>
  <c r="B395" i="1"/>
  <c r="I394" i="1"/>
  <c r="B396" i="1" l="1"/>
  <c r="I395" i="1"/>
  <c r="J394" i="1"/>
  <c r="F394" i="1"/>
  <c r="K394" i="1" s="1"/>
  <c r="E395" i="1"/>
  <c r="J395" i="1" l="1"/>
  <c r="F395" i="1"/>
  <c r="K395" i="1" s="1"/>
  <c r="E396" i="1"/>
  <c r="B397" i="1"/>
  <c r="I396" i="1"/>
  <c r="B398" i="1" l="1"/>
  <c r="I397" i="1"/>
  <c r="J396" i="1"/>
  <c r="F396" i="1"/>
  <c r="K396" i="1" s="1"/>
  <c r="E397" i="1"/>
  <c r="J397" i="1" l="1"/>
  <c r="F397" i="1"/>
  <c r="K397" i="1" s="1"/>
  <c r="E398" i="1"/>
  <c r="B399" i="1"/>
  <c r="I398" i="1"/>
  <c r="B400" i="1" l="1"/>
  <c r="I399" i="1"/>
  <c r="J398" i="1"/>
  <c r="F398" i="1"/>
  <c r="K398" i="1" s="1"/>
  <c r="E399" i="1"/>
  <c r="J399" i="1" l="1"/>
  <c r="F399" i="1"/>
  <c r="K399" i="1" s="1"/>
  <c r="E400" i="1"/>
  <c r="B401" i="1"/>
  <c r="I400" i="1"/>
  <c r="B402" i="1" l="1"/>
  <c r="I401" i="1"/>
  <c r="J400" i="1"/>
  <c r="F400" i="1"/>
  <c r="K400" i="1" s="1"/>
  <c r="E401" i="1"/>
  <c r="J401" i="1" l="1"/>
  <c r="F401" i="1"/>
  <c r="K401" i="1" s="1"/>
  <c r="E402" i="1"/>
  <c r="B403" i="1"/>
  <c r="I402" i="1"/>
  <c r="B404" i="1" l="1"/>
  <c r="I403" i="1"/>
  <c r="J402" i="1"/>
  <c r="F402" i="1"/>
  <c r="K402" i="1" s="1"/>
  <c r="E403" i="1"/>
  <c r="J403" i="1" l="1"/>
  <c r="F403" i="1"/>
  <c r="K403" i="1" s="1"/>
  <c r="E404" i="1"/>
  <c r="B405" i="1"/>
  <c r="I404" i="1"/>
  <c r="B406" i="1" l="1"/>
  <c r="I405" i="1"/>
  <c r="J404" i="1"/>
  <c r="F404" i="1"/>
  <c r="K404" i="1" s="1"/>
  <c r="E405" i="1"/>
  <c r="J405" i="1" l="1"/>
  <c r="F405" i="1"/>
  <c r="K405" i="1" s="1"/>
  <c r="E406" i="1"/>
  <c r="B407" i="1"/>
  <c r="I406" i="1"/>
  <c r="J406" i="1" l="1"/>
  <c r="F406" i="1"/>
  <c r="K406" i="1" s="1"/>
  <c r="E407" i="1"/>
  <c r="B408" i="1"/>
  <c r="I407" i="1"/>
  <c r="B409" i="1" l="1"/>
  <c r="I408" i="1"/>
  <c r="J407" i="1"/>
  <c r="F407" i="1"/>
  <c r="K407" i="1" s="1"/>
  <c r="E408" i="1"/>
  <c r="J408" i="1" l="1"/>
  <c r="F408" i="1"/>
  <c r="K408" i="1" s="1"/>
  <c r="E409" i="1"/>
  <c r="B410" i="1"/>
  <c r="I409" i="1"/>
  <c r="J409" i="1" l="1"/>
  <c r="F409" i="1"/>
  <c r="K409" i="1" s="1"/>
  <c r="E410" i="1"/>
  <c r="B411" i="1"/>
  <c r="I410" i="1"/>
  <c r="B412" i="1" l="1"/>
  <c r="I411" i="1"/>
  <c r="J410" i="1"/>
  <c r="F410" i="1"/>
  <c r="K410" i="1" s="1"/>
  <c r="E411" i="1"/>
  <c r="J411" i="1" l="1"/>
  <c r="F411" i="1"/>
  <c r="K411" i="1" s="1"/>
  <c r="E412" i="1"/>
  <c r="B413" i="1"/>
  <c r="I412" i="1"/>
  <c r="B414" i="1" l="1"/>
  <c r="I413" i="1"/>
  <c r="J412" i="1"/>
  <c r="E413" i="1"/>
  <c r="F412" i="1"/>
  <c r="K412" i="1" s="1"/>
  <c r="J413" i="1" l="1"/>
  <c r="F413" i="1"/>
  <c r="K413" i="1" s="1"/>
  <c r="E414" i="1"/>
  <c r="B415" i="1"/>
  <c r="I414" i="1"/>
  <c r="B416" i="1" l="1"/>
  <c r="I415" i="1"/>
  <c r="J414" i="1"/>
  <c r="F414" i="1"/>
  <c r="K414" i="1" s="1"/>
  <c r="E415" i="1"/>
  <c r="J415" i="1" l="1"/>
  <c r="F415" i="1"/>
  <c r="K415" i="1" s="1"/>
  <c r="E416" i="1"/>
  <c r="B417" i="1"/>
  <c r="I416" i="1"/>
  <c r="J416" i="1" l="1"/>
  <c r="F416" i="1"/>
  <c r="K416" i="1" s="1"/>
  <c r="E417" i="1"/>
  <c r="B418" i="1"/>
  <c r="I417" i="1"/>
  <c r="B419" i="1" l="1"/>
  <c r="I418" i="1"/>
  <c r="J417" i="1"/>
  <c r="F417" i="1"/>
  <c r="K417" i="1" s="1"/>
  <c r="E418" i="1"/>
  <c r="J418" i="1" l="1"/>
  <c r="F418" i="1"/>
  <c r="K418" i="1" s="1"/>
  <c r="E419" i="1"/>
  <c r="B420" i="1"/>
  <c r="I419" i="1"/>
  <c r="B421" i="1" l="1"/>
  <c r="I420" i="1"/>
  <c r="J419" i="1"/>
  <c r="F419" i="1"/>
  <c r="K419" i="1" s="1"/>
  <c r="E420" i="1"/>
  <c r="J420" i="1" l="1"/>
  <c r="F420" i="1"/>
  <c r="K420" i="1" s="1"/>
  <c r="E421" i="1"/>
  <c r="B422" i="1"/>
  <c r="I421" i="1"/>
  <c r="B423" i="1" l="1"/>
  <c r="I422" i="1"/>
  <c r="J421" i="1"/>
  <c r="E422" i="1"/>
  <c r="F421" i="1"/>
  <c r="K421" i="1" s="1"/>
  <c r="J422" i="1" l="1"/>
  <c r="F422" i="1"/>
  <c r="K422" i="1" s="1"/>
  <c r="E423" i="1"/>
  <c r="B424" i="1"/>
  <c r="I423" i="1"/>
  <c r="B425" i="1" l="1"/>
  <c r="I424" i="1"/>
  <c r="J423" i="1"/>
  <c r="F423" i="1"/>
  <c r="K423" i="1" s="1"/>
  <c r="E424" i="1"/>
  <c r="J424" i="1" l="1"/>
  <c r="F424" i="1"/>
  <c r="K424" i="1" s="1"/>
  <c r="E425" i="1"/>
  <c r="B426" i="1"/>
  <c r="I425" i="1"/>
  <c r="B427" i="1" l="1"/>
  <c r="I426" i="1"/>
  <c r="J425" i="1"/>
  <c r="E426" i="1"/>
  <c r="F425" i="1"/>
  <c r="K425" i="1" s="1"/>
  <c r="J426" i="1" l="1"/>
  <c r="F426" i="1"/>
  <c r="K426" i="1" s="1"/>
  <c r="E427" i="1"/>
  <c r="B428" i="1"/>
  <c r="I427" i="1"/>
  <c r="B429" i="1" l="1"/>
  <c r="I428" i="1"/>
  <c r="J427" i="1"/>
  <c r="F427" i="1"/>
  <c r="K427" i="1" s="1"/>
  <c r="E428" i="1"/>
  <c r="J428" i="1" l="1"/>
  <c r="F428" i="1"/>
  <c r="K428" i="1" s="1"/>
  <c r="E429" i="1"/>
  <c r="B430" i="1"/>
  <c r="I429" i="1"/>
  <c r="B431" i="1" l="1"/>
  <c r="I430" i="1"/>
  <c r="J429" i="1"/>
  <c r="F429" i="1"/>
  <c r="K429" i="1" s="1"/>
  <c r="E430" i="1"/>
  <c r="J430" i="1" l="1"/>
  <c r="F430" i="1"/>
  <c r="K430" i="1" s="1"/>
  <c r="E431" i="1"/>
  <c r="B432" i="1"/>
  <c r="I431" i="1"/>
  <c r="J431" i="1" l="1"/>
  <c r="E432" i="1"/>
  <c r="F431" i="1"/>
  <c r="B433" i="1"/>
  <c r="I432" i="1"/>
  <c r="F432" i="1" l="1"/>
  <c r="K432" i="1" s="1"/>
  <c r="K431" i="1"/>
  <c r="J432" i="1"/>
  <c r="E433" i="1"/>
  <c r="B434" i="1"/>
  <c r="I433" i="1"/>
  <c r="J433" i="1" l="1"/>
  <c r="E434" i="1"/>
  <c r="F433" i="1"/>
  <c r="K433" i="1" s="1"/>
  <c r="B435" i="1"/>
  <c r="I434" i="1"/>
  <c r="F434" i="1" l="1"/>
  <c r="K434" i="1" s="1"/>
  <c r="J434" i="1"/>
  <c r="E435" i="1"/>
  <c r="B436" i="1"/>
  <c r="I435" i="1"/>
  <c r="B437" i="1" l="1"/>
  <c r="I436" i="1"/>
  <c r="J435" i="1"/>
  <c r="E436" i="1"/>
  <c r="F435" i="1"/>
  <c r="J436" i="1" l="1"/>
  <c r="E437" i="1"/>
  <c r="F436" i="1"/>
  <c r="K436" i="1" s="1"/>
  <c r="K435" i="1"/>
  <c r="B438" i="1"/>
  <c r="I437" i="1"/>
  <c r="J437" i="1" l="1"/>
  <c r="F437" i="1"/>
  <c r="E438" i="1"/>
  <c r="B439" i="1"/>
  <c r="I438" i="1"/>
  <c r="F438" i="1" l="1"/>
  <c r="K438" i="1" s="1"/>
  <c r="K437" i="1"/>
  <c r="B440" i="1"/>
  <c r="I439" i="1"/>
  <c r="E439" i="1"/>
  <c r="J438" i="1"/>
  <c r="B441" i="1" l="1"/>
  <c r="I440" i="1"/>
  <c r="F439" i="1"/>
  <c r="J439" i="1"/>
  <c r="E440" i="1"/>
  <c r="F440" i="1" l="1"/>
  <c r="K440" i="1" s="1"/>
  <c r="K439" i="1"/>
  <c r="J440" i="1"/>
  <c r="E441" i="1"/>
  <c r="B442" i="1"/>
  <c r="I441" i="1"/>
  <c r="F441" i="1" l="1"/>
  <c r="K441" i="1" s="1"/>
  <c r="J441" i="1"/>
  <c r="E442" i="1"/>
  <c r="B443" i="1"/>
  <c r="I442" i="1"/>
  <c r="B444" i="1" l="1"/>
  <c r="I443" i="1"/>
  <c r="J442" i="1"/>
  <c r="F442" i="1"/>
  <c r="E443" i="1"/>
  <c r="F443" i="1" l="1"/>
  <c r="K443" i="1" s="1"/>
  <c r="K442" i="1"/>
  <c r="J443" i="1"/>
  <c r="E444" i="1"/>
  <c r="B445" i="1"/>
  <c r="I444" i="1"/>
  <c r="J444" i="1" l="1"/>
  <c r="E445" i="1"/>
  <c r="F444" i="1"/>
  <c r="B446" i="1"/>
  <c r="I445" i="1"/>
  <c r="B447" i="1" l="1"/>
  <c r="I446" i="1"/>
  <c r="F445" i="1"/>
  <c r="K445" i="1" s="1"/>
  <c r="K444" i="1"/>
  <c r="J445" i="1"/>
  <c r="E446" i="1"/>
  <c r="J446" i="1" l="1"/>
  <c r="E447" i="1"/>
  <c r="F446" i="1"/>
  <c r="B448" i="1"/>
  <c r="I447" i="1"/>
  <c r="J447" i="1" l="1"/>
  <c r="E448" i="1"/>
  <c r="B449" i="1"/>
  <c r="I448" i="1"/>
  <c r="F447" i="1"/>
  <c r="K447" i="1" s="1"/>
  <c r="K446" i="1"/>
  <c r="B450" i="1" l="1"/>
  <c r="I449" i="1"/>
  <c r="F448" i="1"/>
  <c r="K448" i="1" s="1"/>
  <c r="J448" i="1"/>
  <c r="E449" i="1"/>
  <c r="J449" i="1" l="1"/>
  <c r="E450" i="1"/>
  <c r="F449" i="1"/>
  <c r="B451" i="1"/>
  <c r="I450" i="1"/>
  <c r="B452" i="1" l="1"/>
  <c r="I451" i="1"/>
  <c r="F450" i="1"/>
  <c r="K450" i="1" s="1"/>
  <c r="K449" i="1"/>
  <c r="J450" i="1"/>
  <c r="E451" i="1"/>
  <c r="J451" i="1" l="1"/>
  <c r="E452" i="1"/>
  <c r="F451" i="1"/>
  <c r="B453" i="1"/>
  <c r="I452" i="1"/>
  <c r="J452" i="1" l="1"/>
  <c r="E453" i="1"/>
  <c r="B454" i="1"/>
  <c r="I453" i="1"/>
  <c r="F452" i="1"/>
  <c r="K452" i="1" s="1"/>
  <c r="K451" i="1"/>
  <c r="B455" i="1" l="1"/>
  <c r="I454" i="1"/>
  <c r="J453" i="1"/>
  <c r="E454" i="1"/>
  <c r="F453" i="1"/>
  <c r="K453" i="1" s="1"/>
  <c r="F454" i="1" l="1"/>
  <c r="K454" i="1" s="1"/>
  <c r="E455" i="1"/>
  <c r="J454" i="1"/>
  <c r="B456" i="1"/>
  <c r="I455" i="1"/>
  <c r="E456" i="1" l="1"/>
  <c r="F455" i="1"/>
  <c r="J455" i="1"/>
  <c r="B457" i="1"/>
  <c r="I456" i="1"/>
  <c r="B458" i="1" l="1"/>
  <c r="I457" i="1"/>
  <c r="F456" i="1"/>
  <c r="K456" i="1" s="1"/>
  <c r="K455" i="1"/>
  <c r="E457" i="1"/>
  <c r="J456" i="1"/>
  <c r="E458" i="1" l="1"/>
  <c r="J457" i="1"/>
  <c r="F457" i="1"/>
  <c r="B459" i="1"/>
  <c r="I458" i="1"/>
  <c r="F458" i="1" l="1"/>
  <c r="K458" i="1" s="1"/>
  <c r="K457" i="1"/>
  <c r="B460" i="1"/>
  <c r="I459" i="1"/>
  <c r="J458" i="1"/>
  <c r="E459" i="1"/>
  <c r="B461" i="1" l="1"/>
  <c r="I460" i="1"/>
  <c r="J459" i="1"/>
  <c r="E460" i="1"/>
  <c r="F459" i="1"/>
  <c r="J460" i="1" l="1"/>
  <c r="E461" i="1"/>
  <c r="F460" i="1"/>
  <c r="K460" i="1" s="1"/>
  <c r="K459" i="1"/>
  <c r="B462" i="1"/>
  <c r="I461" i="1"/>
  <c r="E462" i="1" l="1"/>
  <c r="F461" i="1"/>
  <c r="K461" i="1" s="1"/>
  <c r="J461" i="1"/>
  <c r="B463" i="1"/>
  <c r="I462" i="1"/>
  <c r="B464" i="1" l="1"/>
  <c r="I463" i="1"/>
  <c r="F462" i="1"/>
  <c r="K462" i="1" s="1"/>
  <c r="E463" i="1"/>
  <c r="J462" i="1"/>
  <c r="J463" i="1" l="1"/>
  <c r="E464" i="1"/>
  <c r="F463" i="1"/>
  <c r="B465" i="1"/>
  <c r="I464" i="1"/>
  <c r="B466" i="1" l="1"/>
  <c r="I465" i="1"/>
  <c r="F464" i="1"/>
  <c r="K464" i="1" s="1"/>
  <c r="K463" i="1"/>
  <c r="J464" i="1"/>
  <c r="E465" i="1"/>
  <c r="E466" i="1" l="1"/>
  <c r="F465" i="1"/>
  <c r="J465" i="1"/>
  <c r="B467" i="1"/>
  <c r="I466" i="1"/>
  <c r="F466" i="1" l="1"/>
  <c r="K466" i="1" s="1"/>
  <c r="K465" i="1"/>
  <c r="B468" i="1"/>
  <c r="I467" i="1"/>
  <c r="J466" i="1"/>
  <c r="E467" i="1"/>
  <c r="B469" i="1" l="1"/>
  <c r="I468" i="1"/>
  <c r="E468" i="1"/>
  <c r="J467" i="1"/>
  <c r="F467" i="1"/>
  <c r="J468" i="1" l="1"/>
  <c r="E469" i="1"/>
  <c r="F468" i="1"/>
  <c r="K468" i="1" s="1"/>
  <c r="K467" i="1"/>
  <c r="B470" i="1"/>
  <c r="I469" i="1"/>
  <c r="E470" i="1" l="1"/>
  <c r="J469" i="1"/>
  <c r="F469" i="1"/>
  <c r="B471" i="1"/>
  <c r="I470" i="1"/>
  <c r="B472" i="1" l="1"/>
  <c r="I471" i="1"/>
  <c r="F470" i="1"/>
  <c r="K470" i="1" s="1"/>
  <c r="K469" i="1"/>
  <c r="J470" i="1"/>
  <c r="E471" i="1"/>
  <c r="J471" i="1" l="1"/>
  <c r="E472" i="1"/>
  <c r="F471" i="1"/>
  <c r="B473" i="1"/>
  <c r="I472" i="1"/>
  <c r="J472" i="1" l="1"/>
  <c r="E473" i="1"/>
  <c r="B474" i="1"/>
  <c r="I473" i="1"/>
  <c r="F472" i="1"/>
  <c r="K472" i="1" s="1"/>
  <c r="K471" i="1"/>
  <c r="B475" i="1" l="1"/>
  <c r="I474" i="1"/>
  <c r="F473" i="1"/>
  <c r="K473" i="1" s="1"/>
  <c r="E474" i="1"/>
  <c r="J473" i="1"/>
  <c r="J474" i="1" l="1"/>
  <c r="F474" i="1"/>
  <c r="E475" i="1"/>
  <c r="B476" i="1"/>
  <c r="I475" i="1"/>
  <c r="B477" i="1" l="1"/>
  <c r="I476" i="1"/>
  <c r="E476" i="1"/>
  <c r="J475" i="1"/>
  <c r="F475" i="1"/>
  <c r="K475" i="1" s="1"/>
  <c r="K474" i="1"/>
  <c r="E477" i="1" l="1"/>
  <c r="J476" i="1"/>
  <c r="F476" i="1"/>
  <c r="B478" i="1"/>
  <c r="I477" i="1"/>
  <c r="B479" i="1" l="1"/>
  <c r="I478" i="1"/>
  <c r="F477" i="1"/>
  <c r="K477" i="1" s="1"/>
  <c r="K476" i="1"/>
  <c r="E478" i="1"/>
  <c r="J477" i="1"/>
  <c r="J478" i="1" l="1"/>
  <c r="E479" i="1"/>
  <c r="F478" i="1"/>
  <c r="B480" i="1"/>
  <c r="I479" i="1"/>
  <c r="B481" i="1" l="1"/>
  <c r="I480" i="1"/>
  <c r="F479" i="1"/>
  <c r="K479" i="1" s="1"/>
  <c r="K478" i="1"/>
  <c r="E480" i="1"/>
  <c r="J479" i="1"/>
  <c r="J480" i="1" l="1"/>
  <c r="E481" i="1"/>
  <c r="F480" i="1"/>
  <c r="K480" i="1" s="1"/>
  <c r="B482" i="1"/>
  <c r="I481" i="1"/>
  <c r="F481" i="1" l="1"/>
  <c r="K481" i="1" s="1"/>
  <c r="J481" i="1"/>
  <c r="E482" i="1"/>
  <c r="B483" i="1"/>
  <c r="I482" i="1"/>
  <c r="B484" i="1" l="1"/>
  <c r="I483" i="1"/>
  <c r="J482" i="1"/>
  <c r="E483" i="1"/>
  <c r="F482" i="1"/>
  <c r="K482" i="1" s="1"/>
  <c r="F483" i="1" l="1"/>
  <c r="K483" i="1" s="1"/>
  <c r="J483" i="1"/>
  <c r="E484" i="1"/>
  <c r="B485" i="1"/>
  <c r="I484" i="1"/>
  <c r="B486" i="1" l="1"/>
  <c r="I485" i="1"/>
  <c r="F484" i="1"/>
  <c r="K484" i="1" s="1"/>
  <c r="J484" i="1"/>
  <c r="E485" i="1"/>
  <c r="J485" i="1" l="1"/>
  <c r="F485" i="1"/>
  <c r="E486" i="1"/>
  <c r="B487" i="1"/>
  <c r="I486" i="1"/>
  <c r="J486" i="1" l="1"/>
  <c r="E487" i="1"/>
  <c r="B488" i="1"/>
  <c r="I487" i="1"/>
  <c r="F486" i="1"/>
  <c r="K486" i="1" s="1"/>
  <c r="K485" i="1"/>
  <c r="F487" i="1" l="1"/>
  <c r="K487" i="1" s="1"/>
  <c r="J487" i="1"/>
  <c r="E488" i="1"/>
  <c r="B489" i="1"/>
  <c r="I488" i="1"/>
  <c r="B490" i="1" l="1"/>
  <c r="I489" i="1"/>
  <c r="J488" i="1"/>
  <c r="F488" i="1"/>
  <c r="E489" i="1"/>
  <c r="F489" i="1" l="1"/>
  <c r="K489" i="1" s="1"/>
  <c r="K488" i="1"/>
  <c r="J489" i="1"/>
  <c r="E490" i="1"/>
  <c r="B491" i="1"/>
  <c r="I490" i="1"/>
  <c r="J490" i="1" l="1"/>
  <c r="F490" i="1"/>
  <c r="E491" i="1"/>
  <c r="B492" i="1"/>
  <c r="I491" i="1"/>
  <c r="B493" i="1" l="1"/>
  <c r="I492" i="1"/>
  <c r="J491" i="1"/>
  <c r="E492" i="1"/>
  <c r="F491" i="1"/>
  <c r="K491" i="1" s="1"/>
  <c r="K490" i="1"/>
  <c r="J492" i="1" l="1"/>
  <c r="F492" i="1"/>
  <c r="K492" i="1" s="1"/>
  <c r="E493" i="1"/>
  <c r="B494" i="1"/>
  <c r="I493" i="1"/>
  <c r="B495" i="1" l="1"/>
  <c r="I494" i="1"/>
  <c r="F493" i="1"/>
  <c r="K493" i="1" s="1"/>
  <c r="J493" i="1"/>
  <c r="E494" i="1"/>
  <c r="J494" i="1" l="1"/>
  <c r="F494" i="1"/>
  <c r="K494" i="1" s="1"/>
  <c r="E495" i="1"/>
  <c r="B496" i="1"/>
  <c r="I495" i="1"/>
  <c r="F495" i="1" l="1"/>
  <c r="K495" i="1" s="1"/>
  <c r="E496" i="1"/>
  <c r="J495" i="1"/>
  <c r="B497" i="1"/>
  <c r="I496" i="1"/>
  <c r="B498" i="1" l="1"/>
  <c r="I497" i="1"/>
  <c r="J496" i="1"/>
  <c r="E497" i="1"/>
  <c r="F496" i="1"/>
  <c r="J497" i="1" l="1"/>
  <c r="E498" i="1"/>
  <c r="F497" i="1"/>
  <c r="K497" i="1" s="1"/>
  <c r="K496" i="1"/>
  <c r="B499" i="1"/>
  <c r="I498" i="1"/>
  <c r="J498" i="1" l="1"/>
  <c r="E499" i="1"/>
  <c r="F498" i="1"/>
  <c r="B500" i="1"/>
  <c r="I499" i="1"/>
  <c r="B501" i="1" l="1"/>
  <c r="I500" i="1"/>
  <c r="F499" i="1"/>
  <c r="K499" i="1" s="1"/>
  <c r="K498" i="1"/>
  <c r="J499" i="1"/>
  <c r="E500" i="1"/>
  <c r="J500" i="1" l="1"/>
  <c r="F500" i="1"/>
  <c r="E501" i="1"/>
  <c r="B502" i="1"/>
  <c r="I501" i="1"/>
  <c r="J501" i="1" l="1"/>
  <c r="E502" i="1"/>
  <c r="B503" i="1"/>
  <c r="I502" i="1"/>
  <c r="F501" i="1"/>
  <c r="K501" i="1" s="1"/>
  <c r="K500" i="1"/>
  <c r="J502" i="1" l="1"/>
  <c r="E503" i="1"/>
  <c r="F502" i="1"/>
  <c r="B504" i="1"/>
  <c r="I503" i="1"/>
  <c r="B505" i="1" l="1"/>
  <c r="I504" i="1"/>
  <c r="F503" i="1"/>
  <c r="K503" i="1" s="1"/>
  <c r="K502" i="1"/>
  <c r="J503" i="1"/>
  <c r="E504" i="1"/>
  <c r="J504" i="1" l="1"/>
  <c r="E505" i="1"/>
  <c r="F504" i="1"/>
  <c r="B506" i="1"/>
  <c r="I505" i="1"/>
  <c r="F505" i="1" l="1"/>
  <c r="K505" i="1" s="1"/>
  <c r="K504" i="1"/>
  <c r="B507" i="1"/>
  <c r="I506" i="1"/>
  <c r="J505" i="1"/>
  <c r="E506" i="1"/>
  <c r="B508" i="1" l="1"/>
  <c r="I507" i="1"/>
  <c r="J506" i="1"/>
  <c r="E507" i="1"/>
  <c r="F506" i="1"/>
  <c r="J507" i="1" l="1"/>
  <c r="E508" i="1"/>
  <c r="F507" i="1"/>
  <c r="K507" i="1" s="1"/>
  <c r="K506" i="1"/>
  <c r="B509" i="1"/>
  <c r="I508" i="1"/>
  <c r="F508" i="1" l="1"/>
  <c r="K508" i="1" s="1"/>
  <c r="J508" i="1"/>
  <c r="E509" i="1"/>
  <c r="B510" i="1"/>
  <c r="I509" i="1"/>
  <c r="B511" i="1" l="1"/>
  <c r="I510" i="1"/>
  <c r="F509" i="1"/>
  <c r="K509" i="1" s="1"/>
  <c r="J509" i="1"/>
  <c r="E510" i="1"/>
  <c r="E511" i="1" l="1"/>
  <c r="J510" i="1"/>
  <c r="F510" i="1"/>
  <c r="B512" i="1"/>
  <c r="I511" i="1"/>
  <c r="B513" i="1" l="1"/>
  <c r="I512" i="1"/>
  <c r="F511" i="1"/>
  <c r="K511" i="1" s="1"/>
  <c r="K510" i="1"/>
  <c r="J511" i="1"/>
  <c r="E512" i="1"/>
  <c r="J512" i="1" l="1"/>
  <c r="E513" i="1"/>
  <c r="F512" i="1"/>
  <c r="B514" i="1"/>
  <c r="I513" i="1"/>
  <c r="E514" i="1" l="1"/>
  <c r="J513" i="1"/>
  <c r="B515" i="1"/>
  <c r="I514" i="1"/>
  <c r="F513" i="1"/>
  <c r="K513" i="1" s="1"/>
  <c r="K512" i="1"/>
  <c r="B516" i="1" l="1"/>
  <c r="I515" i="1"/>
  <c r="F514" i="1"/>
  <c r="K514" i="1" s="1"/>
  <c r="J514" i="1"/>
  <c r="E515" i="1"/>
  <c r="J515" i="1" l="1"/>
  <c r="E516" i="1"/>
  <c r="F515" i="1"/>
  <c r="B517" i="1"/>
  <c r="I516" i="1"/>
  <c r="B518" i="1" l="1"/>
  <c r="I517" i="1"/>
  <c r="E517" i="1"/>
  <c r="J516" i="1"/>
  <c r="F516" i="1"/>
  <c r="K516" i="1" s="1"/>
  <c r="K515" i="1"/>
  <c r="F517" i="1" l="1"/>
  <c r="K517" i="1" s="1"/>
  <c r="J517" i="1"/>
  <c r="E518" i="1"/>
  <c r="B519" i="1"/>
  <c r="I518" i="1"/>
  <c r="E519" i="1" l="1"/>
  <c r="J518" i="1"/>
  <c r="F518" i="1"/>
  <c r="B520" i="1"/>
  <c r="I519" i="1"/>
  <c r="B521" i="1" l="1"/>
  <c r="I520" i="1"/>
  <c r="F519" i="1"/>
  <c r="K519" i="1" s="1"/>
  <c r="K518" i="1"/>
  <c r="E520" i="1"/>
  <c r="J519" i="1"/>
  <c r="J520" i="1" l="1"/>
  <c r="E521" i="1"/>
  <c r="F520" i="1"/>
  <c r="K520" i="1" s="1"/>
  <c r="B522" i="1"/>
  <c r="I521" i="1"/>
  <c r="F521" i="1" l="1"/>
  <c r="K521" i="1" s="1"/>
  <c r="J521" i="1"/>
  <c r="E522" i="1"/>
  <c r="B523" i="1"/>
  <c r="I522" i="1"/>
  <c r="B524" i="1" l="1"/>
  <c r="I523" i="1"/>
  <c r="E523" i="1"/>
  <c r="J522" i="1"/>
  <c r="F522" i="1"/>
  <c r="J523" i="1" l="1"/>
  <c r="E524" i="1"/>
  <c r="F523" i="1"/>
  <c r="K523" i="1" s="1"/>
  <c r="K522" i="1"/>
  <c r="B525" i="1"/>
  <c r="I524" i="1"/>
  <c r="E525" i="1" l="1"/>
  <c r="J524" i="1"/>
  <c r="F524" i="1"/>
  <c r="B526" i="1"/>
  <c r="I525" i="1"/>
  <c r="B527" i="1" l="1"/>
  <c r="I526" i="1"/>
  <c r="F525" i="1"/>
  <c r="K525" i="1" s="1"/>
  <c r="K524" i="1"/>
  <c r="J525" i="1"/>
  <c r="E526" i="1"/>
  <c r="J526" i="1" l="1"/>
  <c r="E527" i="1"/>
  <c r="F526" i="1"/>
  <c r="B528" i="1"/>
  <c r="I527" i="1"/>
  <c r="B529" i="1" l="1"/>
  <c r="I528" i="1"/>
  <c r="F527" i="1"/>
  <c r="K527" i="1" s="1"/>
  <c r="K526" i="1"/>
  <c r="J527" i="1"/>
  <c r="E528" i="1"/>
  <c r="J528" i="1" l="1"/>
  <c r="E529" i="1"/>
  <c r="F528" i="1"/>
  <c r="B530" i="1"/>
  <c r="I529" i="1"/>
  <c r="B531" i="1" l="1"/>
  <c r="I530" i="1"/>
  <c r="F529" i="1"/>
  <c r="K529" i="1" s="1"/>
  <c r="K528" i="1"/>
  <c r="J529" i="1"/>
  <c r="E530" i="1"/>
  <c r="J530" i="1" l="1"/>
  <c r="E531" i="1"/>
  <c r="F530" i="1"/>
  <c r="K530" i="1" s="1"/>
  <c r="B532" i="1"/>
  <c r="I531" i="1"/>
  <c r="B533" i="1" l="1"/>
  <c r="I532" i="1"/>
  <c r="F531" i="1"/>
  <c r="K531" i="1" s="1"/>
  <c r="E532" i="1"/>
  <c r="J531" i="1"/>
  <c r="J532" i="1" l="1"/>
  <c r="E533" i="1"/>
  <c r="F532" i="1"/>
  <c r="B534" i="1"/>
  <c r="I533" i="1"/>
  <c r="B535" i="1" l="1"/>
  <c r="I534" i="1"/>
  <c r="F533" i="1"/>
  <c r="K533" i="1" s="1"/>
  <c r="K532" i="1"/>
  <c r="J533" i="1"/>
  <c r="E534" i="1"/>
  <c r="E535" i="1" l="1"/>
  <c r="J534" i="1"/>
  <c r="F534" i="1"/>
  <c r="B536" i="1"/>
  <c r="I535" i="1"/>
  <c r="B537" i="1" l="1"/>
  <c r="I536" i="1"/>
  <c r="F535" i="1"/>
  <c r="K535" i="1" s="1"/>
  <c r="K534" i="1"/>
  <c r="E536" i="1"/>
  <c r="J535" i="1"/>
  <c r="E537" i="1" l="1"/>
  <c r="F536" i="1"/>
  <c r="J536" i="1"/>
  <c r="B538" i="1"/>
  <c r="I537" i="1"/>
  <c r="B539" i="1" l="1"/>
  <c r="I538" i="1"/>
  <c r="F537" i="1"/>
  <c r="K537" i="1" s="1"/>
  <c r="K536" i="1"/>
  <c r="J537" i="1"/>
  <c r="E538" i="1"/>
  <c r="J538" i="1" l="1"/>
  <c r="E539" i="1"/>
  <c r="F538" i="1"/>
  <c r="B540" i="1"/>
  <c r="I539" i="1"/>
  <c r="B541" i="1" l="1"/>
  <c r="I540" i="1"/>
  <c r="F539" i="1"/>
  <c r="K539" i="1" s="1"/>
  <c r="K538" i="1"/>
  <c r="J539" i="1"/>
  <c r="E540" i="1"/>
  <c r="J540" i="1" l="1"/>
  <c r="E541" i="1"/>
  <c r="F540" i="1"/>
  <c r="B542" i="1"/>
  <c r="I541" i="1"/>
  <c r="B543" i="1" l="1"/>
  <c r="I542" i="1"/>
  <c r="F541" i="1"/>
  <c r="K541" i="1" s="1"/>
  <c r="K540" i="1"/>
  <c r="J541" i="1"/>
  <c r="E542" i="1"/>
  <c r="E543" i="1" l="1"/>
  <c r="J542" i="1"/>
  <c r="F542" i="1"/>
  <c r="B544" i="1"/>
  <c r="I543" i="1"/>
  <c r="B545" i="1" l="1"/>
  <c r="I544" i="1"/>
  <c r="F543" i="1"/>
  <c r="K543" i="1" s="1"/>
  <c r="K542" i="1"/>
  <c r="E544" i="1"/>
  <c r="J543" i="1"/>
  <c r="E545" i="1" l="1"/>
  <c r="J544" i="1"/>
  <c r="F544" i="1"/>
  <c r="B546" i="1"/>
  <c r="I545" i="1"/>
  <c r="B547" i="1" l="1"/>
  <c r="I546" i="1"/>
  <c r="F545" i="1"/>
  <c r="K545" i="1" s="1"/>
  <c r="K544" i="1"/>
  <c r="J545" i="1"/>
  <c r="E546" i="1"/>
  <c r="E547" i="1" l="1"/>
  <c r="J546" i="1"/>
  <c r="F546" i="1"/>
  <c r="B548" i="1"/>
  <c r="I547" i="1"/>
  <c r="B549" i="1" l="1"/>
  <c r="I548" i="1"/>
  <c r="F547" i="1"/>
  <c r="K547" i="1" s="1"/>
  <c r="K546" i="1"/>
  <c r="J547" i="1"/>
  <c r="E548" i="1"/>
  <c r="J548" i="1" l="1"/>
  <c r="F548" i="1"/>
  <c r="E549" i="1"/>
  <c r="B550" i="1"/>
  <c r="I549" i="1"/>
  <c r="B551" i="1" l="1"/>
  <c r="I550" i="1"/>
  <c r="J549" i="1"/>
  <c r="E550" i="1"/>
  <c r="F549" i="1"/>
  <c r="K549" i="1" s="1"/>
  <c r="K548" i="1"/>
  <c r="E551" i="1" l="1"/>
  <c r="J550" i="1"/>
  <c r="F550" i="1"/>
  <c r="B552" i="1"/>
  <c r="I551" i="1"/>
  <c r="B553" i="1" l="1"/>
  <c r="I552" i="1"/>
  <c r="F551" i="1"/>
  <c r="K551" i="1" s="1"/>
  <c r="K550" i="1"/>
  <c r="J551" i="1"/>
  <c r="E552" i="1"/>
  <c r="E553" i="1" l="1"/>
  <c r="J552" i="1"/>
  <c r="F552" i="1"/>
  <c r="B554" i="1"/>
  <c r="I553" i="1"/>
  <c r="B555" i="1" l="1"/>
  <c r="I554" i="1"/>
  <c r="F553" i="1"/>
  <c r="K553" i="1" s="1"/>
  <c r="K552" i="1"/>
  <c r="J553" i="1"/>
  <c r="E554" i="1"/>
  <c r="E555" i="1" l="1"/>
  <c r="J554" i="1"/>
  <c r="F554" i="1"/>
  <c r="B556" i="1"/>
  <c r="I555" i="1"/>
  <c r="B557" i="1" l="1"/>
  <c r="I556" i="1"/>
  <c r="F555" i="1"/>
  <c r="K555" i="1" s="1"/>
  <c r="K554" i="1"/>
  <c r="E556" i="1"/>
  <c r="J555" i="1"/>
  <c r="E557" i="1" l="1"/>
  <c r="F556" i="1"/>
  <c r="J556" i="1"/>
  <c r="B558" i="1"/>
  <c r="I557" i="1"/>
  <c r="B559" i="1" l="1"/>
  <c r="I558" i="1"/>
  <c r="F557" i="1"/>
  <c r="K557" i="1" s="1"/>
  <c r="K556" i="1"/>
  <c r="E558" i="1"/>
  <c r="J557" i="1"/>
  <c r="J558" i="1" l="1"/>
  <c r="E559" i="1"/>
  <c r="F558" i="1"/>
  <c r="B560" i="1"/>
  <c r="I559" i="1"/>
  <c r="B561" i="1" l="1"/>
  <c r="I560" i="1"/>
  <c r="F559" i="1"/>
  <c r="K559" i="1" s="1"/>
  <c r="K558" i="1"/>
  <c r="E560" i="1"/>
  <c r="J559" i="1"/>
  <c r="E561" i="1" l="1"/>
  <c r="J560" i="1"/>
  <c r="F560" i="1"/>
  <c r="B562" i="1"/>
  <c r="I561" i="1"/>
  <c r="B563" i="1" l="1"/>
  <c r="I562" i="1"/>
  <c r="F561" i="1"/>
  <c r="K561" i="1" s="1"/>
  <c r="K560" i="1"/>
  <c r="E562" i="1"/>
  <c r="J561" i="1"/>
  <c r="E563" i="1" l="1"/>
  <c r="F562" i="1"/>
  <c r="J562" i="1"/>
  <c r="B564" i="1"/>
  <c r="I563" i="1"/>
  <c r="B565" i="1" l="1"/>
  <c r="I564" i="1"/>
  <c r="F563" i="1"/>
  <c r="K563" i="1" s="1"/>
  <c r="K562" i="1"/>
  <c r="E564" i="1"/>
  <c r="J563" i="1"/>
  <c r="F564" i="1" l="1"/>
  <c r="J564" i="1"/>
  <c r="E565" i="1"/>
  <c r="B566" i="1"/>
  <c r="I565" i="1"/>
  <c r="J565" i="1" l="1"/>
  <c r="E566" i="1"/>
  <c r="B567" i="1"/>
  <c r="I566" i="1"/>
  <c r="F565" i="1"/>
  <c r="K565" i="1" s="1"/>
  <c r="K564" i="1"/>
  <c r="B568" i="1" l="1"/>
  <c r="I567" i="1"/>
  <c r="F566" i="1"/>
  <c r="K566" i="1" s="1"/>
  <c r="J566" i="1"/>
  <c r="E567" i="1"/>
  <c r="E568" i="1" l="1"/>
  <c r="F567" i="1"/>
  <c r="J567" i="1"/>
  <c r="B569" i="1"/>
  <c r="I568" i="1"/>
  <c r="B570" i="1" l="1"/>
  <c r="I569" i="1"/>
  <c r="F568" i="1"/>
  <c r="K568" i="1" s="1"/>
  <c r="K567" i="1"/>
  <c r="E569" i="1"/>
  <c r="J568" i="1"/>
  <c r="E570" i="1" l="1"/>
  <c r="J569" i="1"/>
  <c r="F569" i="1"/>
  <c r="K569" i="1" s="1"/>
  <c r="B571" i="1"/>
  <c r="I570" i="1"/>
  <c r="B572" i="1" l="1"/>
  <c r="I571" i="1"/>
  <c r="E571" i="1"/>
  <c r="J570" i="1"/>
  <c r="F570" i="1"/>
  <c r="E572" i="1" l="1"/>
  <c r="J571" i="1"/>
  <c r="F571" i="1"/>
  <c r="K571" i="1" s="1"/>
  <c r="K570" i="1"/>
  <c r="B573" i="1"/>
  <c r="I572" i="1"/>
  <c r="B574" i="1" l="1"/>
  <c r="I573" i="1"/>
  <c r="J572" i="1"/>
  <c r="E573" i="1"/>
  <c r="F572" i="1"/>
  <c r="K572" i="1" s="1"/>
  <c r="F573" i="1" l="1"/>
  <c r="K573" i="1" s="1"/>
  <c r="E574" i="1"/>
  <c r="J573" i="1"/>
  <c r="B575" i="1"/>
  <c r="I574" i="1"/>
  <c r="B576" i="1" l="1"/>
  <c r="I575" i="1"/>
  <c r="F574" i="1"/>
  <c r="K574" i="1" s="1"/>
  <c r="J574" i="1"/>
  <c r="E575" i="1"/>
  <c r="J575" i="1" l="1"/>
  <c r="E576" i="1"/>
  <c r="F575" i="1"/>
  <c r="K575" i="1" s="1"/>
  <c r="B577" i="1"/>
  <c r="I576" i="1"/>
  <c r="B578" i="1" l="1"/>
  <c r="I577" i="1"/>
  <c r="J576" i="1"/>
  <c r="E577" i="1"/>
  <c r="F576" i="1"/>
  <c r="K576" i="1" s="1"/>
  <c r="J577" i="1" l="1"/>
  <c r="F577" i="1"/>
  <c r="K577" i="1" s="1"/>
  <c r="E578" i="1"/>
  <c r="B579" i="1"/>
  <c r="I578" i="1"/>
  <c r="B580" i="1" l="1"/>
  <c r="I579" i="1"/>
  <c r="E579" i="1"/>
  <c r="F578" i="1"/>
  <c r="K578" i="1" s="1"/>
  <c r="J578" i="1"/>
  <c r="F579" i="1" l="1"/>
  <c r="K579" i="1" s="1"/>
  <c r="E580" i="1"/>
  <c r="J579" i="1"/>
  <c r="B581" i="1"/>
  <c r="I580" i="1"/>
  <c r="B582" i="1" l="1"/>
  <c r="I581" i="1"/>
  <c r="J580" i="1"/>
  <c r="E581" i="1"/>
  <c r="F580" i="1"/>
  <c r="K580" i="1" s="1"/>
  <c r="J581" i="1" l="1"/>
  <c r="F581" i="1"/>
  <c r="K581" i="1" s="1"/>
  <c r="E582" i="1"/>
  <c r="B583" i="1"/>
  <c r="I582" i="1"/>
  <c r="E583" i="1" l="1"/>
  <c r="F582" i="1"/>
  <c r="K582" i="1" s="1"/>
  <c r="J582" i="1"/>
  <c r="B584" i="1"/>
  <c r="I583" i="1"/>
  <c r="B585" i="1" l="1"/>
  <c r="I584" i="1"/>
  <c r="F583" i="1"/>
  <c r="K583" i="1" s="1"/>
  <c r="E584" i="1"/>
  <c r="J583" i="1"/>
  <c r="J584" i="1" l="1"/>
  <c r="F584" i="1"/>
  <c r="K584" i="1" s="1"/>
  <c r="E585" i="1"/>
  <c r="B586" i="1"/>
  <c r="I585" i="1"/>
  <c r="E586" i="1" l="1"/>
  <c r="J585" i="1"/>
  <c r="F585" i="1"/>
  <c r="K585" i="1" s="1"/>
  <c r="B587" i="1"/>
  <c r="I586" i="1"/>
  <c r="B588" i="1" l="1"/>
  <c r="I587" i="1"/>
  <c r="J586" i="1"/>
  <c r="E587" i="1"/>
  <c r="F586" i="1"/>
  <c r="K586" i="1" s="1"/>
  <c r="E588" i="1" l="1"/>
  <c r="F587" i="1"/>
  <c r="K587" i="1" s="1"/>
  <c r="J587" i="1"/>
  <c r="B589" i="1"/>
  <c r="I588" i="1"/>
  <c r="B590" i="1" l="1"/>
  <c r="I589" i="1"/>
  <c r="E589" i="1"/>
  <c r="F588" i="1"/>
  <c r="K588" i="1" s="1"/>
  <c r="J588" i="1"/>
  <c r="F589" i="1" l="1"/>
  <c r="K589" i="1" s="1"/>
  <c r="E590" i="1"/>
  <c r="J589" i="1"/>
  <c r="B591" i="1"/>
  <c r="I590" i="1"/>
  <c r="B592" i="1" l="1"/>
  <c r="I591" i="1"/>
  <c r="J590" i="1"/>
  <c r="F590" i="1"/>
  <c r="K590" i="1" s="1"/>
  <c r="E591" i="1"/>
  <c r="F591" i="1" l="1"/>
  <c r="K591" i="1" s="1"/>
  <c r="J591" i="1"/>
  <c r="E592" i="1"/>
  <c r="B593" i="1"/>
  <c r="I592" i="1"/>
  <c r="J592" i="1" l="1"/>
  <c r="E593" i="1"/>
  <c r="F592" i="1"/>
  <c r="K592" i="1" s="1"/>
  <c r="B594" i="1"/>
  <c r="I593" i="1"/>
  <c r="J593" i="1" l="1"/>
  <c r="E594" i="1"/>
  <c r="F593" i="1"/>
  <c r="K593" i="1" s="1"/>
  <c r="B595" i="1"/>
  <c r="I594" i="1"/>
  <c r="B596" i="1" l="1"/>
  <c r="I595" i="1"/>
  <c r="F594" i="1"/>
  <c r="K594" i="1" s="1"/>
  <c r="J594" i="1"/>
  <c r="E595" i="1"/>
  <c r="F595" i="1" l="1"/>
  <c r="K595" i="1" s="1"/>
  <c r="E596" i="1"/>
  <c r="J595" i="1"/>
  <c r="B597" i="1"/>
  <c r="I596" i="1"/>
  <c r="B598" i="1" l="1"/>
  <c r="I597" i="1"/>
  <c r="E597" i="1"/>
  <c r="F596" i="1"/>
  <c r="K596" i="1" s="1"/>
  <c r="J596" i="1"/>
  <c r="E598" i="1" l="1"/>
  <c r="J597" i="1"/>
  <c r="F597" i="1"/>
  <c r="K597" i="1" s="1"/>
  <c r="B599" i="1"/>
  <c r="I598" i="1"/>
  <c r="B600" i="1" l="1"/>
  <c r="I599" i="1"/>
  <c r="F598" i="1"/>
  <c r="K598" i="1" s="1"/>
  <c r="J598" i="1"/>
  <c r="E599" i="1"/>
  <c r="F599" i="1" l="1"/>
  <c r="K599" i="1" s="1"/>
  <c r="J599" i="1"/>
  <c r="E600" i="1"/>
  <c r="B601" i="1"/>
  <c r="I600" i="1"/>
  <c r="F600" i="1" l="1"/>
  <c r="K600" i="1" s="1"/>
  <c r="J600" i="1"/>
  <c r="E601" i="1"/>
  <c r="B602" i="1"/>
  <c r="I601" i="1"/>
  <c r="I602" i="1" l="1"/>
  <c r="B603" i="1"/>
  <c r="F601" i="1"/>
  <c r="K601" i="1" s="1"/>
  <c r="J601" i="1"/>
  <c r="E602" i="1"/>
  <c r="B604" i="1" l="1"/>
  <c r="I603" i="1"/>
  <c r="E603" i="1"/>
  <c r="F602" i="1"/>
  <c r="K602" i="1" s="1"/>
  <c r="J602" i="1"/>
  <c r="E604" i="1" l="1"/>
  <c r="F603" i="1"/>
  <c r="K603" i="1" s="1"/>
  <c r="J603" i="1"/>
  <c r="B605" i="1"/>
  <c r="I604" i="1"/>
  <c r="B606" i="1" l="1"/>
  <c r="I605" i="1"/>
  <c r="J604" i="1"/>
  <c r="E605" i="1"/>
  <c r="F604" i="1"/>
  <c r="K604" i="1" s="1"/>
  <c r="J605" i="1" l="1"/>
  <c r="F605" i="1"/>
  <c r="K605" i="1" s="1"/>
  <c r="E606" i="1"/>
  <c r="B607" i="1"/>
  <c r="I606" i="1"/>
  <c r="B608" i="1" l="1"/>
  <c r="I607" i="1"/>
  <c r="J606" i="1"/>
  <c r="E607" i="1"/>
  <c r="F606" i="1"/>
  <c r="K606" i="1" s="1"/>
  <c r="E608" i="1" l="1"/>
  <c r="F607" i="1"/>
  <c r="K607" i="1" s="1"/>
  <c r="J607" i="1"/>
  <c r="B609" i="1"/>
  <c r="I608" i="1"/>
  <c r="B610" i="1" l="1"/>
  <c r="I609" i="1"/>
  <c r="J608" i="1"/>
  <c r="E609" i="1"/>
  <c r="F608" i="1"/>
  <c r="K608" i="1" s="1"/>
  <c r="E610" i="1" l="1"/>
  <c r="J609" i="1"/>
  <c r="F609" i="1"/>
  <c r="K609" i="1" s="1"/>
  <c r="B611" i="1"/>
  <c r="I610" i="1"/>
  <c r="B612" i="1" l="1"/>
  <c r="I611" i="1"/>
  <c r="F610" i="1"/>
  <c r="K610" i="1" s="1"/>
  <c r="J610" i="1"/>
  <c r="E611" i="1"/>
  <c r="E612" i="1" l="1"/>
  <c r="J611" i="1"/>
  <c r="F611" i="1"/>
  <c r="K611" i="1" s="1"/>
  <c r="B613" i="1"/>
  <c r="I612" i="1"/>
  <c r="B614" i="1" l="1"/>
  <c r="I613" i="1"/>
  <c r="J612" i="1"/>
  <c r="E613" i="1"/>
  <c r="F612" i="1"/>
  <c r="K612" i="1" s="1"/>
  <c r="E614" i="1" l="1"/>
  <c r="J613" i="1"/>
  <c r="F613" i="1"/>
  <c r="K613" i="1" s="1"/>
  <c r="B615" i="1"/>
  <c r="I614" i="1"/>
  <c r="B616" i="1" l="1"/>
  <c r="I615" i="1"/>
  <c r="F614" i="1"/>
  <c r="K614" i="1" s="1"/>
  <c r="J614" i="1"/>
  <c r="E615" i="1"/>
  <c r="E616" i="1" l="1"/>
  <c r="F615" i="1"/>
  <c r="K615" i="1" s="1"/>
  <c r="J615" i="1"/>
  <c r="B617" i="1"/>
  <c r="I616" i="1"/>
  <c r="B618" i="1" l="1"/>
  <c r="I617" i="1"/>
  <c r="E617" i="1"/>
  <c r="F616" i="1"/>
  <c r="K616" i="1" s="1"/>
  <c r="J616" i="1"/>
  <c r="J617" i="1" l="1"/>
  <c r="F617" i="1"/>
  <c r="K617" i="1" s="1"/>
  <c r="E618" i="1"/>
  <c r="B619" i="1"/>
  <c r="I618" i="1"/>
  <c r="J618" i="1" l="1"/>
  <c r="E619" i="1"/>
  <c r="F618" i="1"/>
  <c r="K618" i="1" s="1"/>
  <c r="B620" i="1"/>
  <c r="I619" i="1"/>
  <c r="B621" i="1" l="1"/>
  <c r="I620" i="1"/>
  <c r="E620" i="1"/>
  <c r="F619" i="1"/>
  <c r="K619" i="1" s="1"/>
  <c r="J619" i="1"/>
  <c r="J620" i="1" l="1"/>
  <c r="F620" i="1"/>
  <c r="K620" i="1" s="1"/>
  <c r="E621" i="1"/>
  <c r="B622" i="1"/>
  <c r="I621" i="1"/>
  <c r="B623" i="1" l="1"/>
  <c r="I622" i="1"/>
  <c r="E622" i="1"/>
  <c r="F621" i="1"/>
  <c r="K621" i="1" s="1"/>
  <c r="J621" i="1"/>
  <c r="F622" i="1" l="1"/>
  <c r="K622" i="1" s="1"/>
  <c r="E623" i="1"/>
  <c r="J622" i="1"/>
  <c r="B624" i="1"/>
  <c r="I623" i="1"/>
  <c r="F623" i="1" l="1"/>
  <c r="K623" i="1" s="1"/>
  <c r="E624" i="1"/>
  <c r="J623" i="1"/>
  <c r="B625" i="1"/>
  <c r="I624" i="1"/>
  <c r="B626" i="1" l="1"/>
  <c r="I625" i="1"/>
  <c r="F624" i="1"/>
  <c r="K624" i="1" s="1"/>
  <c r="E625" i="1"/>
  <c r="J624" i="1"/>
  <c r="E626" i="1" l="1"/>
  <c r="F625" i="1"/>
  <c r="K625" i="1" s="1"/>
  <c r="J625" i="1"/>
  <c r="B627" i="1"/>
  <c r="I626" i="1"/>
  <c r="B628" i="1" l="1"/>
  <c r="I627" i="1"/>
  <c r="J626" i="1"/>
  <c r="E627" i="1"/>
  <c r="F626" i="1"/>
  <c r="K626" i="1" s="1"/>
  <c r="J627" i="1" l="1"/>
  <c r="F627" i="1"/>
  <c r="K627" i="1" s="1"/>
  <c r="E628" i="1"/>
  <c r="B629" i="1"/>
  <c r="I628" i="1"/>
  <c r="B630" i="1" l="1"/>
  <c r="I629" i="1"/>
  <c r="J628" i="1"/>
  <c r="E629" i="1"/>
  <c r="F628" i="1"/>
  <c r="K628" i="1" s="1"/>
  <c r="E630" i="1" l="1"/>
  <c r="J629" i="1"/>
  <c r="F629" i="1"/>
  <c r="K629" i="1" s="1"/>
  <c r="B631" i="1"/>
  <c r="I630" i="1"/>
  <c r="B632" i="1" l="1"/>
  <c r="I631" i="1"/>
  <c r="F630" i="1"/>
  <c r="K630" i="1" s="1"/>
  <c r="J630" i="1"/>
  <c r="E631" i="1"/>
  <c r="F631" i="1" l="1"/>
  <c r="K631" i="1" s="1"/>
  <c r="J631" i="1"/>
  <c r="E632" i="1"/>
  <c r="B633" i="1"/>
  <c r="I632" i="1"/>
  <c r="B634" i="1" l="1"/>
  <c r="I633" i="1"/>
  <c r="J632" i="1"/>
  <c r="E633" i="1"/>
  <c r="F632" i="1"/>
  <c r="K632" i="1" s="1"/>
  <c r="E634" i="1" l="1"/>
  <c r="J633" i="1"/>
  <c r="F633" i="1"/>
  <c r="K633" i="1" s="1"/>
  <c r="B635" i="1"/>
  <c r="I634" i="1"/>
  <c r="B636" i="1" l="1"/>
  <c r="I635" i="1"/>
  <c r="F634" i="1"/>
  <c r="K634" i="1" s="1"/>
  <c r="J634" i="1"/>
  <c r="E635" i="1"/>
  <c r="E636" i="1" l="1"/>
  <c r="F635" i="1"/>
  <c r="K635" i="1" s="1"/>
  <c r="J635" i="1"/>
  <c r="B637" i="1"/>
  <c r="I636" i="1"/>
  <c r="B638" i="1" l="1"/>
  <c r="I637" i="1"/>
  <c r="E637" i="1"/>
  <c r="F636" i="1"/>
  <c r="K636" i="1" s="1"/>
  <c r="J636" i="1"/>
  <c r="E638" i="1" l="1"/>
  <c r="J637" i="1"/>
  <c r="F637" i="1"/>
  <c r="K637" i="1" s="1"/>
  <c r="B639" i="1"/>
  <c r="I638" i="1"/>
  <c r="B640" i="1" l="1"/>
  <c r="I639" i="1"/>
  <c r="J638" i="1"/>
  <c r="E639" i="1"/>
  <c r="F638" i="1"/>
  <c r="K638" i="1" s="1"/>
  <c r="F639" i="1" l="1"/>
  <c r="K639" i="1" s="1"/>
  <c r="J639" i="1"/>
  <c r="E640" i="1"/>
  <c r="B641" i="1"/>
  <c r="I640" i="1"/>
  <c r="J640" i="1" l="1"/>
  <c r="E641" i="1"/>
  <c r="F640" i="1"/>
  <c r="K640" i="1" s="1"/>
  <c r="B642" i="1"/>
  <c r="I641" i="1"/>
  <c r="B643" i="1" l="1"/>
  <c r="I642" i="1"/>
  <c r="J641" i="1"/>
  <c r="E642" i="1"/>
  <c r="F641" i="1"/>
  <c r="K641" i="1" s="1"/>
  <c r="F642" i="1" l="1"/>
  <c r="K642" i="1" s="1"/>
  <c r="J642" i="1"/>
  <c r="E643" i="1"/>
  <c r="B644" i="1"/>
  <c r="I643" i="1"/>
  <c r="E644" i="1" l="1"/>
  <c r="F643" i="1"/>
  <c r="K643" i="1" s="1"/>
  <c r="J643" i="1"/>
  <c r="B645" i="1"/>
  <c r="I644" i="1"/>
  <c r="B646" i="1" l="1"/>
  <c r="I645" i="1"/>
  <c r="F644" i="1"/>
  <c r="K644" i="1" s="1"/>
  <c r="J644" i="1"/>
  <c r="E645" i="1"/>
  <c r="J645" i="1" l="1"/>
  <c r="E646" i="1"/>
  <c r="F645" i="1"/>
  <c r="K645" i="1" s="1"/>
  <c r="B647" i="1"/>
  <c r="I646" i="1"/>
  <c r="B648" i="1" l="1"/>
  <c r="I647" i="1"/>
  <c r="J646" i="1"/>
  <c r="E647" i="1"/>
  <c r="F646" i="1"/>
  <c r="K646" i="1" s="1"/>
  <c r="E648" i="1" l="1"/>
  <c r="F647" i="1"/>
  <c r="K647" i="1" s="1"/>
  <c r="J647" i="1"/>
  <c r="B649" i="1"/>
  <c r="I648" i="1"/>
  <c r="B650" i="1" l="1"/>
  <c r="I649" i="1"/>
  <c r="J648" i="1"/>
  <c r="E649" i="1"/>
  <c r="F648" i="1"/>
  <c r="K648" i="1" s="1"/>
  <c r="J649" i="1" l="1"/>
  <c r="E650" i="1"/>
  <c r="F649" i="1"/>
  <c r="K649" i="1" s="1"/>
  <c r="B651" i="1"/>
  <c r="I650" i="1"/>
  <c r="B652" i="1" l="1"/>
  <c r="I651" i="1"/>
  <c r="J650" i="1"/>
  <c r="E651" i="1"/>
  <c r="F650" i="1"/>
  <c r="K650" i="1" s="1"/>
  <c r="E652" i="1" l="1"/>
  <c r="J651" i="1"/>
  <c r="F651" i="1"/>
  <c r="K651" i="1" s="1"/>
  <c r="B653" i="1"/>
  <c r="I652" i="1"/>
  <c r="B654" i="1" l="1"/>
  <c r="I653" i="1"/>
  <c r="E653" i="1"/>
  <c r="F652" i="1"/>
  <c r="K652" i="1" s="1"/>
  <c r="J652" i="1"/>
  <c r="J653" i="1" l="1"/>
  <c r="F653" i="1"/>
  <c r="K653" i="1" s="1"/>
  <c r="E654" i="1"/>
  <c r="B655" i="1"/>
  <c r="I654" i="1"/>
  <c r="B656" i="1" l="1"/>
  <c r="I655" i="1"/>
  <c r="J654" i="1"/>
  <c r="E655" i="1"/>
  <c r="F654" i="1"/>
  <c r="K654" i="1" s="1"/>
  <c r="E656" i="1" l="1"/>
  <c r="F655" i="1"/>
  <c r="K655" i="1" s="1"/>
  <c r="J655" i="1"/>
  <c r="B657" i="1"/>
  <c r="I656" i="1"/>
  <c r="B658" i="1" l="1"/>
  <c r="I657" i="1"/>
  <c r="J656" i="1"/>
  <c r="E657" i="1"/>
  <c r="F656" i="1"/>
  <c r="K656" i="1" s="1"/>
  <c r="E658" i="1" l="1"/>
  <c r="F657" i="1"/>
  <c r="K657" i="1" s="1"/>
  <c r="J657" i="1"/>
  <c r="B659" i="1"/>
  <c r="I658" i="1"/>
  <c r="B660" i="1" l="1"/>
  <c r="I659" i="1"/>
  <c r="J658" i="1"/>
  <c r="E659" i="1"/>
  <c r="F658" i="1"/>
  <c r="K658" i="1" s="1"/>
  <c r="E660" i="1" l="1"/>
  <c r="J659" i="1"/>
  <c r="F659" i="1"/>
  <c r="K659" i="1" s="1"/>
  <c r="B661" i="1"/>
  <c r="I660" i="1"/>
  <c r="B662" i="1" l="1"/>
  <c r="I661" i="1"/>
  <c r="F660" i="1"/>
  <c r="K660" i="1" s="1"/>
  <c r="E661" i="1"/>
  <c r="J660" i="1"/>
  <c r="E662" i="1" l="1"/>
  <c r="J661" i="1"/>
  <c r="F661" i="1"/>
  <c r="K661" i="1" s="1"/>
  <c r="B663" i="1"/>
  <c r="I662" i="1"/>
  <c r="B664" i="1" l="1"/>
  <c r="I663" i="1"/>
  <c r="J662" i="1"/>
  <c r="E663" i="1"/>
  <c r="F662" i="1"/>
  <c r="K662" i="1" s="1"/>
  <c r="E664" i="1" l="1"/>
  <c r="J663" i="1"/>
  <c r="F663" i="1"/>
  <c r="K663" i="1" s="1"/>
  <c r="B665" i="1"/>
  <c r="I664" i="1"/>
  <c r="B666" i="1" l="1"/>
  <c r="I665" i="1"/>
  <c r="F664" i="1"/>
  <c r="K664" i="1" s="1"/>
  <c r="E665" i="1"/>
  <c r="J664" i="1"/>
  <c r="E666" i="1" l="1"/>
  <c r="F665" i="1"/>
  <c r="K665" i="1" s="1"/>
  <c r="J665" i="1"/>
  <c r="B667" i="1"/>
  <c r="I666" i="1"/>
  <c r="B668" i="1" l="1"/>
  <c r="I667" i="1"/>
  <c r="J666" i="1"/>
  <c r="E667" i="1"/>
  <c r="F666" i="1"/>
  <c r="K666" i="1" s="1"/>
  <c r="E668" i="1" l="1"/>
  <c r="J667" i="1"/>
  <c r="F667" i="1"/>
  <c r="K667" i="1" s="1"/>
  <c r="B669" i="1"/>
  <c r="I668" i="1"/>
  <c r="B670" i="1" l="1"/>
  <c r="I669" i="1"/>
  <c r="F668" i="1"/>
  <c r="K668" i="1" s="1"/>
  <c r="E669" i="1"/>
  <c r="J668" i="1"/>
  <c r="E670" i="1" l="1"/>
  <c r="F669" i="1"/>
  <c r="K669" i="1" s="1"/>
  <c r="J669" i="1"/>
  <c r="B671" i="1"/>
  <c r="I670" i="1"/>
  <c r="B672" i="1" l="1"/>
  <c r="I671" i="1"/>
  <c r="J670" i="1"/>
  <c r="E671" i="1"/>
  <c r="F670" i="1"/>
  <c r="K670" i="1" s="1"/>
  <c r="E672" i="1" l="1"/>
  <c r="J671" i="1"/>
  <c r="F671" i="1"/>
  <c r="K671" i="1" s="1"/>
  <c r="B673" i="1"/>
  <c r="I672" i="1"/>
  <c r="B674" i="1" l="1"/>
  <c r="I673" i="1"/>
  <c r="F672" i="1"/>
  <c r="K672" i="1" s="1"/>
  <c r="E673" i="1"/>
  <c r="J672" i="1"/>
  <c r="E674" i="1" l="1"/>
  <c r="F673" i="1"/>
  <c r="K673" i="1" s="1"/>
  <c r="J673" i="1"/>
  <c r="B675" i="1"/>
  <c r="I674" i="1"/>
  <c r="B676" i="1" l="1"/>
  <c r="I675" i="1"/>
  <c r="J674" i="1"/>
  <c r="E675" i="1"/>
  <c r="F674" i="1"/>
  <c r="K674" i="1" s="1"/>
  <c r="E676" i="1" l="1"/>
  <c r="J675" i="1"/>
  <c r="F675" i="1"/>
  <c r="K675" i="1" s="1"/>
  <c r="B677" i="1"/>
  <c r="I676" i="1"/>
  <c r="B678" i="1" l="1"/>
  <c r="I677" i="1"/>
  <c r="F676" i="1"/>
  <c r="K676" i="1" s="1"/>
  <c r="E677" i="1"/>
  <c r="J676" i="1"/>
  <c r="E678" i="1" l="1"/>
  <c r="F677" i="1"/>
  <c r="K677" i="1" s="1"/>
  <c r="J677" i="1"/>
  <c r="B679" i="1"/>
  <c r="I678" i="1"/>
  <c r="B680" i="1" l="1"/>
  <c r="I679" i="1"/>
  <c r="J678" i="1"/>
  <c r="E679" i="1"/>
  <c r="F678" i="1"/>
  <c r="K678" i="1" s="1"/>
  <c r="E680" i="1" l="1"/>
  <c r="J679" i="1"/>
  <c r="F679" i="1"/>
  <c r="K679" i="1" s="1"/>
  <c r="B681" i="1"/>
  <c r="I680" i="1"/>
  <c r="B682" i="1" l="1"/>
  <c r="I681" i="1"/>
  <c r="J680" i="1"/>
  <c r="F680" i="1"/>
  <c r="K680" i="1" s="1"/>
  <c r="E681" i="1"/>
  <c r="E682" i="1" l="1"/>
  <c r="F681" i="1"/>
  <c r="K681" i="1" s="1"/>
  <c r="J681" i="1"/>
  <c r="B683" i="1"/>
  <c r="I682" i="1"/>
  <c r="B684" i="1" l="1"/>
  <c r="I683" i="1"/>
  <c r="J682" i="1"/>
  <c r="E683" i="1"/>
  <c r="F682" i="1"/>
  <c r="K682" i="1" s="1"/>
  <c r="E684" i="1" l="1"/>
  <c r="J683" i="1"/>
  <c r="F683" i="1"/>
  <c r="K683" i="1" s="1"/>
  <c r="B685" i="1"/>
  <c r="I684" i="1"/>
  <c r="B686" i="1" l="1"/>
  <c r="I685" i="1"/>
  <c r="F684" i="1"/>
  <c r="K684" i="1" s="1"/>
  <c r="E685" i="1"/>
  <c r="J684" i="1"/>
  <c r="E686" i="1" l="1"/>
  <c r="F685" i="1"/>
  <c r="K685" i="1" s="1"/>
  <c r="J685" i="1"/>
  <c r="B687" i="1"/>
  <c r="I686" i="1"/>
  <c r="B688" i="1" l="1"/>
  <c r="I687" i="1"/>
  <c r="J686" i="1"/>
  <c r="F686" i="1"/>
  <c r="K686" i="1" s="1"/>
  <c r="E687" i="1"/>
  <c r="E688" i="1" l="1"/>
  <c r="F687" i="1"/>
  <c r="K687" i="1" s="1"/>
  <c r="J687" i="1"/>
  <c r="B689" i="1"/>
  <c r="I688" i="1"/>
  <c r="B690" i="1" l="1"/>
  <c r="I689" i="1"/>
  <c r="E689" i="1"/>
  <c r="J688" i="1"/>
  <c r="F688" i="1"/>
  <c r="K688" i="1" s="1"/>
  <c r="F689" i="1" l="1"/>
  <c r="K689" i="1" s="1"/>
  <c r="E690" i="1"/>
  <c r="J689" i="1"/>
  <c r="B691" i="1"/>
  <c r="I690" i="1"/>
  <c r="B692" i="1" l="1"/>
  <c r="I691" i="1"/>
  <c r="E691" i="1"/>
  <c r="F690" i="1"/>
  <c r="K690" i="1" s="1"/>
  <c r="J690" i="1"/>
  <c r="E692" i="1" l="1"/>
  <c r="F691" i="1"/>
  <c r="K691" i="1" s="1"/>
  <c r="J691" i="1"/>
  <c r="B693" i="1"/>
  <c r="I692" i="1"/>
  <c r="B694" i="1" l="1"/>
  <c r="I693" i="1"/>
  <c r="F692" i="1"/>
  <c r="K692" i="1" s="1"/>
  <c r="E693" i="1"/>
  <c r="J692" i="1"/>
  <c r="E694" i="1" l="1"/>
  <c r="F693" i="1"/>
  <c r="K693" i="1" s="1"/>
  <c r="J693" i="1"/>
  <c r="B695" i="1"/>
  <c r="I694" i="1"/>
  <c r="B696" i="1" l="1"/>
  <c r="I695" i="1"/>
  <c r="E695" i="1"/>
  <c r="F694" i="1"/>
  <c r="K694" i="1" s="1"/>
  <c r="J694" i="1"/>
  <c r="E696" i="1" l="1"/>
  <c r="J695" i="1"/>
  <c r="F695" i="1"/>
  <c r="K695" i="1" s="1"/>
  <c r="B697" i="1"/>
  <c r="I696" i="1"/>
  <c r="B698" i="1" l="1"/>
  <c r="I697" i="1"/>
  <c r="E697" i="1"/>
  <c r="J696" i="1"/>
  <c r="F696" i="1"/>
  <c r="K696" i="1" s="1"/>
  <c r="F697" i="1" l="1"/>
  <c r="K697" i="1" s="1"/>
  <c r="J697" i="1"/>
  <c r="E698" i="1"/>
  <c r="B699" i="1"/>
  <c r="I698" i="1"/>
  <c r="J698" i="1" l="1"/>
  <c r="E699" i="1"/>
  <c r="F698" i="1"/>
  <c r="K698" i="1" s="1"/>
  <c r="B700" i="1"/>
  <c r="I699" i="1"/>
  <c r="B701" i="1" l="1"/>
  <c r="I700" i="1"/>
  <c r="E700" i="1"/>
  <c r="F699" i="1"/>
  <c r="K699" i="1" s="1"/>
  <c r="J699" i="1"/>
  <c r="E701" i="1" l="1"/>
  <c r="J700" i="1"/>
  <c r="F700" i="1"/>
  <c r="K700" i="1" s="1"/>
  <c r="B702" i="1"/>
  <c r="I701" i="1"/>
  <c r="B703" i="1" l="1"/>
  <c r="I702" i="1"/>
  <c r="E702" i="1"/>
  <c r="J701" i="1"/>
  <c r="F701" i="1"/>
  <c r="K701" i="1" s="1"/>
  <c r="F702" i="1" l="1"/>
  <c r="K702" i="1" s="1"/>
  <c r="J702" i="1"/>
  <c r="E703" i="1"/>
  <c r="B704" i="1"/>
  <c r="I703" i="1"/>
  <c r="J703" i="1" l="1"/>
  <c r="E704" i="1"/>
  <c r="F703" i="1"/>
  <c r="K703" i="1" s="1"/>
  <c r="B705" i="1"/>
  <c r="I704" i="1"/>
  <c r="B706" i="1" l="1"/>
  <c r="I705" i="1"/>
  <c r="J704" i="1"/>
  <c r="F704" i="1"/>
  <c r="K704" i="1" s="1"/>
  <c r="E705" i="1"/>
  <c r="F705" i="1" l="1"/>
  <c r="K705" i="1" s="1"/>
  <c r="E706" i="1"/>
  <c r="J705" i="1"/>
  <c r="B707" i="1"/>
  <c r="I706" i="1"/>
  <c r="J706" i="1" l="1"/>
  <c r="F706" i="1"/>
  <c r="K706" i="1" s="1"/>
  <c r="E707" i="1"/>
  <c r="B708" i="1"/>
  <c r="I707" i="1"/>
  <c r="J707" i="1" l="1"/>
  <c r="E708" i="1"/>
  <c r="F707" i="1"/>
  <c r="K707" i="1" s="1"/>
  <c r="B709" i="1"/>
  <c r="I708" i="1"/>
  <c r="B710" i="1" l="1"/>
  <c r="I709" i="1"/>
  <c r="E709" i="1"/>
  <c r="F708" i="1"/>
  <c r="K708" i="1" s="1"/>
  <c r="J708" i="1"/>
  <c r="F709" i="1" l="1"/>
  <c r="K709" i="1" s="1"/>
  <c r="E710" i="1"/>
  <c r="J709" i="1"/>
  <c r="B711" i="1"/>
  <c r="I710" i="1"/>
  <c r="B712" i="1" l="1"/>
  <c r="I711" i="1"/>
  <c r="J710" i="1"/>
  <c r="E711" i="1"/>
  <c r="F710" i="1"/>
  <c r="K710" i="1" s="1"/>
  <c r="J711" i="1" l="1"/>
  <c r="E712" i="1"/>
  <c r="F711" i="1"/>
  <c r="K711" i="1" s="1"/>
  <c r="B713" i="1"/>
  <c r="I712" i="1"/>
  <c r="E713" i="1" l="1"/>
  <c r="F712" i="1"/>
  <c r="K712" i="1" s="1"/>
  <c r="J712" i="1"/>
  <c r="B714" i="1"/>
  <c r="I713" i="1"/>
  <c r="B715" i="1" l="1"/>
  <c r="I714" i="1"/>
  <c r="F713" i="1"/>
  <c r="K713" i="1" s="1"/>
  <c r="J713" i="1"/>
  <c r="E714" i="1"/>
  <c r="J714" i="1" l="1"/>
  <c r="E715" i="1"/>
  <c r="F714" i="1"/>
  <c r="K714" i="1" s="1"/>
  <c r="B716" i="1"/>
  <c r="I715" i="1"/>
  <c r="B717" i="1" l="1"/>
  <c r="I716" i="1"/>
  <c r="J715" i="1"/>
  <c r="E716" i="1"/>
  <c r="F715" i="1"/>
  <c r="K715" i="1" s="1"/>
  <c r="F716" i="1" l="1"/>
  <c r="K716" i="1" s="1"/>
  <c r="E717" i="1"/>
  <c r="J716" i="1"/>
  <c r="B718" i="1"/>
  <c r="I717" i="1"/>
  <c r="B719" i="1" l="1"/>
  <c r="I718" i="1"/>
  <c r="F717" i="1"/>
  <c r="K717" i="1" s="1"/>
  <c r="J717" i="1"/>
  <c r="E718" i="1"/>
  <c r="J718" i="1" l="1"/>
  <c r="E719" i="1"/>
  <c r="F718" i="1"/>
  <c r="K718" i="1" s="1"/>
  <c r="B720" i="1"/>
  <c r="I719" i="1"/>
  <c r="B721" i="1" l="1"/>
  <c r="I720" i="1"/>
  <c r="F719" i="1"/>
  <c r="K719" i="1" s="1"/>
  <c r="J719" i="1"/>
  <c r="E720" i="1"/>
  <c r="E721" i="1" l="1"/>
  <c r="J720" i="1"/>
  <c r="F720" i="1"/>
  <c r="K720" i="1" s="1"/>
  <c r="B722" i="1"/>
  <c r="I721" i="1"/>
  <c r="B723" i="1" l="1"/>
  <c r="I722" i="1"/>
  <c r="E722" i="1"/>
  <c r="F721" i="1"/>
  <c r="K721" i="1" s="1"/>
  <c r="J721" i="1"/>
  <c r="J722" i="1" l="1"/>
  <c r="F722" i="1"/>
  <c r="K722" i="1" s="1"/>
  <c r="E723" i="1"/>
  <c r="B724" i="1"/>
  <c r="I723" i="1"/>
  <c r="B725" i="1" l="1"/>
  <c r="I724" i="1"/>
  <c r="J723" i="1"/>
  <c r="E724" i="1"/>
  <c r="F723" i="1"/>
  <c r="K723" i="1" s="1"/>
  <c r="E725" i="1" l="1"/>
  <c r="F724" i="1"/>
  <c r="K724" i="1" s="1"/>
  <c r="J724" i="1"/>
  <c r="B726" i="1"/>
  <c r="I725" i="1"/>
  <c r="B727" i="1" l="1"/>
  <c r="I726" i="1"/>
  <c r="E726" i="1"/>
  <c r="J725" i="1"/>
  <c r="F725" i="1"/>
  <c r="K725" i="1" s="1"/>
  <c r="E727" i="1" l="1"/>
  <c r="F726" i="1"/>
  <c r="K726" i="1" s="1"/>
  <c r="J726" i="1"/>
  <c r="B728" i="1"/>
  <c r="I727" i="1"/>
  <c r="B729" i="1" l="1"/>
  <c r="I728" i="1"/>
  <c r="F727" i="1"/>
  <c r="K727" i="1" s="1"/>
  <c r="J727" i="1"/>
  <c r="E728" i="1"/>
  <c r="F728" i="1" l="1"/>
  <c r="K728" i="1" s="1"/>
  <c r="J728" i="1"/>
  <c r="E729" i="1"/>
  <c r="B730" i="1"/>
  <c r="I729" i="1"/>
  <c r="B731" i="1" l="1"/>
  <c r="I730" i="1"/>
  <c r="E730" i="1"/>
  <c r="F729" i="1"/>
  <c r="K729" i="1" s="1"/>
  <c r="J729" i="1"/>
  <c r="J730" i="1" l="1"/>
  <c r="F730" i="1"/>
  <c r="K730" i="1" s="1"/>
  <c r="E731" i="1"/>
  <c r="B732" i="1"/>
  <c r="I731" i="1"/>
  <c r="F731" i="1" l="1"/>
  <c r="K731" i="1" s="1"/>
  <c r="J731" i="1"/>
  <c r="E732" i="1"/>
  <c r="B733" i="1"/>
  <c r="I732" i="1"/>
  <c r="B734" i="1" l="1"/>
  <c r="I733" i="1"/>
  <c r="J732" i="1"/>
  <c r="E733" i="1"/>
  <c r="F732" i="1"/>
  <c r="K732" i="1" s="1"/>
  <c r="J733" i="1" l="1"/>
  <c r="F733" i="1"/>
  <c r="K733" i="1" s="1"/>
  <c r="E734" i="1"/>
  <c r="B735" i="1"/>
  <c r="I734" i="1"/>
  <c r="F734" i="1" l="1"/>
  <c r="K734" i="1" s="1"/>
  <c r="J734" i="1"/>
  <c r="E735" i="1"/>
  <c r="B736" i="1"/>
  <c r="I735" i="1"/>
  <c r="B737" i="1" l="1"/>
  <c r="I736" i="1"/>
  <c r="F735" i="1"/>
  <c r="K735" i="1" s="1"/>
  <c r="J735" i="1"/>
  <c r="E736" i="1"/>
  <c r="E737" i="1" l="1"/>
  <c r="F736" i="1"/>
  <c r="K736" i="1" s="1"/>
  <c r="J736" i="1"/>
  <c r="B738" i="1"/>
  <c r="I737" i="1"/>
  <c r="B739" i="1" l="1"/>
  <c r="I738" i="1"/>
  <c r="F737" i="1"/>
  <c r="K737" i="1" s="1"/>
  <c r="J737" i="1"/>
  <c r="E738" i="1"/>
  <c r="E739" i="1" l="1"/>
  <c r="F738" i="1"/>
  <c r="K738" i="1" s="1"/>
  <c r="J738" i="1"/>
  <c r="B740" i="1"/>
  <c r="I739" i="1"/>
  <c r="B741" i="1" l="1"/>
  <c r="I740" i="1"/>
  <c r="F739" i="1"/>
  <c r="K739" i="1" s="1"/>
  <c r="J739" i="1"/>
  <c r="E740" i="1"/>
  <c r="J740" i="1" l="1"/>
  <c r="F740" i="1"/>
  <c r="K740" i="1" s="1"/>
  <c r="E741" i="1"/>
  <c r="B742" i="1"/>
  <c r="I741" i="1"/>
  <c r="B743" i="1" l="1"/>
  <c r="I742" i="1"/>
  <c r="F741" i="1"/>
  <c r="K741" i="1" s="1"/>
  <c r="E742" i="1"/>
  <c r="J741" i="1"/>
  <c r="E743" i="1" l="1"/>
  <c r="F742" i="1"/>
  <c r="K742" i="1" s="1"/>
  <c r="J742" i="1"/>
  <c r="B744" i="1"/>
  <c r="I743" i="1"/>
  <c r="B745" i="1" l="1"/>
  <c r="I744" i="1"/>
  <c r="J743" i="1"/>
  <c r="F743" i="1"/>
  <c r="K743" i="1" s="1"/>
  <c r="E744" i="1"/>
  <c r="F744" i="1" l="1"/>
  <c r="K744" i="1" s="1"/>
  <c r="E745" i="1"/>
  <c r="J744" i="1"/>
  <c r="B746" i="1"/>
  <c r="I745" i="1"/>
  <c r="B747" i="1" l="1"/>
  <c r="I746" i="1"/>
  <c r="F745" i="1"/>
  <c r="K745" i="1" s="1"/>
  <c r="E746" i="1"/>
  <c r="J745" i="1"/>
  <c r="F746" i="1" l="1"/>
  <c r="K746" i="1" s="1"/>
  <c r="J746" i="1"/>
  <c r="E747" i="1"/>
  <c r="B748" i="1"/>
  <c r="I747" i="1"/>
  <c r="B749" i="1" l="1"/>
  <c r="I748" i="1"/>
  <c r="F747" i="1"/>
  <c r="K747" i="1" s="1"/>
  <c r="E748" i="1"/>
  <c r="J747" i="1"/>
  <c r="F748" i="1" l="1"/>
  <c r="K748" i="1" s="1"/>
  <c r="J748" i="1"/>
  <c r="E749" i="1"/>
  <c r="B750" i="1"/>
  <c r="I749" i="1"/>
  <c r="B751" i="1" l="1"/>
  <c r="I750" i="1"/>
  <c r="E750" i="1"/>
  <c r="J749" i="1"/>
  <c r="F749" i="1"/>
  <c r="K749" i="1" s="1"/>
  <c r="E751" i="1" l="1"/>
  <c r="J750" i="1"/>
  <c r="F750" i="1"/>
  <c r="K750" i="1" s="1"/>
  <c r="B752" i="1"/>
  <c r="I751" i="1"/>
  <c r="B753" i="1" l="1"/>
  <c r="I752" i="1"/>
  <c r="F751" i="1"/>
  <c r="K751" i="1" s="1"/>
  <c r="J751" i="1"/>
  <c r="E752" i="1"/>
  <c r="E753" i="1" l="1"/>
  <c r="J752" i="1"/>
  <c r="F752" i="1"/>
  <c r="K752" i="1" s="1"/>
  <c r="B754" i="1"/>
  <c r="I753" i="1"/>
  <c r="B755" i="1" l="1"/>
  <c r="I754" i="1"/>
  <c r="J753" i="1"/>
  <c r="F753" i="1"/>
  <c r="K753" i="1" s="1"/>
  <c r="E754" i="1"/>
  <c r="J754" i="1" l="1"/>
  <c r="E755" i="1"/>
  <c r="F754" i="1"/>
  <c r="K754" i="1" s="1"/>
  <c r="B756" i="1"/>
  <c r="I755" i="1"/>
  <c r="B757" i="1" l="1"/>
  <c r="I756" i="1"/>
  <c r="F755" i="1"/>
  <c r="K755" i="1" s="1"/>
  <c r="J755" i="1"/>
  <c r="E756" i="1"/>
  <c r="F756" i="1" l="1"/>
  <c r="K756" i="1" s="1"/>
  <c r="J756" i="1"/>
  <c r="E757" i="1"/>
  <c r="B758" i="1"/>
  <c r="I757" i="1"/>
  <c r="F757" i="1" l="1"/>
  <c r="K757" i="1" s="1"/>
  <c r="J757" i="1"/>
  <c r="E758" i="1"/>
  <c r="B759" i="1"/>
  <c r="I758" i="1"/>
  <c r="B760" i="1" l="1"/>
  <c r="I759" i="1"/>
  <c r="E759" i="1"/>
  <c r="J758" i="1"/>
  <c r="F758" i="1"/>
  <c r="K758" i="1" s="1"/>
  <c r="E760" i="1" l="1"/>
  <c r="J759" i="1"/>
  <c r="F759" i="1"/>
  <c r="K759" i="1" s="1"/>
  <c r="B761" i="1"/>
  <c r="I760" i="1"/>
  <c r="B762" i="1" l="1"/>
  <c r="I761" i="1"/>
  <c r="J760" i="1"/>
  <c r="E761" i="1"/>
  <c r="F760" i="1"/>
  <c r="K760" i="1" s="1"/>
  <c r="J761" i="1" l="1"/>
  <c r="F761" i="1"/>
  <c r="K761" i="1" s="1"/>
  <c r="E762" i="1"/>
  <c r="B763" i="1"/>
  <c r="I762" i="1"/>
  <c r="B764" i="1" l="1"/>
  <c r="I763" i="1"/>
  <c r="J762" i="1"/>
  <c r="F762" i="1"/>
  <c r="K762" i="1" s="1"/>
  <c r="E763" i="1"/>
  <c r="E764" i="1" l="1"/>
  <c r="F763" i="1"/>
  <c r="K763" i="1" s="1"/>
  <c r="J763" i="1"/>
  <c r="B765" i="1"/>
  <c r="I764" i="1"/>
  <c r="B766" i="1" l="1"/>
  <c r="I765" i="1"/>
  <c r="F764" i="1"/>
  <c r="K764" i="1" s="1"/>
  <c r="J764" i="1"/>
  <c r="E765" i="1"/>
  <c r="F765" i="1" l="1"/>
  <c r="K765" i="1" s="1"/>
  <c r="J765" i="1"/>
  <c r="E766" i="1"/>
  <c r="B767" i="1"/>
  <c r="I766" i="1"/>
  <c r="B768" i="1" l="1"/>
  <c r="I767" i="1"/>
  <c r="J766" i="1"/>
  <c r="E767" i="1"/>
  <c r="F766" i="1"/>
  <c r="K766" i="1" s="1"/>
  <c r="E768" i="1" l="1"/>
  <c r="F767" i="1"/>
  <c r="K767" i="1" s="1"/>
  <c r="J767" i="1"/>
  <c r="B769" i="1"/>
  <c r="I768" i="1"/>
  <c r="B770" i="1" l="1"/>
  <c r="I769" i="1"/>
  <c r="E769" i="1"/>
  <c r="F768" i="1"/>
  <c r="K768" i="1" s="1"/>
  <c r="J768" i="1"/>
  <c r="E770" i="1" l="1"/>
  <c r="F769" i="1"/>
  <c r="K769" i="1" s="1"/>
  <c r="J769" i="1"/>
  <c r="B771" i="1"/>
  <c r="I770" i="1"/>
  <c r="B772" i="1" l="1"/>
  <c r="I771" i="1"/>
  <c r="J770" i="1"/>
  <c r="E771" i="1"/>
  <c r="F770" i="1"/>
  <c r="K770" i="1" s="1"/>
  <c r="F771" i="1" l="1"/>
  <c r="K771" i="1" s="1"/>
  <c r="J771" i="1"/>
  <c r="E772" i="1"/>
  <c r="B773" i="1"/>
  <c r="I772" i="1"/>
  <c r="J772" i="1" l="1"/>
  <c r="E773" i="1"/>
  <c r="F772" i="1"/>
  <c r="K772" i="1" s="1"/>
  <c r="B774" i="1"/>
  <c r="I773" i="1"/>
  <c r="B775" i="1" l="1"/>
  <c r="I774" i="1"/>
  <c r="J773" i="1"/>
  <c r="F773" i="1"/>
  <c r="K773" i="1" s="1"/>
  <c r="E774" i="1"/>
  <c r="F774" i="1" l="1"/>
  <c r="K774" i="1" s="1"/>
  <c r="J774" i="1"/>
  <c r="E775" i="1"/>
  <c r="B776" i="1"/>
  <c r="I775" i="1"/>
  <c r="F775" i="1" l="1"/>
  <c r="K775" i="1" s="1"/>
  <c r="J775" i="1"/>
  <c r="E776" i="1"/>
  <c r="B777" i="1"/>
  <c r="I776" i="1"/>
  <c r="B778" i="1" l="1"/>
  <c r="I777" i="1"/>
  <c r="E777" i="1"/>
  <c r="F776" i="1"/>
  <c r="K776" i="1" s="1"/>
  <c r="J776" i="1"/>
  <c r="F777" i="1" l="1"/>
  <c r="K777" i="1" s="1"/>
  <c r="E778" i="1"/>
  <c r="J777" i="1"/>
  <c r="B779" i="1"/>
  <c r="I778" i="1"/>
  <c r="F778" i="1" l="1"/>
  <c r="K778" i="1" s="1"/>
  <c r="J778" i="1"/>
  <c r="E779" i="1"/>
  <c r="B780" i="1"/>
  <c r="I779" i="1"/>
  <c r="F779" i="1" l="1"/>
  <c r="K779" i="1" s="1"/>
  <c r="J779" i="1"/>
  <c r="E780" i="1"/>
  <c r="B781" i="1"/>
  <c r="I780" i="1"/>
  <c r="J780" i="1" l="1"/>
  <c r="F780" i="1"/>
  <c r="K780" i="1" s="1"/>
  <c r="E781" i="1"/>
  <c r="B782" i="1"/>
  <c r="I781" i="1"/>
  <c r="F781" i="1" l="1"/>
  <c r="K781" i="1" s="1"/>
  <c r="E782" i="1"/>
  <c r="J781" i="1"/>
  <c r="B783" i="1"/>
  <c r="I782" i="1"/>
  <c r="B784" i="1" l="1"/>
  <c r="I783" i="1"/>
  <c r="J782" i="1"/>
  <c r="E783" i="1"/>
  <c r="F782" i="1"/>
  <c r="K782" i="1" s="1"/>
  <c r="E784" i="1" l="1"/>
  <c r="J783" i="1"/>
  <c r="F783" i="1"/>
  <c r="K783" i="1" s="1"/>
  <c r="B785" i="1"/>
  <c r="I784" i="1"/>
  <c r="B786" i="1" l="1"/>
  <c r="I785" i="1"/>
  <c r="F784" i="1"/>
  <c r="K784" i="1" s="1"/>
  <c r="J784" i="1"/>
  <c r="E785" i="1"/>
  <c r="F785" i="1" l="1"/>
  <c r="K785" i="1" s="1"/>
  <c r="J785" i="1"/>
  <c r="E786" i="1"/>
  <c r="B787" i="1"/>
  <c r="I786" i="1"/>
  <c r="B788" i="1" l="1"/>
  <c r="I787" i="1"/>
  <c r="F786" i="1"/>
  <c r="K786" i="1" s="1"/>
  <c r="J786" i="1"/>
  <c r="E787" i="1"/>
  <c r="J787" i="1" l="1"/>
  <c r="F787" i="1"/>
  <c r="K787" i="1" s="1"/>
  <c r="E788" i="1"/>
  <c r="B789" i="1"/>
  <c r="I788" i="1"/>
  <c r="J788" i="1" l="1"/>
  <c r="E789" i="1"/>
  <c r="F788" i="1"/>
  <c r="K788" i="1" s="1"/>
  <c r="B790" i="1"/>
  <c r="I789" i="1"/>
  <c r="B791" i="1" l="1"/>
  <c r="I790" i="1"/>
  <c r="F789" i="1"/>
  <c r="K789" i="1" s="1"/>
  <c r="J789" i="1"/>
  <c r="E790" i="1"/>
  <c r="F790" i="1" l="1"/>
  <c r="K790" i="1" s="1"/>
  <c r="E791" i="1"/>
  <c r="J790" i="1"/>
  <c r="B792" i="1"/>
  <c r="I791" i="1"/>
  <c r="E792" i="1" l="1"/>
  <c r="J791" i="1"/>
  <c r="F791" i="1"/>
  <c r="K791" i="1" s="1"/>
  <c r="B793" i="1"/>
  <c r="I792" i="1"/>
  <c r="B794" i="1" l="1"/>
  <c r="I793" i="1"/>
  <c r="F792" i="1"/>
  <c r="K792" i="1" s="1"/>
  <c r="J792" i="1"/>
  <c r="E793" i="1"/>
  <c r="J793" i="1" l="1"/>
  <c r="E794" i="1"/>
  <c r="F793" i="1"/>
  <c r="K793" i="1" s="1"/>
  <c r="B795" i="1"/>
  <c r="I794" i="1"/>
  <c r="B796" i="1" l="1"/>
  <c r="I795" i="1"/>
  <c r="F794" i="1"/>
  <c r="K794" i="1" s="1"/>
  <c r="J794" i="1"/>
  <c r="E795" i="1"/>
  <c r="E796" i="1" l="1"/>
  <c r="J795" i="1"/>
  <c r="F795" i="1"/>
  <c r="K795" i="1" s="1"/>
  <c r="B797" i="1"/>
  <c r="I796" i="1"/>
  <c r="B798" i="1" l="1"/>
  <c r="I797" i="1"/>
  <c r="F796" i="1"/>
  <c r="K796" i="1" s="1"/>
  <c r="E797" i="1"/>
  <c r="J796" i="1"/>
  <c r="E798" i="1" l="1"/>
  <c r="F797" i="1"/>
  <c r="K797" i="1" s="1"/>
  <c r="J797" i="1"/>
  <c r="B799" i="1"/>
  <c r="I798" i="1"/>
  <c r="B800" i="1" l="1"/>
  <c r="I799" i="1"/>
  <c r="J798" i="1"/>
  <c r="F798" i="1"/>
  <c r="K798" i="1" s="1"/>
  <c r="E799" i="1"/>
  <c r="F799" i="1" l="1"/>
  <c r="K799" i="1" s="1"/>
  <c r="E800" i="1"/>
  <c r="J799" i="1"/>
  <c r="B801" i="1"/>
  <c r="I800" i="1"/>
  <c r="B802" i="1" l="1"/>
  <c r="I801" i="1"/>
  <c r="F800" i="1"/>
  <c r="K800" i="1" s="1"/>
  <c r="E801" i="1"/>
  <c r="J800" i="1"/>
  <c r="J801" i="1" l="1"/>
  <c r="F801" i="1"/>
  <c r="K801" i="1" s="1"/>
  <c r="E802" i="1"/>
  <c r="B803" i="1"/>
  <c r="I802" i="1"/>
  <c r="E803" i="1" l="1"/>
  <c r="J802" i="1"/>
  <c r="F802" i="1"/>
  <c r="K802" i="1" s="1"/>
  <c r="B804" i="1"/>
  <c r="I803" i="1"/>
  <c r="B805" i="1" l="1"/>
  <c r="I804" i="1"/>
  <c r="J803" i="1"/>
  <c r="F803" i="1"/>
  <c r="K803" i="1" s="1"/>
  <c r="E804" i="1"/>
  <c r="F804" i="1" l="1"/>
  <c r="K804" i="1" s="1"/>
  <c r="J804" i="1"/>
  <c r="E805" i="1"/>
  <c r="B806" i="1"/>
  <c r="I805" i="1"/>
  <c r="B807" i="1" l="1"/>
  <c r="I806" i="1"/>
  <c r="J805" i="1"/>
  <c r="E806" i="1"/>
  <c r="F805" i="1"/>
  <c r="K805" i="1" s="1"/>
  <c r="F806" i="1" l="1"/>
  <c r="K806" i="1" s="1"/>
  <c r="J806" i="1"/>
  <c r="E807" i="1"/>
  <c r="B808" i="1"/>
  <c r="I807" i="1"/>
  <c r="J807" i="1" l="1"/>
  <c r="E808" i="1"/>
  <c r="F807" i="1"/>
  <c r="K807" i="1" s="1"/>
  <c r="B809" i="1"/>
  <c r="I808" i="1"/>
  <c r="B810" i="1" l="1"/>
  <c r="I809" i="1"/>
  <c r="F808" i="1"/>
  <c r="K808" i="1" s="1"/>
  <c r="J808" i="1"/>
  <c r="E809" i="1"/>
  <c r="E810" i="1" l="1"/>
  <c r="F809" i="1"/>
  <c r="K809" i="1" s="1"/>
  <c r="J809" i="1"/>
  <c r="B811" i="1"/>
  <c r="I810" i="1"/>
  <c r="B812" i="1" l="1"/>
  <c r="I811" i="1"/>
  <c r="J810" i="1"/>
  <c r="E811" i="1"/>
  <c r="F810" i="1"/>
  <c r="K810" i="1" s="1"/>
  <c r="J811" i="1" l="1"/>
  <c r="E812" i="1"/>
  <c r="F811" i="1"/>
  <c r="K811" i="1" s="1"/>
  <c r="B813" i="1"/>
  <c r="I812" i="1"/>
  <c r="B814" i="1" l="1"/>
  <c r="I813" i="1"/>
  <c r="J812" i="1"/>
  <c r="E813" i="1"/>
  <c r="F812" i="1"/>
  <c r="K812" i="1" s="1"/>
  <c r="J813" i="1" l="1"/>
  <c r="E814" i="1"/>
  <c r="F813" i="1"/>
  <c r="K813" i="1" s="1"/>
  <c r="B815" i="1"/>
  <c r="I814" i="1"/>
  <c r="B816" i="1" l="1"/>
  <c r="I815" i="1"/>
  <c r="J814" i="1"/>
  <c r="F814" i="1"/>
  <c r="K814" i="1" s="1"/>
  <c r="E815" i="1"/>
  <c r="F815" i="1" l="1"/>
  <c r="K815" i="1" s="1"/>
  <c r="J815" i="1"/>
  <c r="E816" i="1"/>
  <c r="B817" i="1"/>
  <c r="I816" i="1"/>
  <c r="B818" i="1" l="1"/>
  <c r="I817" i="1"/>
  <c r="F816" i="1"/>
  <c r="K816" i="1" s="1"/>
  <c r="E817" i="1"/>
  <c r="J816" i="1"/>
  <c r="E818" i="1" l="1"/>
  <c r="J817" i="1"/>
  <c r="F817" i="1"/>
  <c r="K817" i="1" s="1"/>
  <c r="B819" i="1"/>
  <c r="I818" i="1"/>
  <c r="B820" i="1" l="1"/>
  <c r="I819" i="1"/>
  <c r="J818" i="1"/>
  <c r="F818" i="1"/>
  <c r="K818" i="1" s="1"/>
  <c r="E819" i="1"/>
  <c r="J819" i="1" l="1"/>
  <c r="E820" i="1"/>
  <c r="F819" i="1"/>
  <c r="K819" i="1" s="1"/>
  <c r="B821" i="1"/>
  <c r="I820" i="1"/>
  <c r="B822" i="1" l="1"/>
  <c r="I821" i="1"/>
  <c r="F820" i="1"/>
  <c r="K820" i="1" s="1"/>
  <c r="E821" i="1"/>
  <c r="J820" i="1"/>
  <c r="F821" i="1" l="1"/>
  <c r="K821" i="1" s="1"/>
  <c r="E822" i="1"/>
  <c r="J821" i="1"/>
  <c r="B823" i="1"/>
  <c r="I822" i="1"/>
  <c r="B824" i="1" l="1"/>
  <c r="I823" i="1"/>
  <c r="J822" i="1"/>
  <c r="F822" i="1"/>
  <c r="K822" i="1" s="1"/>
  <c r="E823" i="1"/>
  <c r="J823" i="1" l="1"/>
  <c r="E824" i="1"/>
  <c r="F823" i="1"/>
  <c r="K823" i="1" s="1"/>
  <c r="B825" i="1"/>
  <c r="I824" i="1"/>
  <c r="B826" i="1" l="1"/>
  <c r="I825" i="1"/>
  <c r="F824" i="1"/>
  <c r="K824" i="1" s="1"/>
  <c r="J824" i="1"/>
  <c r="E825" i="1"/>
  <c r="J825" i="1" l="1"/>
  <c r="E826" i="1"/>
  <c r="F825" i="1"/>
  <c r="K825" i="1" s="1"/>
  <c r="B827" i="1"/>
  <c r="I826" i="1"/>
  <c r="F826" i="1" l="1"/>
  <c r="K826" i="1" s="1"/>
  <c r="E827" i="1"/>
  <c r="J826" i="1"/>
  <c r="B828" i="1"/>
  <c r="I827" i="1"/>
  <c r="B829" i="1" l="1"/>
  <c r="I828" i="1"/>
  <c r="F827" i="1"/>
  <c r="K827" i="1" s="1"/>
  <c r="E828" i="1"/>
  <c r="J827" i="1"/>
  <c r="F828" i="1" l="1"/>
  <c r="K828" i="1" s="1"/>
  <c r="E829" i="1"/>
  <c r="J828" i="1"/>
  <c r="B830" i="1"/>
  <c r="I829" i="1"/>
  <c r="B831" i="1" l="1"/>
  <c r="I830" i="1"/>
  <c r="F829" i="1"/>
  <c r="K829" i="1" s="1"/>
  <c r="J829" i="1"/>
  <c r="E830" i="1"/>
  <c r="E831" i="1" l="1"/>
  <c r="F830" i="1"/>
  <c r="K830" i="1" s="1"/>
  <c r="J830" i="1"/>
  <c r="B832" i="1"/>
  <c r="I831" i="1"/>
  <c r="B833" i="1" l="1"/>
  <c r="I832" i="1"/>
  <c r="F831" i="1"/>
  <c r="K831" i="1" s="1"/>
  <c r="J831" i="1"/>
  <c r="E832" i="1"/>
  <c r="F832" i="1" l="1"/>
  <c r="K832" i="1" s="1"/>
  <c r="E833" i="1"/>
  <c r="J832" i="1"/>
  <c r="B834" i="1"/>
  <c r="I833" i="1"/>
  <c r="B835" i="1" l="1"/>
  <c r="I834" i="1"/>
  <c r="E834" i="1"/>
  <c r="J833" i="1"/>
  <c r="F833" i="1"/>
  <c r="K833" i="1" s="1"/>
  <c r="E835" i="1" l="1"/>
  <c r="F834" i="1"/>
  <c r="K834" i="1" s="1"/>
  <c r="J834" i="1"/>
  <c r="B836" i="1"/>
  <c r="I835" i="1"/>
  <c r="B837" i="1" l="1"/>
  <c r="I836" i="1"/>
  <c r="F835" i="1"/>
  <c r="K835" i="1" s="1"/>
  <c r="J835" i="1"/>
  <c r="E836" i="1"/>
  <c r="E837" i="1" l="1"/>
  <c r="F836" i="1"/>
  <c r="K836" i="1" s="1"/>
  <c r="J836" i="1"/>
  <c r="B838" i="1"/>
  <c r="I837" i="1"/>
  <c r="B839" i="1" l="1"/>
  <c r="I838" i="1"/>
  <c r="E838" i="1"/>
  <c r="F837" i="1"/>
  <c r="K837" i="1" s="1"/>
  <c r="J837" i="1"/>
  <c r="J838" i="1" l="1"/>
  <c r="E839" i="1"/>
  <c r="F838" i="1"/>
  <c r="K838" i="1" s="1"/>
  <c r="B840" i="1"/>
  <c r="I839" i="1"/>
  <c r="B841" i="1" l="1"/>
  <c r="I840" i="1"/>
  <c r="F839" i="1"/>
  <c r="K839" i="1" s="1"/>
  <c r="J839" i="1"/>
  <c r="E840" i="1"/>
  <c r="F840" i="1" l="1"/>
  <c r="K840" i="1" s="1"/>
  <c r="E841" i="1"/>
  <c r="J840" i="1"/>
  <c r="B842" i="1"/>
  <c r="I841" i="1"/>
  <c r="F841" i="1" l="1"/>
  <c r="K841" i="1" s="1"/>
  <c r="E842" i="1"/>
  <c r="J841" i="1"/>
  <c r="B843" i="1"/>
  <c r="I842" i="1"/>
  <c r="B844" i="1" l="1"/>
  <c r="I843" i="1"/>
  <c r="F842" i="1"/>
  <c r="K842" i="1" s="1"/>
  <c r="J842" i="1"/>
  <c r="E843" i="1"/>
  <c r="E844" i="1" l="1"/>
  <c r="F843" i="1"/>
  <c r="K843" i="1" s="1"/>
  <c r="J843" i="1"/>
  <c r="B845" i="1"/>
  <c r="I844" i="1"/>
  <c r="B846" i="1" l="1"/>
  <c r="I845" i="1"/>
  <c r="J844" i="1"/>
  <c r="E845" i="1"/>
  <c r="F844" i="1"/>
  <c r="K844" i="1" s="1"/>
  <c r="J845" i="1" l="1"/>
  <c r="E846" i="1"/>
  <c r="F845" i="1"/>
  <c r="K845" i="1" s="1"/>
  <c r="B847" i="1"/>
  <c r="I846" i="1"/>
  <c r="F846" i="1" l="1"/>
  <c r="K846" i="1" s="1"/>
  <c r="E847" i="1"/>
  <c r="J846" i="1"/>
  <c r="B848" i="1"/>
  <c r="I847" i="1"/>
  <c r="B849" i="1" l="1"/>
  <c r="I848" i="1"/>
  <c r="J847" i="1"/>
  <c r="E848" i="1"/>
  <c r="F847" i="1"/>
  <c r="K847" i="1" s="1"/>
  <c r="F848" i="1" l="1"/>
  <c r="K848" i="1" s="1"/>
  <c r="E849" i="1"/>
  <c r="J848" i="1"/>
  <c r="B850" i="1"/>
  <c r="I849" i="1"/>
  <c r="B851" i="1" l="1"/>
  <c r="I850" i="1"/>
  <c r="E850" i="1"/>
  <c r="F849" i="1"/>
  <c r="K849" i="1" s="1"/>
  <c r="J849" i="1"/>
  <c r="J850" i="1" l="1"/>
  <c r="F850" i="1"/>
  <c r="K850" i="1" s="1"/>
  <c r="E851" i="1"/>
  <c r="B852" i="1"/>
  <c r="I851" i="1"/>
  <c r="B853" i="1" l="1"/>
  <c r="I852" i="1"/>
  <c r="J851" i="1"/>
  <c r="E852" i="1"/>
  <c r="F851" i="1"/>
  <c r="K851" i="1" s="1"/>
  <c r="F852" i="1" l="1"/>
  <c r="K852" i="1" s="1"/>
  <c r="E853" i="1"/>
  <c r="J852" i="1"/>
  <c r="B854" i="1"/>
  <c r="I853" i="1"/>
  <c r="B855" i="1" l="1"/>
  <c r="I854" i="1"/>
  <c r="J853" i="1"/>
  <c r="E854" i="1"/>
  <c r="F853" i="1"/>
  <c r="K853" i="1" s="1"/>
  <c r="E855" i="1" l="1"/>
  <c r="F854" i="1"/>
  <c r="K854" i="1" s="1"/>
  <c r="J854" i="1"/>
  <c r="B856" i="1"/>
  <c r="I855" i="1"/>
  <c r="B857" i="1" l="1"/>
  <c r="I856" i="1"/>
  <c r="J855" i="1"/>
  <c r="F855" i="1"/>
  <c r="K855" i="1" s="1"/>
  <c r="E856" i="1"/>
  <c r="E857" i="1" l="1"/>
  <c r="J856" i="1"/>
  <c r="F856" i="1"/>
  <c r="K856" i="1" s="1"/>
  <c r="B858" i="1"/>
  <c r="I857" i="1"/>
  <c r="B859" i="1" l="1"/>
  <c r="I858" i="1"/>
  <c r="J857" i="1"/>
  <c r="F857" i="1"/>
  <c r="K857" i="1" s="1"/>
  <c r="E858" i="1"/>
  <c r="J858" i="1" l="1"/>
  <c r="F858" i="1"/>
  <c r="K858" i="1" s="1"/>
  <c r="E859" i="1"/>
  <c r="B860" i="1"/>
  <c r="I859" i="1"/>
  <c r="B861" i="1" l="1"/>
  <c r="I860" i="1"/>
  <c r="E860" i="1"/>
  <c r="F859" i="1"/>
  <c r="K859" i="1" s="1"/>
  <c r="J859" i="1"/>
  <c r="F860" i="1" l="1"/>
  <c r="K860" i="1" s="1"/>
  <c r="E861" i="1"/>
  <c r="J860" i="1"/>
  <c r="B862" i="1"/>
  <c r="I861" i="1"/>
  <c r="E862" i="1" l="1"/>
  <c r="F861" i="1"/>
  <c r="K861" i="1" s="1"/>
  <c r="J861" i="1"/>
  <c r="B863" i="1"/>
  <c r="I862" i="1"/>
  <c r="B864" i="1" l="1"/>
  <c r="I863" i="1"/>
  <c r="J862" i="1"/>
  <c r="F862" i="1"/>
  <c r="K862" i="1" s="1"/>
  <c r="E863" i="1"/>
  <c r="E864" i="1" l="1"/>
  <c r="F863" i="1"/>
  <c r="K863" i="1" s="1"/>
  <c r="J863" i="1"/>
  <c r="B865" i="1"/>
  <c r="I864" i="1"/>
  <c r="B866" i="1" l="1"/>
  <c r="I865" i="1"/>
  <c r="F864" i="1"/>
  <c r="K864" i="1" s="1"/>
  <c r="J864" i="1"/>
  <c r="E865" i="1"/>
  <c r="J865" i="1" l="1"/>
  <c r="F865" i="1"/>
  <c r="K865" i="1" s="1"/>
  <c r="E866" i="1"/>
  <c r="B867" i="1"/>
  <c r="I866" i="1"/>
  <c r="B868" i="1" l="1"/>
  <c r="I867" i="1"/>
  <c r="J866" i="1"/>
  <c r="F866" i="1"/>
  <c r="K866" i="1" s="1"/>
  <c r="E867" i="1"/>
  <c r="F867" i="1" l="1"/>
  <c r="K867" i="1" s="1"/>
  <c r="E868" i="1"/>
  <c r="J867" i="1"/>
  <c r="B869" i="1"/>
  <c r="I868" i="1"/>
  <c r="B870" i="1" l="1"/>
  <c r="I869" i="1"/>
  <c r="E869" i="1"/>
  <c r="F868" i="1"/>
  <c r="K868" i="1" s="1"/>
  <c r="J868" i="1"/>
  <c r="J869" i="1" l="1"/>
  <c r="E870" i="1"/>
  <c r="F869" i="1"/>
  <c r="K869" i="1" s="1"/>
  <c r="B871" i="1"/>
  <c r="I870" i="1"/>
  <c r="J870" i="1" l="1"/>
  <c r="F870" i="1"/>
  <c r="K870" i="1" s="1"/>
  <c r="E871" i="1"/>
  <c r="B872" i="1"/>
  <c r="I871" i="1"/>
  <c r="E872" i="1" l="1"/>
  <c r="J871" i="1"/>
  <c r="F871" i="1"/>
  <c r="K871" i="1" s="1"/>
  <c r="B873" i="1"/>
  <c r="I872" i="1"/>
  <c r="B874" i="1" l="1"/>
  <c r="I873" i="1"/>
  <c r="F872" i="1"/>
  <c r="K872" i="1" s="1"/>
  <c r="J872" i="1"/>
  <c r="E873" i="1"/>
  <c r="F873" i="1" l="1"/>
  <c r="K873" i="1" s="1"/>
  <c r="J873" i="1"/>
  <c r="E874" i="1"/>
  <c r="B875" i="1"/>
  <c r="I874" i="1"/>
  <c r="B876" i="1" l="1"/>
  <c r="I875" i="1"/>
  <c r="J874" i="1"/>
  <c r="F874" i="1"/>
  <c r="K874" i="1" s="1"/>
  <c r="E875" i="1"/>
  <c r="F875" i="1" l="1"/>
  <c r="K875" i="1" s="1"/>
  <c r="J875" i="1"/>
  <c r="E876" i="1"/>
  <c r="B877" i="1"/>
  <c r="I876" i="1"/>
  <c r="B878" i="1" l="1"/>
  <c r="I877" i="1"/>
  <c r="J876" i="1"/>
  <c r="F876" i="1"/>
  <c r="K876" i="1" s="1"/>
  <c r="E877" i="1"/>
  <c r="F877" i="1" l="1"/>
  <c r="K877" i="1" s="1"/>
  <c r="E878" i="1"/>
  <c r="J877" i="1"/>
  <c r="B879" i="1"/>
  <c r="I878" i="1"/>
  <c r="B880" i="1" l="1"/>
  <c r="I879" i="1"/>
  <c r="E879" i="1"/>
  <c r="F878" i="1"/>
  <c r="K878" i="1" s="1"/>
  <c r="J878" i="1"/>
  <c r="E880" i="1" l="1"/>
  <c r="F879" i="1"/>
  <c r="K879" i="1" s="1"/>
  <c r="J879" i="1"/>
  <c r="B881" i="1"/>
  <c r="I880" i="1"/>
  <c r="B882" i="1" l="1"/>
  <c r="I881" i="1"/>
  <c r="J880" i="1"/>
  <c r="F880" i="1"/>
  <c r="K880" i="1" s="1"/>
  <c r="E881" i="1"/>
  <c r="E882" i="1" l="1"/>
  <c r="J881" i="1"/>
  <c r="F881" i="1"/>
  <c r="K881" i="1" s="1"/>
  <c r="B883" i="1"/>
  <c r="I882" i="1"/>
  <c r="B884" i="1" l="1"/>
  <c r="I883" i="1"/>
  <c r="E883" i="1"/>
  <c r="F882" i="1"/>
  <c r="K882" i="1" s="1"/>
  <c r="J882" i="1"/>
  <c r="E884" i="1" l="1"/>
  <c r="F883" i="1"/>
  <c r="K883" i="1" s="1"/>
  <c r="J883" i="1"/>
  <c r="B885" i="1"/>
  <c r="I884" i="1"/>
  <c r="B886" i="1" l="1"/>
  <c r="I885" i="1"/>
  <c r="E885" i="1"/>
  <c r="F884" i="1"/>
  <c r="K884" i="1" s="1"/>
  <c r="J884" i="1"/>
  <c r="F885" i="1" l="1"/>
  <c r="K885" i="1" s="1"/>
  <c r="E886" i="1"/>
  <c r="J885" i="1"/>
  <c r="B887" i="1"/>
  <c r="I886" i="1"/>
  <c r="B888" i="1" l="1"/>
  <c r="I887" i="1"/>
  <c r="E887" i="1"/>
  <c r="J886" i="1"/>
  <c r="F886" i="1"/>
  <c r="K886" i="1" s="1"/>
  <c r="J887" i="1" l="1"/>
  <c r="E888" i="1"/>
  <c r="F887" i="1"/>
  <c r="K887" i="1" s="1"/>
  <c r="B889" i="1"/>
  <c r="I888" i="1"/>
  <c r="B890" i="1" l="1"/>
  <c r="I889" i="1"/>
  <c r="E889" i="1"/>
  <c r="J888" i="1"/>
  <c r="F888" i="1"/>
  <c r="K888" i="1" s="1"/>
  <c r="F889" i="1" l="1"/>
  <c r="K889" i="1" s="1"/>
  <c r="E890" i="1"/>
  <c r="J889" i="1"/>
  <c r="B891" i="1"/>
  <c r="I890" i="1"/>
  <c r="J890" i="1" l="1"/>
  <c r="E891" i="1"/>
  <c r="F890" i="1"/>
  <c r="K890" i="1" s="1"/>
  <c r="B892" i="1"/>
  <c r="I891" i="1"/>
  <c r="B893" i="1" l="1"/>
  <c r="I892" i="1"/>
  <c r="E892" i="1"/>
  <c r="F891" i="1"/>
  <c r="K891" i="1" s="1"/>
  <c r="J891" i="1"/>
  <c r="F892" i="1" l="1"/>
  <c r="K892" i="1" s="1"/>
  <c r="E893" i="1"/>
  <c r="J892" i="1"/>
  <c r="B894" i="1"/>
  <c r="I893" i="1"/>
  <c r="B895" i="1" l="1"/>
  <c r="I894" i="1"/>
  <c r="E894" i="1"/>
  <c r="J893" i="1"/>
  <c r="F893" i="1"/>
  <c r="K893" i="1" s="1"/>
  <c r="J894" i="1" l="1"/>
  <c r="E895" i="1"/>
  <c r="F894" i="1"/>
  <c r="K894" i="1" s="1"/>
  <c r="B896" i="1"/>
  <c r="I895" i="1"/>
  <c r="B897" i="1" l="1"/>
  <c r="I896" i="1"/>
  <c r="E896" i="1"/>
  <c r="J895" i="1"/>
  <c r="F895" i="1"/>
  <c r="K895" i="1" s="1"/>
  <c r="J896" i="1" l="1"/>
  <c r="E897" i="1"/>
  <c r="F896" i="1"/>
  <c r="K896" i="1" s="1"/>
  <c r="B898" i="1"/>
  <c r="I897" i="1"/>
  <c r="B899" i="1" l="1"/>
  <c r="I898" i="1"/>
  <c r="F897" i="1"/>
  <c r="K897" i="1" s="1"/>
  <c r="E898" i="1"/>
  <c r="J897" i="1"/>
  <c r="J898" i="1" l="1"/>
  <c r="F898" i="1"/>
  <c r="K898" i="1" s="1"/>
  <c r="E899" i="1"/>
  <c r="B900" i="1"/>
  <c r="I899" i="1"/>
  <c r="E900" i="1" l="1"/>
  <c r="F899" i="1"/>
  <c r="K899" i="1" s="1"/>
  <c r="J899" i="1"/>
  <c r="B901" i="1"/>
  <c r="I900" i="1"/>
  <c r="B902" i="1" l="1"/>
  <c r="I901" i="1"/>
  <c r="E901" i="1"/>
  <c r="F900" i="1"/>
  <c r="K900" i="1" s="1"/>
  <c r="J900" i="1"/>
  <c r="J901" i="1" l="1"/>
  <c r="F901" i="1"/>
  <c r="K901" i="1" s="1"/>
  <c r="E902" i="1"/>
  <c r="B903" i="1"/>
  <c r="I902" i="1"/>
  <c r="B904" i="1" l="1"/>
  <c r="I903" i="1"/>
  <c r="F902" i="1"/>
  <c r="K902" i="1" s="1"/>
  <c r="E903" i="1"/>
  <c r="J902" i="1"/>
  <c r="E904" i="1" l="1"/>
  <c r="J903" i="1"/>
  <c r="F903" i="1"/>
  <c r="K903" i="1" s="1"/>
  <c r="B905" i="1"/>
  <c r="I904" i="1"/>
  <c r="B906" i="1" l="1"/>
  <c r="I905" i="1"/>
  <c r="E905" i="1"/>
  <c r="F904" i="1"/>
  <c r="K904" i="1" s="1"/>
  <c r="J904" i="1"/>
  <c r="F905" i="1" l="1"/>
  <c r="K905" i="1" s="1"/>
  <c r="E906" i="1"/>
  <c r="J905" i="1"/>
  <c r="B907" i="1"/>
  <c r="I906" i="1"/>
  <c r="F906" i="1" l="1"/>
  <c r="K906" i="1" s="1"/>
  <c r="J906" i="1"/>
  <c r="E907" i="1"/>
  <c r="B908" i="1"/>
  <c r="I907" i="1"/>
  <c r="J907" i="1" l="1"/>
  <c r="E908" i="1"/>
  <c r="F907" i="1"/>
  <c r="K907" i="1" s="1"/>
  <c r="B909" i="1"/>
  <c r="I908" i="1"/>
  <c r="B910" i="1" l="1"/>
  <c r="I909" i="1"/>
  <c r="J908" i="1"/>
  <c r="F908" i="1"/>
  <c r="K908" i="1" s="1"/>
  <c r="E909" i="1"/>
  <c r="J909" i="1" l="1"/>
  <c r="F909" i="1"/>
  <c r="K909" i="1" s="1"/>
  <c r="E910" i="1"/>
  <c r="B911" i="1"/>
  <c r="I910" i="1"/>
  <c r="B912" i="1" l="1"/>
  <c r="I911" i="1"/>
  <c r="F910" i="1"/>
  <c r="K910" i="1" s="1"/>
  <c r="J910" i="1"/>
  <c r="E911" i="1"/>
  <c r="E912" i="1" l="1"/>
  <c r="F911" i="1"/>
  <c r="K911" i="1" s="1"/>
  <c r="J911" i="1"/>
  <c r="B913" i="1"/>
  <c r="I912" i="1"/>
  <c r="B914" i="1" l="1"/>
  <c r="I913" i="1"/>
  <c r="F912" i="1"/>
  <c r="K912" i="1" s="1"/>
  <c r="E913" i="1"/>
  <c r="J912" i="1"/>
  <c r="J913" i="1" l="1"/>
  <c r="F913" i="1"/>
  <c r="K913" i="1" s="1"/>
  <c r="E914" i="1"/>
  <c r="B915" i="1"/>
  <c r="I914" i="1"/>
  <c r="B916" i="1" l="1"/>
  <c r="I915" i="1"/>
  <c r="F914" i="1"/>
  <c r="K914" i="1" s="1"/>
  <c r="J914" i="1"/>
  <c r="E915" i="1"/>
  <c r="E916" i="1" l="1"/>
  <c r="F915" i="1"/>
  <c r="K915" i="1" s="1"/>
  <c r="J915" i="1"/>
  <c r="B917" i="1"/>
  <c r="I916" i="1"/>
  <c r="B918" i="1" l="1"/>
  <c r="I917" i="1"/>
  <c r="E917" i="1"/>
  <c r="J916" i="1"/>
  <c r="F916" i="1"/>
  <c r="K916" i="1" s="1"/>
  <c r="F917" i="1" l="1"/>
  <c r="K917" i="1" s="1"/>
  <c r="E918" i="1"/>
  <c r="J917" i="1"/>
  <c r="B919" i="1"/>
  <c r="I918" i="1"/>
  <c r="E919" i="1" l="1"/>
  <c r="F918" i="1"/>
  <c r="K918" i="1" s="1"/>
  <c r="J918" i="1"/>
  <c r="B920" i="1"/>
  <c r="I919" i="1"/>
  <c r="B921" i="1" l="1"/>
  <c r="I920" i="1"/>
  <c r="E920" i="1"/>
  <c r="F919" i="1"/>
  <c r="K919" i="1" s="1"/>
  <c r="J919" i="1"/>
  <c r="F920" i="1" l="1"/>
  <c r="K920" i="1" s="1"/>
  <c r="E921" i="1"/>
  <c r="J920" i="1"/>
  <c r="B922" i="1"/>
  <c r="I921" i="1"/>
  <c r="B923" i="1" l="1"/>
  <c r="I922" i="1"/>
  <c r="J921" i="1"/>
  <c r="F921" i="1"/>
  <c r="K921" i="1" s="1"/>
  <c r="E922" i="1"/>
  <c r="E923" i="1" l="1"/>
  <c r="J922" i="1"/>
  <c r="F922" i="1"/>
  <c r="K922" i="1" s="1"/>
  <c r="B924" i="1"/>
  <c r="I923" i="1"/>
  <c r="B925" i="1" l="1"/>
  <c r="I924" i="1"/>
  <c r="J923" i="1"/>
  <c r="E924" i="1"/>
  <c r="F923" i="1"/>
  <c r="K923" i="1" s="1"/>
  <c r="F924" i="1" l="1"/>
  <c r="K924" i="1" s="1"/>
  <c r="J924" i="1"/>
  <c r="E925" i="1"/>
  <c r="B926" i="1"/>
  <c r="I925" i="1"/>
  <c r="F925" i="1" l="1"/>
  <c r="K925" i="1" s="1"/>
  <c r="E926" i="1"/>
  <c r="J925" i="1"/>
  <c r="B927" i="1"/>
  <c r="I926" i="1"/>
  <c r="B928" i="1" l="1"/>
  <c r="I927" i="1"/>
  <c r="E927" i="1"/>
  <c r="F926" i="1"/>
  <c r="K926" i="1" s="1"/>
  <c r="J926" i="1"/>
  <c r="F927" i="1" l="1"/>
  <c r="K927" i="1" s="1"/>
  <c r="E928" i="1"/>
  <c r="J927" i="1"/>
  <c r="B929" i="1"/>
  <c r="I928" i="1"/>
  <c r="B930" i="1" l="1"/>
  <c r="I929" i="1"/>
  <c r="J928" i="1"/>
  <c r="F928" i="1"/>
  <c r="K928" i="1" s="1"/>
  <c r="E929" i="1"/>
  <c r="F929" i="1" l="1"/>
  <c r="K929" i="1" s="1"/>
  <c r="E930" i="1"/>
  <c r="J929" i="1"/>
  <c r="B931" i="1"/>
  <c r="I930" i="1"/>
  <c r="B932" i="1" l="1"/>
  <c r="I931" i="1"/>
  <c r="F930" i="1"/>
  <c r="K930" i="1" s="1"/>
  <c r="J930" i="1"/>
  <c r="E931" i="1"/>
  <c r="E932" i="1" l="1"/>
  <c r="J931" i="1"/>
  <c r="F931" i="1"/>
  <c r="K931" i="1" s="1"/>
  <c r="B933" i="1"/>
  <c r="I932" i="1"/>
  <c r="B934" i="1" l="1"/>
  <c r="I933" i="1"/>
  <c r="F932" i="1"/>
  <c r="K932" i="1" s="1"/>
  <c r="E933" i="1"/>
  <c r="J932" i="1"/>
  <c r="F933" i="1" l="1"/>
  <c r="K933" i="1" s="1"/>
  <c r="J933" i="1"/>
  <c r="E934" i="1"/>
  <c r="B935" i="1"/>
  <c r="I934" i="1"/>
  <c r="F934" i="1" l="1"/>
  <c r="K934" i="1" s="1"/>
  <c r="J934" i="1"/>
  <c r="E935" i="1"/>
  <c r="B936" i="1"/>
  <c r="I935" i="1"/>
  <c r="B937" i="1" l="1"/>
  <c r="I936" i="1"/>
  <c r="E936" i="1"/>
  <c r="J935" i="1"/>
  <c r="F935" i="1"/>
  <c r="K935" i="1" s="1"/>
  <c r="E937" i="1" l="1"/>
  <c r="F936" i="1"/>
  <c r="K936" i="1" s="1"/>
  <c r="J936" i="1"/>
  <c r="B938" i="1"/>
  <c r="I937" i="1"/>
  <c r="B939" i="1" l="1"/>
  <c r="I938" i="1"/>
  <c r="F937" i="1"/>
  <c r="K937" i="1" s="1"/>
  <c r="J937" i="1"/>
  <c r="E938" i="1"/>
  <c r="J938" i="1" l="1"/>
  <c r="E939" i="1"/>
  <c r="F938" i="1"/>
  <c r="K938" i="1" s="1"/>
  <c r="B940" i="1"/>
  <c r="I939" i="1"/>
  <c r="B941" i="1" l="1"/>
  <c r="I940" i="1"/>
  <c r="F939" i="1"/>
  <c r="K939" i="1" s="1"/>
  <c r="J939" i="1"/>
  <c r="E940" i="1"/>
  <c r="E941" i="1" l="1"/>
  <c r="F940" i="1"/>
  <c r="K940" i="1" s="1"/>
  <c r="J940" i="1"/>
  <c r="B942" i="1"/>
  <c r="I941" i="1"/>
  <c r="B943" i="1" l="1"/>
  <c r="I942" i="1"/>
  <c r="F941" i="1"/>
  <c r="K941" i="1" s="1"/>
  <c r="E942" i="1"/>
  <c r="J941" i="1"/>
  <c r="F942" i="1" l="1"/>
  <c r="K942" i="1" s="1"/>
  <c r="J942" i="1"/>
  <c r="E943" i="1"/>
  <c r="B944" i="1"/>
  <c r="I943" i="1"/>
  <c r="E944" i="1" l="1"/>
  <c r="F943" i="1"/>
  <c r="K943" i="1" s="1"/>
  <c r="J943" i="1"/>
  <c r="B945" i="1"/>
  <c r="I944" i="1"/>
  <c r="B946" i="1" l="1"/>
  <c r="I945" i="1"/>
  <c r="E945" i="1"/>
  <c r="J944" i="1"/>
  <c r="F944" i="1"/>
  <c r="K944" i="1" s="1"/>
  <c r="F945" i="1" l="1"/>
  <c r="K945" i="1" s="1"/>
  <c r="E946" i="1"/>
  <c r="J945" i="1"/>
  <c r="B947" i="1"/>
  <c r="I946" i="1"/>
  <c r="B948" i="1" l="1"/>
  <c r="I947" i="1"/>
  <c r="E947" i="1"/>
  <c r="J946" i="1"/>
  <c r="F946" i="1"/>
  <c r="K946" i="1" s="1"/>
  <c r="E948" i="1" l="1"/>
  <c r="F947" i="1"/>
  <c r="K947" i="1" s="1"/>
  <c r="J947" i="1"/>
  <c r="B949" i="1"/>
  <c r="I948" i="1"/>
  <c r="B950" i="1" l="1"/>
  <c r="I949" i="1"/>
  <c r="E949" i="1"/>
  <c r="J948" i="1"/>
  <c r="F948" i="1"/>
  <c r="K948" i="1" s="1"/>
  <c r="F949" i="1" l="1"/>
  <c r="K949" i="1" s="1"/>
  <c r="E950" i="1"/>
  <c r="J949" i="1"/>
  <c r="B951" i="1"/>
  <c r="I950" i="1"/>
  <c r="B952" i="1" l="1"/>
  <c r="I951" i="1"/>
  <c r="E951" i="1"/>
  <c r="F950" i="1"/>
  <c r="K950" i="1" s="1"/>
  <c r="J950" i="1"/>
  <c r="E952" i="1" l="1"/>
  <c r="J951" i="1"/>
  <c r="F951" i="1"/>
  <c r="K951" i="1" s="1"/>
  <c r="B953" i="1"/>
  <c r="I952" i="1"/>
  <c r="B954" i="1" l="1"/>
  <c r="I953" i="1"/>
  <c r="E953" i="1"/>
  <c r="J952" i="1"/>
  <c r="F952" i="1"/>
  <c r="K952" i="1" s="1"/>
  <c r="F953" i="1" l="1"/>
  <c r="K953" i="1" s="1"/>
  <c r="J953" i="1"/>
  <c r="E954" i="1"/>
  <c r="B955" i="1"/>
  <c r="I954" i="1"/>
  <c r="B956" i="1" l="1"/>
  <c r="I955" i="1"/>
  <c r="E955" i="1"/>
  <c r="F954" i="1"/>
  <c r="K954" i="1" s="1"/>
  <c r="J954" i="1"/>
  <c r="E956" i="1" l="1"/>
  <c r="J955" i="1"/>
  <c r="F955" i="1"/>
  <c r="K955" i="1" s="1"/>
  <c r="B957" i="1"/>
  <c r="I956" i="1"/>
  <c r="B958" i="1" l="1"/>
  <c r="I957" i="1"/>
  <c r="F956" i="1"/>
  <c r="K956" i="1" s="1"/>
  <c r="E957" i="1"/>
  <c r="J956" i="1"/>
  <c r="F957" i="1" l="1"/>
  <c r="K957" i="1" s="1"/>
  <c r="J957" i="1"/>
  <c r="E958" i="1"/>
  <c r="B959" i="1"/>
  <c r="I958" i="1"/>
  <c r="B960" i="1" l="1"/>
  <c r="I959" i="1"/>
  <c r="E959" i="1"/>
  <c r="J958" i="1"/>
  <c r="F958" i="1"/>
  <c r="K958" i="1" s="1"/>
  <c r="E960" i="1" l="1"/>
  <c r="F959" i="1"/>
  <c r="K959" i="1" s="1"/>
  <c r="J959" i="1"/>
  <c r="B961" i="1"/>
  <c r="I960" i="1"/>
  <c r="B962" i="1" l="1"/>
  <c r="I961" i="1"/>
  <c r="F960" i="1"/>
  <c r="K960" i="1" s="1"/>
  <c r="J960" i="1"/>
  <c r="E961" i="1"/>
  <c r="J961" i="1" l="1"/>
  <c r="F961" i="1"/>
  <c r="K961" i="1" s="1"/>
  <c r="E962" i="1"/>
  <c r="B963" i="1"/>
  <c r="I962" i="1"/>
  <c r="E963" i="1" l="1"/>
  <c r="F962" i="1"/>
  <c r="K962" i="1" s="1"/>
  <c r="J962" i="1"/>
  <c r="B964" i="1"/>
  <c r="I963" i="1"/>
  <c r="B965" i="1" l="1"/>
  <c r="I964" i="1"/>
  <c r="E964" i="1"/>
  <c r="J963" i="1"/>
  <c r="F963" i="1"/>
  <c r="K963" i="1" s="1"/>
  <c r="F964" i="1" l="1"/>
  <c r="K964" i="1" s="1"/>
  <c r="J964" i="1"/>
  <c r="E965" i="1"/>
  <c r="B966" i="1"/>
  <c r="I965" i="1"/>
  <c r="B967" i="1" l="1"/>
  <c r="I966" i="1"/>
  <c r="J965" i="1"/>
  <c r="F965" i="1"/>
  <c r="K965" i="1" s="1"/>
  <c r="E966" i="1"/>
  <c r="E967" i="1" l="1"/>
  <c r="J966" i="1"/>
  <c r="F966" i="1"/>
  <c r="K966" i="1" s="1"/>
  <c r="B968" i="1"/>
  <c r="I967" i="1"/>
  <c r="B969" i="1" l="1"/>
  <c r="I968" i="1"/>
  <c r="E968" i="1"/>
  <c r="J967" i="1"/>
  <c r="F967" i="1"/>
  <c r="K967" i="1" s="1"/>
  <c r="F968" i="1" l="1"/>
  <c r="K968" i="1" s="1"/>
  <c r="J968" i="1"/>
  <c r="E969" i="1"/>
  <c r="B970" i="1"/>
  <c r="I969" i="1"/>
  <c r="J969" i="1" l="1"/>
  <c r="E970" i="1"/>
  <c r="F969" i="1"/>
  <c r="K969" i="1" s="1"/>
  <c r="B971" i="1"/>
  <c r="I970" i="1"/>
  <c r="E971" i="1" l="1"/>
  <c r="J970" i="1"/>
  <c r="F970" i="1"/>
  <c r="K970" i="1" s="1"/>
  <c r="B972" i="1"/>
  <c r="I971" i="1"/>
  <c r="B973" i="1" l="1"/>
  <c r="I972" i="1"/>
  <c r="F971" i="1"/>
  <c r="K971" i="1" s="1"/>
  <c r="E972" i="1"/>
  <c r="J971" i="1"/>
  <c r="F972" i="1" l="1"/>
  <c r="K972" i="1" s="1"/>
  <c r="J972" i="1"/>
  <c r="E973" i="1"/>
  <c r="B974" i="1"/>
  <c r="I973" i="1"/>
  <c r="F973" i="1" l="1"/>
  <c r="K973" i="1" s="1"/>
  <c r="J973" i="1"/>
  <c r="E974" i="1"/>
  <c r="B975" i="1"/>
  <c r="I974" i="1"/>
  <c r="B976" i="1" l="1"/>
  <c r="I975" i="1"/>
  <c r="E975" i="1"/>
  <c r="J974" i="1"/>
  <c r="F974" i="1"/>
  <c r="K974" i="1" s="1"/>
  <c r="F975" i="1" l="1"/>
  <c r="K975" i="1" s="1"/>
  <c r="E976" i="1"/>
  <c r="J975" i="1"/>
  <c r="B977" i="1"/>
  <c r="I976" i="1"/>
  <c r="B978" i="1" l="1"/>
  <c r="I977" i="1"/>
  <c r="F976" i="1"/>
  <c r="K976" i="1" s="1"/>
  <c r="E977" i="1"/>
  <c r="J976" i="1"/>
  <c r="J977" i="1" l="1"/>
  <c r="E978" i="1"/>
  <c r="F977" i="1"/>
  <c r="K977" i="1" s="1"/>
  <c r="B979" i="1"/>
  <c r="I978" i="1"/>
  <c r="B980" i="1" l="1"/>
  <c r="I979" i="1"/>
  <c r="E979" i="1"/>
  <c r="F978" i="1"/>
  <c r="K978" i="1" s="1"/>
  <c r="J978" i="1"/>
  <c r="E980" i="1" l="1"/>
  <c r="J979" i="1"/>
  <c r="F979" i="1"/>
  <c r="K979" i="1" s="1"/>
  <c r="B981" i="1"/>
  <c r="I980" i="1"/>
  <c r="B982" i="1" l="1"/>
  <c r="I981" i="1"/>
  <c r="F980" i="1"/>
  <c r="K980" i="1" s="1"/>
  <c r="J980" i="1"/>
  <c r="E981" i="1"/>
  <c r="J981" i="1" l="1"/>
  <c r="E982" i="1"/>
  <c r="F981" i="1"/>
  <c r="K981" i="1" s="1"/>
  <c r="B983" i="1"/>
  <c r="I982" i="1"/>
  <c r="B984" i="1" l="1"/>
  <c r="I983" i="1"/>
  <c r="E983" i="1"/>
  <c r="F982" i="1"/>
  <c r="K982" i="1" s="1"/>
  <c r="J982" i="1"/>
  <c r="J983" i="1" l="1"/>
  <c r="F983" i="1"/>
  <c r="K983" i="1" s="1"/>
  <c r="E984" i="1"/>
  <c r="B985" i="1"/>
  <c r="I984" i="1"/>
  <c r="B986" i="1" l="1"/>
  <c r="I985" i="1"/>
  <c r="F984" i="1"/>
  <c r="K984" i="1" s="1"/>
  <c r="E985" i="1"/>
  <c r="J984" i="1"/>
  <c r="F985" i="1" l="1"/>
  <c r="K985" i="1" s="1"/>
  <c r="E986" i="1"/>
  <c r="J985" i="1"/>
  <c r="B987" i="1"/>
  <c r="I986" i="1"/>
  <c r="B988" i="1" l="1"/>
  <c r="I987" i="1"/>
  <c r="F986" i="1"/>
  <c r="K986" i="1" s="1"/>
  <c r="E987" i="1"/>
  <c r="J986" i="1"/>
  <c r="E988" i="1" l="1"/>
  <c r="F987" i="1"/>
  <c r="K987" i="1" s="1"/>
  <c r="J987" i="1"/>
  <c r="B989" i="1"/>
  <c r="I988" i="1"/>
  <c r="F988" i="1" l="1"/>
  <c r="K988" i="1" s="1"/>
  <c r="J988" i="1"/>
  <c r="E989" i="1"/>
  <c r="B990" i="1"/>
  <c r="I989" i="1"/>
  <c r="B991" i="1" l="1"/>
  <c r="I990" i="1"/>
  <c r="E990" i="1"/>
  <c r="F989" i="1"/>
  <c r="K989" i="1" s="1"/>
  <c r="J989" i="1"/>
  <c r="J990" i="1" l="1"/>
  <c r="F990" i="1"/>
  <c r="K990" i="1" s="1"/>
  <c r="E991" i="1"/>
  <c r="B992" i="1"/>
  <c r="I991" i="1"/>
  <c r="F991" i="1" l="1"/>
  <c r="K991" i="1" s="1"/>
  <c r="E992" i="1"/>
  <c r="J991" i="1"/>
  <c r="B993" i="1"/>
  <c r="I992" i="1"/>
  <c r="B994" i="1" l="1"/>
  <c r="I993" i="1"/>
  <c r="E993" i="1"/>
  <c r="F992" i="1"/>
  <c r="K992" i="1" s="1"/>
  <c r="J992" i="1"/>
  <c r="E994" i="1" l="1"/>
  <c r="F993" i="1"/>
  <c r="K993" i="1" s="1"/>
  <c r="J993" i="1"/>
  <c r="B995" i="1"/>
  <c r="I994" i="1"/>
  <c r="B996" i="1" l="1"/>
  <c r="I995" i="1"/>
  <c r="J994" i="1"/>
  <c r="E995" i="1"/>
  <c r="F994" i="1"/>
  <c r="K994" i="1" s="1"/>
  <c r="E996" i="1" l="1"/>
  <c r="J995" i="1"/>
  <c r="F995" i="1"/>
  <c r="K995" i="1" s="1"/>
  <c r="B997" i="1"/>
  <c r="I996" i="1"/>
  <c r="B998" i="1" l="1"/>
  <c r="I997" i="1"/>
  <c r="F996" i="1"/>
  <c r="K996" i="1" s="1"/>
  <c r="J996" i="1"/>
  <c r="E997" i="1"/>
  <c r="E998" i="1" l="1"/>
  <c r="F997" i="1"/>
  <c r="K997" i="1" s="1"/>
  <c r="J997" i="1"/>
  <c r="B999" i="1"/>
  <c r="I998" i="1"/>
  <c r="B1000" i="1" l="1"/>
  <c r="I999" i="1"/>
  <c r="J998" i="1"/>
  <c r="E999" i="1"/>
  <c r="F998" i="1"/>
  <c r="K998" i="1" s="1"/>
  <c r="E1000" i="1" l="1"/>
  <c r="F999" i="1"/>
  <c r="K999" i="1" s="1"/>
  <c r="J999" i="1"/>
  <c r="B1001" i="1"/>
  <c r="I1000" i="1"/>
  <c r="B1002" i="1" l="1"/>
  <c r="I1001" i="1"/>
  <c r="J1000" i="1"/>
  <c r="E1001" i="1"/>
  <c r="F1000" i="1"/>
  <c r="K1000" i="1" s="1"/>
  <c r="F1001" i="1" l="1"/>
  <c r="K1001" i="1" s="1"/>
  <c r="E1002" i="1"/>
  <c r="J1001" i="1"/>
  <c r="B1003" i="1"/>
  <c r="I1002" i="1"/>
  <c r="B1004" i="1" l="1"/>
  <c r="I1003" i="1"/>
  <c r="E1003" i="1"/>
  <c r="J1002" i="1"/>
  <c r="F1002" i="1"/>
  <c r="K1002" i="1" s="1"/>
  <c r="J1003" i="1" l="1"/>
  <c r="E1004" i="1"/>
  <c r="F1003" i="1"/>
  <c r="K1003" i="1" s="1"/>
  <c r="B1005" i="1"/>
  <c r="I1004" i="1"/>
  <c r="B1006" i="1" l="1"/>
  <c r="I1005" i="1"/>
  <c r="F1004" i="1"/>
  <c r="K1004" i="1" s="1"/>
  <c r="J1004" i="1"/>
  <c r="E1005" i="1"/>
  <c r="E1006" i="1" l="1"/>
  <c r="J1005" i="1"/>
  <c r="F1005" i="1"/>
  <c r="K1005" i="1" s="1"/>
  <c r="B1007" i="1"/>
  <c r="I1006" i="1"/>
  <c r="B1008" i="1" l="1"/>
  <c r="I1007" i="1"/>
  <c r="E1007" i="1"/>
  <c r="J1006" i="1"/>
  <c r="F1006" i="1"/>
  <c r="K1006" i="1" s="1"/>
  <c r="J1007" i="1" l="1"/>
  <c r="E1008" i="1"/>
  <c r="F1007" i="1"/>
  <c r="K1007" i="1" s="1"/>
  <c r="B1009" i="1"/>
  <c r="I1008" i="1"/>
  <c r="B1010" i="1" l="1"/>
  <c r="I1009" i="1"/>
  <c r="E1009" i="1"/>
  <c r="F1008" i="1"/>
  <c r="K1008" i="1" s="1"/>
  <c r="J1008" i="1"/>
  <c r="F1009" i="1" l="1"/>
  <c r="K1009" i="1" s="1"/>
  <c r="E1010" i="1"/>
  <c r="J1009" i="1"/>
  <c r="B1011" i="1"/>
  <c r="I1010" i="1"/>
  <c r="B1012" i="1" l="1"/>
  <c r="I1011" i="1"/>
  <c r="J1010" i="1"/>
  <c r="E1011" i="1"/>
  <c r="F1010" i="1"/>
  <c r="K1010" i="1" s="1"/>
  <c r="E1012" i="1" l="1"/>
  <c r="F1011" i="1"/>
  <c r="K1011" i="1" s="1"/>
  <c r="J1011" i="1"/>
  <c r="B1013" i="1"/>
  <c r="I1012" i="1"/>
  <c r="B1014" i="1" l="1"/>
  <c r="I1013" i="1"/>
  <c r="E1013" i="1"/>
  <c r="J1012" i="1"/>
  <c r="F1012" i="1"/>
  <c r="K1012" i="1" s="1"/>
  <c r="J1013" i="1" l="1"/>
  <c r="E1014" i="1"/>
  <c r="F1013" i="1"/>
  <c r="K1013" i="1" s="1"/>
  <c r="B1015" i="1"/>
  <c r="I1014" i="1"/>
  <c r="B1016" i="1" l="1"/>
  <c r="I1015" i="1"/>
  <c r="F1014" i="1"/>
  <c r="K1014" i="1" s="1"/>
  <c r="J1014" i="1"/>
  <c r="E1015" i="1"/>
  <c r="E1016" i="1" l="1"/>
  <c r="F1015" i="1"/>
  <c r="K1015" i="1" s="1"/>
  <c r="J1015" i="1"/>
  <c r="B1017" i="1"/>
  <c r="I1016" i="1"/>
  <c r="B1018" i="1" l="1"/>
  <c r="I1017" i="1"/>
  <c r="E1017" i="1"/>
  <c r="F1016" i="1"/>
  <c r="K1016" i="1" s="1"/>
  <c r="J1016" i="1"/>
  <c r="J1017" i="1" l="1"/>
  <c r="E1018" i="1"/>
  <c r="F1017" i="1"/>
  <c r="K1017" i="1" s="1"/>
  <c r="B1019" i="1"/>
  <c r="I1018" i="1"/>
  <c r="B1020" i="1" l="1"/>
  <c r="I1019" i="1"/>
  <c r="J1018" i="1"/>
  <c r="E1019" i="1"/>
  <c r="F1018" i="1"/>
  <c r="K1018" i="1" s="1"/>
  <c r="F1019" i="1" l="1"/>
  <c r="K1019" i="1" s="1"/>
  <c r="E1020" i="1"/>
  <c r="J1019" i="1"/>
  <c r="B1021" i="1"/>
  <c r="I1020" i="1"/>
  <c r="B1022" i="1" l="1"/>
  <c r="I1021" i="1"/>
  <c r="E1021" i="1"/>
  <c r="F1020" i="1"/>
  <c r="K1020" i="1" s="1"/>
  <c r="J1020" i="1"/>
  <c r="E1022" i="1" l="1"/>
  <c r="J1021" i="1"/>
  <c r="F1021" i="1"/>
  <c r="K1021" i="1" s="1"/>
  <c r="B1023" i="1"/>
  <c r="I1022" i="1"/>
  <c r="B1024" i="1" l="1"/>
  <c r="I1023" i="1"/>
  <c r="F1022" i="1"/>
  <c r="K1022" i="1" s="1"/>
  <c r="J1022" i="1"/>
  <c r="E1023" i="1"/>
  <c r="E1024" i="1" l="1"/>
  <c r="F1023" i="1"/>
  <c r="K1023" i="1" s="1"/>
  <c r="J1023" i="1"/>
  <c r="B1025" i="1"/>
  <c r="I1024" i="1"/>
  <c r="B1026" i="1" l="1"/>
  <c r="I1025" i="1"/>
  <c r="E1025" i="1"/>
  <c r="F1024" i="1"/>
  <c r="K1024" i="1" s="1"/>
  <c r="J1024" i="1"/>
  <c r="E1026" i="1" l="1"/>
  <c r="J1025" i="1"/>
  <c r="F1025" i="1"/>
  <c r="K1025" i="1" s="1"/>
  <c r="B1027" i="1"/>
  <c r="I1026" i="1"/>
  <c r="B1028" i="1" l="1"/>
  <c r="I1027" i="1"/>
  <c r="J1026" i="1"/>
  <c r="F1026" i="1"/>
  <c r="K1026" i="1" s="1"/>
  <c r="E1027" i="1"/>
  <c r="E1028" i="1" l="1"/>
  <c r="F1027" i="1"/>
  <c r="K1027" i="1" s="1"/>
  <c r="J1027" i="1"/>
  <c r="B1029" i="1"/>
  <c r="I1028" i="1"/>
  <c r="B1030" i="1" l="1"/>
  <c r="I1029" i="1"/>
  <c r="J1028" i="1"/>
  <c r="E1029" i="1"/>
  <c r="F1028" i="1"/>
  <c r="K1028" i="1" s="1"/>
  <c r="E1030" i="1" l="1"/>
  <c r="F1029" i="1"/>
  <c r="K1029" i="1" s="1"/>
  <c r="J1029" i="1"/>
  <c r="B1031" i="1"/>
  <c r="I1030" i="1"/>
  <c r="B1032" i="1" l="1"/>
  <c r="I1031" i="1"/>
  <c r="J1030" i="1"/>
  <c r="E1031" i="1"/>
  <c r="F1030" i="1"/>
  <c r="K1030" i="1" s="1"/>
  <c r="E1032" i="1" l="1"/>
  <c r="J1031" i="1"/>
  <c r="F1031" i="1"/>
  <c r="K1031" i="1" s="1"/>
  <c r="B1033" i="1"/>
  <c r="I1032" i="1"/>
  <c r="B1034" i="1" l="1"/>
  <c r="I1033" i="1"/>
  <c r="E1033" i="1"/>
  <c r="J1032" i="1"/>
  <c r="F1032" i="1"/>
  <c r="K1032" i="1" s="1"/>
  <c r="E1034" i="1" l="1"/>
  <c r="J1033" i="1"/>
  <c r="F1033" i="1"/>
  <c r="K1033" i="1" s="1"/>
  <c r="B1035" i="1"/>
  <c r="I1034" i="1"/>
  <c r="B1036" i="1" l="1"/>
  <c r="I1035" i="1"/>
  <c r="F1034" i="1"/>
  <c r="K1034" i="1" s="1"/>
  <c r="J1034" i="1"/>
  <c r="E1035" i="1"/>
  <c r="E1036" i="1" l="1"/>
  <c r="J1035" i="1"/>
  <c r="F1035" i="1"/>
  <c r="K1035" i="1" s="1"/>
  <c r="B1037" i="1"/>
  <c r="I1036" i="1"/>
  <c r="B1038" i="1" l="1"/>
  <c r="I1037" i="1"/>
  <c r="J1036" i="1"/>
  <c r="E1037" i="1"/>
  <c r="F1036" i="1"/>
  <c r="K1036" i="1" s="1"/>
  <c r="E1038" i="1" l="1"/>
  <c r="F1037" i="1"/>
  <c r="K1037" i="1" s="1"/>
  <c r="J1037" i="1"/>
  <c r="B1039" i="1"/>
  <c r="I1038" i="1"/>
  <c r="B1040" i="1" l="1"/>
  <c r="I1039" i="1"/>
  <c r="J1038" i="1"/>
  <c r="F1038" i="1"/>
  <c r="K1038" i="1" s="1"/>
  <c r="E1039" i="1"/>
  <c r="E1040" i="1" l="1"/>
  <c r="J1039" i="1"/>
  <c r="F1039" i="1"/>
  <c r="K1039" i="1" s="1"/>
  <c r="B1041" i="1"/>
  <c r="I1040" i="1"/>
  <c r="B1042" i="1" l="1"/>
  <c r="I1041" i="1"/>
  <c r="F1040" i="1"/>
  <c r="K1040" i="1" s="1"/>
  <c r="J1040" i="1"/>
  <c r="E1041" i="1"/>
  <c r="F1041" i="1" l="1"/>
  <c r="K1041" i="1" s="1"/>
  <c r="J1041" i="1"/>
  <c r="E1042" i="1"/>
  <c r="B1043" i="1"/>
  <c r="I1042" i="1"/>
  <c r="J1042" i="1" l="1"/>
  <c r="E1043" i="1"/>
  <c r="F1042" i="1"/>
  <c r="K1042" i="1" s="1"/>
  <c r="B1044" i="1"/>
  <c r="I1043" i="1"/>
  <c r="B1045" i="1" l="1"/>
  <c r="I1044" i="1"/>
  <c r="E1044" i="1"/>
  <c r="F1043" i="1"/>
  <c r="K1043" i="1" s="1"/>
  <c r="J1043" i="1"/>
  <c r="E1045" i="1" l="1"/>
  <c r="F1044" i="1"/>
  <c r="K1044" i="1" s="1"/>
  <c r="J1044" i="1"/>
  <c r="B1046" i="1"/>
  <c r="I1045" i="1"/>
  <c r="B1047" i="1" l="1"/>
  <c r="I1046" i="1"/>
  <c r="F1045" i="1"/>
  <c r="K1045" i="1" s="1"/>
  <c r="J1045" i="1"/>
  <c r="E1046" i="1"/>
  <c r="F1046" i="1" l="1"/>
  <c r="K1046" i="1" s="1"/>
  <c r="J1046" i="1"/>
  <c r="E1047" i="1"/>
  <c r="B1048" i="1"/>
  <c r="I1047" i="1"/>
  <c r="B1049" i="1" l="1"/>
  <c r="I1048" i="1"/>
  <c r="F1047" i="1"/>
  <c r="K1047" i="1" s="1"/>
  <c r="E1048" i="1"/>
  <c r="J1047" i="1"/>
  <c r="F1048" i="1" l="1"/>
  <c r="K1048" i="1" s="1"/>
  <c r="J1048" i="1"/>
  <c r="E1049" i="1"/>
  <c r="B1050" i="1"/>
  <c r="I1049" i="1"/>
  <c r="B1051" i="1" l="1"/>
  <c r="I1050" i="1"/>
  <c r="E1050" i="1"/>
  <c r="F1049" i="1"/>
  <c r="K1049" i="1" s="1"/>
  <c r="J1049" i="1"/>
  <c r="F1050" i="1" l="1"/>
  <c r="K1050" i="1" s="1"/>
  <c r="J1050" i="1"/>
  <c r="E1051" i="1"/>
  <c r="B1052" i="1"/>
  <c r="I1051" i="1"/>
  <c r="E1052" i="1" l="1"/>
  <c r="F1051" i="1"/>
  <c r="K1051" i="1" s="1"/>
  <c r="J1051" i="1"/>
  <c r="B1053" i="1"/>
  <c r="I1052" i="1"/>
  <c r="B1054" i="1" l="1"/>
  <c r="I1053" i="1"/>
  <c r="F1052" i="1"/>
  <c r="K1052" i="1" s="1"/>
  <c r="E1053" i="1"/>
  <c r="J1052" i="1"/>
  <c r="E1054" i="1" l="1"/>
  <c r="F1053" i="1"/>
  <c r="K1053" i="1" s="1"/>
  <c r="J1053" i="1"/>
  <c r="B1055" i="1"/>
  <c r="I1054" i="1"/>
  <c r="B1056" i="1" l="1"/>
  <c r="I1055" i="1"/>
  <c r="E1055" i="1"/>
  <c r="F1054" i="1"/>
  <c r="K1054" i="1" s="1"/>
  <c r="J1054" i="1"/>
  <c r="E1056" i="1" l="1"/>
  <c r="J1055" i="1"/>
  <c r="F1055" i="1"/>
  <c r="K1055" i="1" s="1"/>
  <c r="B1057" i="1"/>
  <c r="I1056" i="1"/>
  <c r="B1058" i="1" l="1"/>
  <c r="I1057" i="1"/>
  <c r="J1056" i="1"/>
  <c r="E1057" i="1"/>
  <c r="F1056" i="1"/>
  <c r="K1056" i="1" s="1"/>
  <c r="E1058" i="1" l="1"/>
  <c r="F1057" i="1"/>
  <c r="K1057" i="1" s="1"/>
  <c r="J1057" i="1"/>
  <c r="B1059" i="1"/>
  <c r="I1058" i="1"/>
  <c r="B1060" i="1" l="1"/>
  <c r="I1059" i="1"/>
  <c r="J1058" i="1"/>
  <c r="E1059" i="1"/>
  <c r="F1058" i="1"/>
  <c r="K1058" i="1" s="1"/>
  <c r="F1059" i="1" l="1"/>
  <c r="K1059" i="1" s="1"/>
  <c r="J1059" i="1"/>
  <c r="E1060" i="1"/>
  <c r="B1061" i="1"/>
  <c r="I1060" i="1"/>
  <c r="F1060" i="1" l="1"/>
  <c r="K1060" i="1" s="1"/>
  <c r="E1061" i="1"/>
  <c r="J1060" i="1"/>
  <c r="B1062" i="1"/>
  <c r="I1061" i="1"/>
  <c r="B1063" i="1" l="1"/>
  <c r="I1062" i="1"/>
  <c r="F1061" i="1"/>
  <c r="K1061" i="1" s="1"/>
  <c r="J1061" i="1"/>
  <c r="E1062" i="1"/>
  <c r="J1062" i="1" l="1"/>
  <c r="E1063" i="1"/>
  <c r="F1062" i="1"/>
  <c r="K1062" i="1" s="1"/>
  <c r="B1064" i="1"/>
  <c r="I1063" i="1"/>
  <c r="B1065" i="1" l="1"/>
  <c r="I1064" i="1"/>
  <c r="F1063" i="1"/>
  <c r="K1063" i="1" s="1"/>
  <c r="J1063" i="1"/>
  <c r="E1064" i="1"/>
  <c r="E1065" i="1" l="1"/>
  <c r="F1064" i="1"/>
  <c r="K1064" i="1" s="1"/>
  <c r="J1064" i="1"/>
  <c r="B1066" i="1"/>
  <c r="I1065" i="1"/>
  <c r="B1067" i="1" l="1"/>
  <c r="I1066" i="1"/>
  <c r="E1066" i="1"/>
  <c r="F1065" i="1"/>
  <c r="K1065" i="1" s="1"/>
  <c r="J1065" i="1"/>
  <c r="J1066" i="1" l="1"/>
  <c r="F1066" i="1"/>
  <c r="K1066" i="1" s="1"/>
  <c r="E1067" i="1"/>
  <c r="B1068" i="1"/>
  <c r="I1067" i="1"/>
  <c r="J1067" i="1" l="1"/>
  <c r="E1068" i="1"/>
  <c r="F1067" i="1"/>
  <c r="K1067" i="1" s="1"/>
  <c r="B1069" i="1"/>
  <c r="I1068" i="1"/>
  <c r="B1070" i="1" l="1"/>
  <c r="I1069" i="1"/>
  <c r="E1069" i="1"/>
  <c r="J1068" i="1"/>
  <c r="F1068" i="1"/>
  <c r="K1068" i="1" s="1"/>
  <c r="J1069" i="1" l="1"/>
  <c r="E1070" i="1"/>
  <c r="F1069" i="1"/>
  <c r="K1069" i="1" s="1"/>
  <c r="B1071" i="1"/>
  <c r="I1070" i="1"/>
  <c r="B1072" i="1" l="1"/>
  <c r="I1071" i="1"/>
  <c r="E1071" i="1"/>
  <c r="J1070" i="1"/>
  <c r="F1070" i="1"/>
  <c r="K1070" i="1" s="1"/>
  <c r="E1072" i="1" l="1"/>
  <c r="F1071" i="1"/>
  <c r="K1071" i="1" s="1"/>
  <c r="J1071" i="1"/>
  <c r="B1073" i="1"/>
  <c r="I1072" i="1"/>
  <c r="B1074" i="1" l="1"/>
  <c r="I1073" i="1"/>
  <c r="E1073" i="1"/>
  <c r="J1072" i="1"/>
  <c r="F1072" i="1"/>
  <c r="K1072" i="1" s="1"/>
  <c r="J1073" i="1" l="1"/>
  <c r="E1074" i="1"/>
  <c r="F1073" i="1"/>
  <c r="K1073" i="1" s="1"/>
  <c r="B1075" i="1"/>
  <c r="I1074" i="1"/>
  <c r="B1076" i="1" l="1"/>
  <c r="I1075" i="1"/>
  <c r="J1074" i="1"/>
  <c r="F1074" i="1"/>
  <c r="K1074" i="1" s="1"/>
  <c r="E1075" i="1"/>
  <c r="E1076" i="1" l="1"/>
  <c r="J1075" i="1"/>
  <c r="F1075" i="1"/>
  <c r="K1075" i="1" s="1"/>
  <c r="B1077" i="1"/>
  <c r="I1076" i="1"/>
  <c r="B1078" i="1" l="1"/>
  <c r="I1077" i="1"/>
  <c r="F1076" i="1"/>
  <c r="K1076" i="1" s="1"/>
  <c r="E1077" i="1"/>
  <c r="J1076" i="1"/>
  <c r="E1078" i="1" l="1"/>
  <c r="F1077" i="1"/>
  <c r="K1077" i="1" s="1"/>
  <c r="J1077" i="1"/>
  <c r="B1079" i="1"/>
  <c r="I1078" i="1"/>
  <c r="B1080" i="1" l="1"/>
  <c r="I1079" i="1"/>
  <c r="F1078" i="1"/>
  <c r="K1078" i="1" s="1"/>
  <c r="J1078" i="1"/>
  <c r="E1079" i="1"/>
  <c r="J1079" i="1" l="1"/>
  <c r="E1080" i="1"/>
  <c r="F1079" i="1"/>
  <c r="K1079" i="1" s="1"/>
  <c r="B1081" i="1"/>
  <c r="I1080" i="1"/>
  <c r="B1082" i="1" l="1"/>
  <c r="I1081" i="1"/>
  <c r="J1080" i="1"/>
  <c r="E1081" i="1"/>
  <c r="F1080" i="1"/>
  <c r="K1080" i="1" s="1"/>
  <c r="E1082" i="1" l="1"/>
  <c r="F1081" i="1"/>
  <c r="K1081" i="1" s="1"/>
  <c r="J1081" i="1"/>
  <c r="B1083" i="1"/>
  <c r="I1082" i="1"/>
  <c r="B1084" i="1" l="1"/>
  <c r="I1083" i="1"/>
  <c r="E1083" i="1"/>
  <c r="J1082" i="1"/>
  <c r="F1082" i="1"/>
  <c r="K1082" i="1" s="1"/>
  <c r="F1083" i="1" l="1"/>
  <c r="K1083" i="1" s="1"/>
  <c r="J1083" i="1"/>
  <c r="E1084" i="1"/>
  <c r="B1085" i="1"/>
  <c r="I1084" i="1"/>
  <c r="B1086" i="1" l="1"/>
  <c r="I1085" i="1"/>
  <c r="F1084" i="1"/>
  <c r="K1084" i="1" s="1"/>
  <c r="E1085" i="1"/>
  <c r="J1084" i="1"/>
  <c r="E1086" i="1" l="1"/>
  <c r="J1085" i="1"/>
  <c r="F1085" i="1"/>
  <c r="K1085" i="1" s="1"/>
  <c r="B1087" i="1"/>
  <c r="I1086" i="1"/>
  <c r="B1088" i="1" l="1"/>
  <c r="I1087" i="1"/>
  <c r="E1087" i="1"/>
  <c r="F1086" i="1"/>
  <c r="K1086" i="1" s="1"/>
  <c r="J1086" i="1"/>
  <c r="J1087" i="1" l="1"/>
  <c r="F1087" i="1"/>
  <c r="K1087" i="1" s="1"/>
  <c r="E1088" i="1"/>
  <c r="B1089" i="1"/>
  <c r="I1088" i="1"/>
  <c r="B1090" i="1" l="1"/>
  <c r="I1089" i="1"/>
  <c r="F1088" i="1"/>
  <c r="K1088" i="1" s="1"/>
  <c r="E1089" i="1"/>
  <c r="J1088" i="1"/>
  <c r="E1090" i="1" l="1"/>
  <c r="F1089" i="1"/>
  <c r="K1089" i="1" s="1"/>
  <c r="J1089" i="1"/>
  <c r="B1091" i="1"/>
  <c r="I1090" i="1"/>
  <c r="B1092" i="1" l="1"/>
  <c r="I1091" i="1"/>
  <c r="E1091" i="1"/>
  <c r="J1090" i="1"/>
  <c r="F1090" i="1"/>
  <c r="K1090" i="1" s="1"/>
  <c r="F1091" i="1" l="1"/>
  <c r="K1091" i="1" s="1"/>
  <c r="E1092" i="1"/>
  <c r="J1091" i="1"/>
  <c r="B1093" i="1"/>
  <c r="I1092" i="1"/>
  <c r="E1093" i="1" l="1"/>
  <c r="J1092" i="1"/>
  <c r="F1092" i="1"/>
  <c r="K1092" i="1" s="1"/>
  <c r="B1094" i="1"/>
  <c r="I1093" i="1"/>
  <c r="E1094" i="1" l="1"/>
  <c r="F1093" i="1"/>
  <c r="K1093" i="1" s="1"/>
  <c r="J1093" i="1"/>
  <c r="B1095" i="1"/>
  <c r="I1094" i="1"/>
  <c r="B1096" i="1" l="1"/>
  <c r="I1095" i="1"/>
  <c r="E1095" i="1"/>
  <c r="J1094" i="1"/>
  <c r="F1094" i="1"/>
  <c r="K1094" i="1" s="1"/>
  <c r="J1095" i="1" l="1"/>
  <c r="F1095" i="1"/>
  <c r="K1095" i="1" s="1"/>
  <c r="E1096" i="1"/>
  <c r="B1097" i="1"/>
  <c r="I1096" i="1"/>
  <c r="E1097" i="1" l="1"/>
  <c r="J1096" i="1"/>
  <c r="F1096" i="1"/>
  <c r="K1096" i="1" s="1"/>
  <c r="B1098" i="1"/>
  <c r="I1097" i="1"/>
  <c r="B1099" i="1" l="1"/>
  <c r="I1098" i="1"/>
  <c r="E1098" i="1"/>
  <c r="J1097" i="1"/>
  <c r="F1097" i="1"/>
  <c r="K1097" i="1" s="1"/>
  <c r="E1099" i="1" l="1"/>
  <c r="F1098" i="1"/>
  <c r="K1098" i="1" s="1"/>
  <c r="J1098" i="1"/>
  <c r="B1100" i="1"/>
  <c r="I1099" i="1"/>
  <c r="B1101" i="1" l="1"/>
  <c r="I1100" i="1"/>
  <c r="J1099" i="1"/>
  <c r="F1099" i="1"/>
  <c r="K1099" i="1" s="1"/>
  <c r="E1100" i="1"/>
  <c r="F1100" i="1" l="1"/>
  <c r="K1100" i="1" s="1"/>
  <c r="E1101" i="1"/>
  <c r="J1100" i="1"/>
  <c r="B1102" i="1"/>
  <c r="I1101" i="1"/>
  <c r="B1103" i="1" l="1"/>
  <c r="I1102" i="1"/>
  <c r="E1102" i="1"/>
  <c r="F1101" i="1"/>
  <c r="K1101" i="1" s="1"/>
  <c r="J1101" i="1"/>
  <c r="E1103" i="1" l="1"/>
  <c r="F1102" i="1"/>
  <c r="K1102" i="1" s="1"/>
  <c r="J1102" i="1"/>
  <c r="B1104" i="1"/>
  <c r="I1103" i="1"/>
  <c r="B1105" i="1" l="1"/>
  <c r="I1104" i="1"/>
  <c r="F1103" i="1"/>
  <c r="K1103" i="1" s="1"/>
  <c r="J1103" i="1"/>
  <c r="E1104" i="1"/>
  <c r="J1104" i="1" l="1"/>
  <c r="F1104" i="1"/>
  <c r="K1104" i="1" s="1"/>
  <c r="E1105" i="1"/>
  <c r="B1106" i="1"/>
  <c r="I1105" i="1"/>
  <c r="J1105" i="1" l="1"/>
  <c r="F1105" i="1"/>
  <c r="K1105" i="1" s="1"/>
  <c r="E1106" i="1"/>
  <c r="B1107" i="1"/>
  <c r="I1106" i="1"/>
  <c r="B1108" i="1" l="1"/>
  <c r="I1107" i="1"/>
  <c r="F1106" i="1"/>
  <c r="K1106" i="1" s="1"/>
  <c r="J1106" i="1"/>
  <c r="E1107" i="1"/>
  <c r="F1107" i="1" l="1"/>
  <c r="K1107" i="1" s="1"/>
  <c r="E1108" i="1"/>
  <c r="J1107" i="1"/>
  <c r="B1109" i="1"/>
  <c r="I1108" i="1"/>
  <c r="B1110" i="1" l="1"/>
  <c r="I1109" i="1"/>
  <c r="J1108" i="1"/>
  <c r="F1108" i="1"/>
  <c r="K1108" i="1" s="1"/>
  <c r="E1109" i="1"/>
  <c r="J1109" i="1" l="1"/>
  <c r="E1110" i="1"/>
  <c r="F1109" i="1"/>
  <c r="K1109" i="1" s="1"/>
  <c r="B1111" i="1"/>
  <c r="I1110" i="1"/>
  <c r="B1112" i="1" l="1"/>
  <c r="I1111" i="1"/>
  <c r="F1110" i="1"/>
  <c r="K1110" i="1" s="1"/>
  <c r="E1111" i="1"/>
  <c r="J1110" i="1"/>
  <c r="E1112" i="1" l="1"/>
  <c r="F1111" i="1"/>
  <c r="K1111" i="1" s="1"/>
  <c r="J1111" i="1"/>
  <c r="B1113" i="1"/>
  <c r="I1112" i="1"/>
  <c r="B1114" i="1" l="1"/>
  <c r="I1113" i="1"/>
  <c r="E1113" i="1"/>
  <c r="F1112" i="1"/>
  <c r="K1112" i="1" s="1"/>
  <c r="J1112" i="1"/>
  <c r="E1114" i="1" l="1"/>
  <c r="F1113" i="1"/>
  <c r="K1113" i="1" s="1"/>
  <c r="J1113" i="1"/>
  <c r="B1115" i="1"/>
  <c r="I1114" i="1"/>
  <c r="B1116" i="1" l="1"/>
  <c r="I1115" i="1"/>
  <c r="F1114" i="1"/>
  <c r="K1114" i="1" s="1"/>
  <c r="J1114" i="1"/>
  <c r="E1115" i="1"/>
  <c r="J1115" i="1" l="1"/>
  <c r="E1116" i="1"/>
  <c r="F1115" i="1"/>
  <c r="K1115" i="1" s="1"/>
  <c r="B1117" i="1"/>
  <c r="I1116" i="1"/>
  <c r="B1118" i="1" l="1"/>
  <c r="I1117" i="1"/>
  <c r="E1117" i="1"/>
  <c r="J1116" i="1"/>
  <c r="F1116" i="1"/>
  <c r="K1116" i="1" s="1"/>
  <c r="E1118" i="1" l="1"/>
  <c r="F1117" i="1"/>
  <c r="K1117" i="1" s="1"/>
  <c r="J1117" i="1"/>
  <c r="B1119" i="1"/>
  <c r="I1118" i="1"/>
  <c r="B1120" i="1" l="1"/>
  <c r="I1119" i="1"/>
  <c r="F1118" i="1"/>
  <c r="K1118" i="1" s="1"/>
  <c r="J1118" i="1"/>
  <c r="E1119" i="1"/>
  <c r="J1119" i="1" l="1"/>
  <c r="E1120" i="1"/>
  <c r="F1119" i="1"/>
  <c r="K1119" i="1" s="1"/>
  <c r="B1121" i="1"/>
  <c r="I1120" i="1"/>
  <c r="B1122" i="1" l="1"/>
  <c r="I1121" i="1"/>
  <c r="F1120" i="1"/>
  <c r="K1120" i="1" s="1"/>
  <c r="E1121" i="1"/>
  <c r="J1120" i="1"/>
  <c r="E1122" i="1" l="1"/>
  <c r="J1121" i="1"/>
  <c r="F1121" i="1"/>
  <c r="K1121" i="1" s="1"/>
  <c r="B1123" i="1"/>
  <c r="I1122" i="1"/>
  <c r="B1124" i="1" l="1"/>
  <c r="I1123" i="1"/>
  <c r="F1122" i="1"/>
  <c r="K1122" i="1" s="1"/>
  <c r="J1122" i="1"/>
  <c r="E1123" i="1"/>
  <c r="F1123" i="1" l="1"/>
  <c r="K1123" i="1" s="1"/>
  <c r="J1123" i="1"/>
  <c r="E1124" i="1"/>
  <c r="B1125" i="1"/>
  <c r="I1124" i="1"/>
  <c r="B1126" i="1" l="1"/>
  <c r="I1125" i="1"/>
  <c r="F1124" i="1"/>
  <c r="K1124" i="1" s="1"/>
  <c r="E1125" i="1"/>
  <c r="J1124" i="1"/>
  <c r="E1126" i="1" l="1"/>
  <c r="F1125" i="1"/>
  <c r="K1125" i="1" s="1"/>
  <c r="J1125" i="1"/>
  <c r="B1127" i="1"/>
  <c r="I1126" i="1"/>
  <c r="B1128" i="1" l="1"/>
  <c r="I1127" i="1"/>
  <c r="E1127" i="1"/>
  <c r="F1126" i="1"/>
  <c r="K1126" i="1" s="1"/>
  <c r="J1126" i="1"/>
  <c r="J1127" i="1" l="1"/>
  <c r="F1127" i="1"/>
  <c r="K1127" i="1" s="1"/>
  <c r="E1128" i="1"/>
  <c r="B1129" i="1"/>
  <c r="I1128" i="1"/>
  <c r="B1130" i="1" l="1"/>
  <c r="I1129" i="1"/>
  <c r="F1128" i="1"/>
  <c r="K1128" i="1" s="1"/>
  <c r="E1129" i="1"/>
  <c r="J1128" i="1"/>
  <c r="J1129" i="1" l="1"/>
  <c r="E1130" i="1"/>
  <c r="F1129" i="1"/>
  <c r="K1129" i="1" s="1"/>
  <c r="B1131" i="1"/>
  <c r="I1130" i="1"/>
  <c r="B1132" i="1" l="1"/>
  <c r="I1131" i="1"/>
  <c r="J1130" i="1"/>
  <c r="F1130" i="1"/>
  <c r="K1130" i="1" s="1"/>
  <c r="E1131" i="1"/>
  <c r="F1131" i="1" l="1"/>
  <c r="K1131" i="1" s="1"/>
  <c r="J1131" i="1"/>
  <c r="E1132" i="1"/>
  <c r="B1133" i="1"/>
  <c r="I1132" i="1"/>
  <c r="B1134" i="1" l="1"/>
  <c r="I1133" i="1"/>
  <c r="J1132" i="1"/>
  <c r="E1133" i="1"/>
  <c r="F1132" i="1"/>
  <c r="K1132" i="1" s="1"/>
  <c r="J1133" i="1" l="1"/>
  <c r="E1134" i="1"/>
  <c r="F1133" i="1"/>
  <c r="K1133" i="1" s="1"/>
  <c r="B1135" i="1"/>
  <c r="I1134" i="1"/>
  <c r="B1136" i="1" l="1"/>
  <c r="I1135" i="1"/>
  <c r="E1135" i="1"/>
  <c r="J1134" i="1"/>
  <c r="F1134" i="1"/>
  <c r="K1134" i="1" s="1"/>
  <c r="E1136" i="1" l="1"/>
  <c r="J1135" i="1"/>
  <c r="F1135" i="1"/>
  <c r="K1135" i="1" s="1"/>
  <c r="B1137" i="1"/>
  <c r="I1136" i="1"/>
  <c r="B1138" i="1" l="1"/>
  <c r="I1137" i="1"/>
  <c r="J1136" i="1"/>
  <c r="F1136" i="1"/>
  <c r="K1136" i="1" s="1"/>
  <c r="E1137" i="1"/>
  <c r="E1138" i="1" l="1"/>
  <c r="F1137" i="1"/>
  <c r="K1137" i="1" s="1"/>
  <c r="J1137" i="1"/>
  <c r="B1139" i="1"/>
  <c r="I1138" i="1"/>
  <c r="B1140" i="1" l="1"/>
  <c r="I1139" i="1"/>
  <c r="E1139" i="1"/>
  <c r="F1138" i="1"/>
  <c r="K1138" i="1" s="1"/>
  <c r="J1138" i="1"/>
  <c r="J1139" i="1" l="1"/>
  <c r="F1139" i="1"/>
  <c r="K1139" i="1" s="1"/>
  <c r="E1140" i="1"/>
  <c r="B1141" i="1"/>
  <c r="I1140" i="1"/>
  <c r="B1142" i="1" l="1"/>
  <c r="I1141" i="1"/>
  <c r="J1140" i="1"/>
  <c r="F1140" i="1"/>
  <c r="K1140" i="1" s="1"/>
  <c r="E1141" i="1"/>
  <c r="E1142" i="1" l="1"/>
  <c r="F1141" i="1"/>
  <c r="K1141" i="1" s="1"/>
  <c r="J1141" i="1"/>
  <c r="B1143" i="1"/>
  <c r="I1142" i="1"/>
  <c r="B1144" i="1" l="1"/>
  <c r="I1143" i="1"/>
  <c r="E1143" i="1"/>
  <c r="F1142" i="1"/>
  <c r="K1142" i="1" s="1"/>
  <c r="J1142" i="1"/>
  <c r="J1143" i="1" l="1"/>
  <c r="F1143" i="1"/>
  <c r="K1143" i="1" s="1"/>
  <c r="E1144" i="1"/>
  <c r="B1145" i="1"/>
  <c r="I1144" i="1"/>
  <c r="B1146" i="1" l="1"/>
  <c r="I1145" i="1"/>
  <c r="J1144" i="1"/>
  <c r="F1144" i="1"/>
  <c r="K1144" i="1" s="1"/>
  <c r="E1145" i="1"/>
  <c r="E1146" i="1" l="1"/>
  <c r="F1145" i="1"/>
  <c r="K1145" i="1" s="1"/>
  <c r="J1145" i="1"/>
  <c r="B1147" i="1"/>
  <c r="I1146" i="1"/>
  <c r="B1148" i="1" l="1"/>
  <c r="I1147" i="1"/>
  <c r="E1147" i="1"/>
  <c r="J1146" i="1"/>
  <c r="F1146" i="1"/>
  <c r="K1146" i="1" s="1"/>
  <c r="F1147" i="1" l="1"/>
  <c r="K1147" i="1" s="1"/>
  <c r="J1147" i="1"/>
  <c r="E1148" i="1"/>
  <c r="B1149" i="1"/>
  <c r="I1148" i="1"/>
  <c r="B1150" i="1" l="1"/>
  <c r="I1149" i="1"/>
  <c r="E1149" i="1"/>
  <c r="J1148" i="1"/>
  <c r="F1148" i="1"/>
  <c r="K1148" i="1" s="1"/>
  <c r="E1150" i="1" l="1"/>
  <c r="F1149" i="1"/>
  <c r="K1149" i="1" s="1"/>
  <c r="J1149" i="1"/>
  <c r="B1151" i="1"/>
  <c r="I1150" i="1"/>
  <c r="B1152" i="1" l="1"/>
  <c r="I1151" i="1"/>
  <c r="F1150" i="1"/>
  <c r="K1150" i="1" s="1"/>
  <c r="E1151" i="1"/>
  <c r="J1150" i="1"/>
  <c r="J1151" i="1" l="1"/>
  <c r="E1152" i="1"/>
  <c r="F1151" i="1"/>
  <c r="K1151" i="1" s="1"/>
  <c r="B1153" i="1"/>
  <c r="I1152" i="1"/>
  <c r="B1154" i="1" l="1"/>
  <c r="I1153" i="1"/>
  <c r="F1152" i="1"/>
  <c r="K1152" i="1" s="1"/>
  <c r="E1153" i="1"/>
  <c r="J1152" i="1"/>
  <c r="E1154" i="1" l="1"/>
  <c r="F1153" i="1"/>
  <c r="K1153" i="1" s="1"/>
  <c r="J1153" i="1"/>
  <c r="B1155" i="1"/>
  <c r="I1154" i="1"/>
  <c r="B1156" i="1" l="1"/>
  <c r="I1155" i="1"/>
  <c r="J1154" i="1"/>
  <c r="E1155" i="1"/>
  <c r="F1154" i="1"/>
  <c r="K1154" i="1" s="1"/>
  <c r="F1155" i="1" l="1"/>
  <c r="K1155" i="1" s="1"/>
  <c r="J1155" i="1"/>
  <c r="E1156" i="1"/>
  <c r="B1157" i="1"/>
  <c r="I1156" i="1"/>
  <c r="B1158" i="1" l="1"/>
  <c r="I1157" i="1"/>
  <c r="E1157" i="1"/>
  <c r="F1156" i="1"/>
  <c r="K1156" i="1" s="1"/>
  <c r="J1156" i="1"/>
  <c r="E1158" i="1" l="1"/>
  <c r="F1157" i="1"/>
  <c r="K1157" i="1" s="1"/>
  <c r="J1157" i="1"/>
  <c r="B1159" i="1"/>
  <c r="I1158" i="1"/>
  <c r="B1160" i="1" l="1"/>
  <c r="I1159" i="1"/>
  <c r="E1159" i="1"/>
  <c r="J1158" i="1"/>
  <c r="F1158" i="1"/>
  <c r="K1158" i="1" s="1"/>
  <c r="J1159" i="1" l="1"/>
  <c r="F1159" i="1"/>
  <c r="K1159" i="1" s="1"/>
  <c r="E1160" i="1"/>
  <c r="B1161" i="1"/>
  <c r="I1160" i="1"/>
  <c r="B1162" i="1" l="1"/>
  <c r="I1161" i="1"/>
  <c r="J1160" i="1"/>
  <c r="F1160" i="1"/>
  <c r="K1160" i="1" s="1"/>
  <c r="E1161" i="1"/>
  <c r="J1161" i="1" l="1"/>
  <c r="E1162" i="1"/>
  <c r="F1161" i="1"/>
  <c r="K1161" i="1" s="1"/>
  <c r="B1163" i="1"/>
  <c r="I1162" i="1"/>
  <c r="B1164" i="1" l="1"/>
  <c r="I1163" i="1"/>
  <c r="E1163" i="1"/>
  <c r="F1162" i="1"/>
  <c r="K1162" i="1" s="1"/>
  <c r="J1162" i="1"/>
  <c r="J1163" i="1" l="1"/>
  <c r="F1163" i="1"/>
  <c r="K1163" i="1" s="1"/>
  <c r="E1164" i="1"/>
  <c r="B1165" i="1"/>
  <c r="I1164" i="1"/>
  <c r="B1166" i="1" l="1"/>
  <c r="I1165" i="1"/>
  <c r="E1165" i="1"/>
  <c r="F1164" i="1"/>
  <c r="K1164" i="1" s="1"/>
  <c r="J1164" i="1"/>
  <c r="F1165" i="1" l="1"/>
  <c r="K1165" i="1" s="1"/>
  <c r="J1165" i="1"/>
  <c r="E1166" i="1"/>
  <c r="B1167" i="1"/>
  <c r="I1166" i="1"/>
  <c r="B1168" i="1" l="1"/>
  <c r="I1167" i="1"/>
  <c r="E1167" i="1"/>
  <c r="J1166" i="1"/>
  <c r="F1166" i="1"/>
  <c r="K1166" i="1" s="1"/>
  <c r="E1168" i="1" l="1"/>
  <c r="J1167" i="1"/>
  <c r="F1167" i="1"/>
  <c r="K1167" i="1" s="1"/>
  <c r="B1169" i="1"/>
  <c r="I1168" i="1"/>
  <c r="B1170" i="1" l="1"/>
  <c r="I1169" i="1"/>
  <c r="E1169" i="1"/>
  <c r="F1168" i="1"/>
  <c r="K1168" i="1" s="1"/>
  <c r="J1168" i="1"/>
  <c r="F1169" i="1" l="1"/>
  <c r="K1169" i="1" s="1"/>
  <c r="E1170" i="1"/>
  <c r="J1169" i="1"/>
  <c r="B1171" i="1"/>
  <c r="I1170" i="1"/>
  <c r="B1172" i="1" l="1"/>
  <c r="I1171" i="1"/>
  <c r="E1171" i="1"/>
  <c r="J1170" i="1"/>
  <c r="F1170" i="1"/>
  <c r="K1170" i="1" s="1"/>
  <c r="J1171" i="1" l="1"/>
  <c r="F1171" i="1"/>
  <c r="K1171" i="1" s="1"/>
  <c r="E1172" i="1"/>
  <c r="B1173" i="1"/>
  <c r="I1172" i="1"/>
  <c r="E1173" i="1" l="1"/>
  <c r="F1172" i="1"/>
  <c r="K1172" i="1" s="1"/>
  <c r="J1172" i="1"/>
  <c r="B1174" i="1"/>
  <c r="I1173" i="1"/>
  <c r="B1175" i="1" l="1"/>
  <c r="I1174" i="1"/>
  <c r="E1174" i="1"/>
  <c r="F1173" i="1"/>
  <c r="K1173" i="1" s="1"/>
  <c r="J1173" i="1"/>
  <c r="J1174" i="1" l="1"/>
  <c r="E1175" i="1"/>
  <c r="F1174" i="1"/>
  <c r="K1174" i="1" s="1"/>
  <c r="B1176" i="1"/>
  <c r="I1175" i="1"/>
  <c r="B1177" i="1" l="1"/>
  <c r="I1176" i="1"/>
  <c r="J1175" i="1"/>
  <c r="F1175" i="1"/>
  <c r="K1175" i="1" s="1"/>
  <c r="E1176" i="1"/>
  <c r="F1176" i="1" l="1"/>
  <c r="K1176" i="1" s="1"/>
  <c r="E1177" i="1"/>
  <c r="J1176" i="1"/>
  <c r="B1178" i="1"/>
  <c r="I1177" i="1"/>
  <c r="B1179" i="1" l="1"/>
  <c r="I1178" i="1"/>
  <c r="F1177" i="1"/>
  <c r="K1177" i="1" s="1"/>
  <c r="E1178" i="1"/>
  <c r="J1177" i="1"/>
  <c r="F1178" i="1" l="1"/>
  <c r="K1178" i="1" s="1"/>
  <c r="E1179" i="1"/>
  <c r="J1178" i="1"/>
  <c r="B1180" i="1"/>
  <c r="I1179" i="1"/>
  <c r="B1181" i="1" l="1"/>
  <c r="I1180" i="1"/>
  <c r="J1179" i="1"/>
  <c r="F1179" i="1"/>
  <c r="K1179" i="1" s="1"/>
  <c r="E1180" i="1"/>
  <c r="J1180" i="1" l="1"/>
  <c r="E1181" i="1"/>
  <c r="F1180" i="1"/>
  <c r="K1180" i="1" s="1"/>
  <c r="B1182" i="1"/>
  <c r="I1181" i="1"/>
  <c r="B1183" i="1" l="1"/>
  <c r="I1182" i="1"/>
  <c r="J1181" i="1"/>
  <c r="E1182" i="1"/>
  <c r="F1181" i="1"/>
  <c r="K1181" i="1" s="1"/>
  <c r="F1182" i="1" l="1"/>
  <c r="K1182" i="1" s="1"/>
  <c r="J1182" i="1"/>
  <c r="E1183" i="1"/>
  <c r="B1184" i="1"/>
  <c r="I1183" i="1"/>
  <c r="B1185" i="1" l="1"/>
  <c r="I1184" i="1"/>
  <c r="F1183" i="1"/>
  <c r="K1183" i="1" s="1"/>
  <c r="E1184" i="1"/>
  <c r="J1183" i="1"/>
  <c r="E1185" i="1" l="1"/>
  <c r="F1184" i="1"/>
  <c r="K1184" i="1" s="1"/>
  <c r="J1184" i="1"/>
  <c r="B1186" i="1"/>
  <c r="I1185" i="1"/>
  <c r="B1187" i="1" l="1"/>
  <c r="I1186" i="1"/>
  <c r="F1185" i="1"/>
  <c r="K1185" i="1" s="1"/>
  <c r="J1185" i="1"/>
  <c r="E1186" i="1"/>
  <c r="E1187" i="1" l="1"/>
  <c r="J1186" i="1"/>
  <c r="F1186" i="1"/>
  <c r="K1186" i="1" s="1"/>
  <c r="B1188" i="1"/>
  <c r="I1187" i="1"/>
  <c r="B1189" i="1" l="1"/>
  <c r="I1188" i="1"/>
  <c r="F1187" i="1"/>
  <c r="K1187" i="1" s="1"/>
  <c r="J1187" i="1"/>
  <c r="E1188" i="1"/>
  <c r="F1188" i="1" l="1"/>
  <c r="K1188" i="1" s="1"/>
  <c r="E1189" i="1"/>
  <c r="J1188" i="1"/>
  <c r="B1190" i="1"/>
  <c r="I1189" i="1"/>
  <c r="B1191" i="1" l="1"/>
  <c r="I1190" i="1"/>
  <c r="J1189" i="1"/>
  <c r="E1190" i="1"/>
  <c r="F1189" i="1"/>
  <c r="K1189" i="1" s="1"/>
  <c r="E1191" i="1" l="1"/>
  <c r="J1190" i="1"/>
  <c r="F1190" i="1"/>
  <c r="K1190" i="1" s="1"/>
  <c r="B1192" i="1"/>
  <c r="I1191" i="1"/>
  <c r="B1193" i="1" l="1"/>
  <c r="I1192" i="1"/>
  <c r="J1191" i="1"/>
  <c r="F1191" i="1"/>
  <c r="K1191" i="1" s="1"/>
  <c r="E1192" i="1"/>
  <c r="E1193" i="1" l="1"/>
  <c r="J1192" i="1"/>
  <c r="F1192" i="1"/>
  <c r="K1192" i="1" s="1"/>
  <c r="B1194" i="1"/>
  <c r="I1193" i="1"/>
  <c r="B1195" i="1" l="1"/>
  <c r="I1194" i="1"/>
  <c r="F1193" i="1"/>
  <c r="K1193" i="1" s="1"/>
  <c r="E1194" i="1"/>
  <c r="J1193" i="1"/>
  <c r="E1195" i="1" l="1"/>
  <c r="F1194" i="1"/>
  <c r="K1194" i="1" s="1"/>
  <c r="J1194" i="1"/>
  <c r="B1196" i="1"/>
  <c r="I1195" i="1"/>
  <c r="B1197" i="1" l="1"/>
  <c r="I1196" i="1"/>
  <c r="E1196" i="1"/>
  <c r="F1195" i="1"/>
  <c r="K1195" i="1" s="1"/>
  <c r="J1195" i="1"/>
  <c r="F1196" i="1" l="1"/>
  <c r="K1196" i="1" s="1"/>
  <c r="E1197" i="1"/>
  <c r="J1196" i="1"/>
  <c r="B1198" i="1"/>
  <c r="I1197" i="1"/>
  <c r="B1199" i="1" l="1"/>
  <c r="I1198" i="1"/>
  <c r="E1198" i="1"/>
  <c r="F1197" i="1"/>
  <c r="K1197" i="1" s="1"/>
  <c r="J1197" i="1"/>
  <c r="F1198" i="1" l="1"/>
  <c r="K1198" i="1" s="1"/>
  <c r="J1198" i="1"/>
  <c r="E1199" i="1"/>
  <c r="B1200" i="1"/>
  <c r="I1199" i="1"/>
  <c r="B1201" i="1" l="1"/>
  <c r="I1200" i="1"/>
  <c r="E1200" i="1"/>
  <c r="J1199" i="1"/>
  <c r="F1199" i="1"/>
  <c r="K1199" i="1" s="1"/>
  <c r="E1201" i="1" l="1"/>
  <c r="J1200" i="1"/>
  <c r="F1200" i="1"/>
  <c r="K1200" i="1" s="1"/>
  <c r="B1202" i="1"/>
  <c r="I1201" i="1"/>
  <c r="B1203" i="1" l="1"/>
  <c r="I1202" i="1"/>
  <c r="F1201" i="1"/>
  <c r="K1201" i="1" s="1"/>
  <c r="E1202" i="1"/>
  <c r="J1201" i="1"/>
  <c r="J1202" i="1" l="1"/>
  <c r="E1203" i="1"/>
  <c r="F1202" i="1"/>
  <c r="K1202" i="1" s="1"/>
  <c r="B1204" i="1"/>
  <c r="I1203" i="1"/>
  <c r="B1205" i="1" l="1"/>
  <c r="I1204" i="1"/>
  <c r="E1204" i="1"/>
  <c r="F1203" i="1"/>
  <c r="K1203" i="1" s="1"/>
  <c r="J1203" i="1"/>
  <c r="E1205" i="1" l="1"/>
  <c r="F1204" i="1"/>
  <c r="K1204" i="1" s="1"/>
  <c r="J1204" i="1"/>
  <c r="B1206" i="1"/>
  <c r="I1205" i="1"/>
  <c r="B1207" i="1" l="1"/>
  <c r="I1206" i="1"/>
  <c r="E1206" i="1"/>
  <c r="F1205" i="1"/>
  <c r="K1205" i="1" s="1"/>
  <c r="J1205" i="1"/>
  <c r="E1207" i="1" l="1"/>
  <c r="F1206" i="1"/>
  <c r="K1206" i="1" s="1"/>
  <c r="J1206" i="1"/>
  <c r="B1208" i="1"/>
  <c r="I1207" i="1"/>
  <c r="B1209" i="1" l="1"/>
  <c r="I1208" i="1"/>
  <c r="J1207" i="1"/>
  <c r="E1208" i="1"/>
  <c r="F1207" i="1"/>
  <c r="K1207" i="1" s="1"/>
  <c r="E1209" i="1" l="1"/>
  <c r="F1208" i="1"/>
  <c r="K1208" i="1" s="1"/>
  <c r="J1208" i="1"/>
  <c r="B1210" i="1"/>
  <c r="I1209" i="1"/>
  <c r="B1211" i="1" l="1"/>
  <c r="I1210" i="1"/>
  <c r="E1210" i="1"/>
  <c r="J1209" i="1"/>
  <c r="F1209" i="1"/>
  <c r="K1209" i="1" s="1"/>
  <c r="F1210" i="1" l="1"/>
  <c r="K1210" i="1" s="1"/>
  <c r="J1210" i="1"/>
  <c r="E1211" i="1"/>
  <c r="B1212" i="1"/>
  <c r="I1211" i="1"/>
  <c r="B1213" i="1" l="1"/>
  <c r="I1212" i="1"/>
  <c r="E1212" i="1"/>
  <c r="J1211" i="1"/>
  <c r="F1211" i="1"/>
  <c r="K1211" i="1" s="1"/>
  <c r="E1213" i="1" l="1"/>
  <c r="J1212" i="1"/>
  <c r="F1212" i="1"/>
  <c r="K1212" i="1" s="1"/>
  <c r="B1214" i="1"/>
  <c r="I1213" i="1"/>
  <c r="B1215" i="1" l="1"/>
  <c r="I1214" i="1"/>
  <c r="E1214" i="1"/>
  <c r="F1213" i="1"/>
  <c r="K1213" i="1" s="1"/>
  <c r="J1213" i="1"/>
  <c r="F1214" i="1" l="1"/>
  <c r="K1214" i="1" s="1"/>
  <c r="J1214" i="1"/>
  <c r="E1215" i="1"/>
  <c r="B1216" i="1"/>
  <c r="I1215" i="1"/>
  <c r="B1217" i="1" l="1"/>
  <c r="I1216" i="1"/>
  <c r="E1216" i="1"/>
  <c r="F1215" i="1"/>
  <c r="K1215" i="1" s="1"/>
  <c r="J1215" i="1"/>
  <c r="E1217" i="1" l="1"/>
  <c r="J1216" i="1"/>
  <c r="F1216" i="1"/>
  <c r="K1216" i="1" s="1"/>
  <c r="B1218" i="1"/>
  <c r="I1217" i="1"/>
  <c r="B1219" i="1" l="1"/>
  <c r="I1218" i="1"/>
  <c r="E1218" i="1"/>
  <c r="F1217" i="1"/>
  <c r="K1217" i="1" s="1"/>
  <c r="J1217" i="1"/>
  <c r="F1218" i="1" l="1"/>
  <c r="K1218" i="1" s="1"/>
  <c r="E1219" i="1"/>
  <c r="J1218" i="1"/>
  <c r="B1220" i="1"/>
  <c r="I1219" i="1"/>
  <c r="B1221" i="1" l="1"/>
  <c r="I1220" i="1"/>
  <c r="F1219" i="1"/>
  <c r="K1219" i="1" s="1"/>
  <c r="E1220" i="1"/>
  <c r="J1219" i="1"/>
  <c r="E1221" i="1" l="1"/>
  <c r="J1220" i="1"/>
  <c r="F1220" i="1"/>
  <c r="K1220" i="1" s="1"/>
  <c r="B1222" i="1"/>
  <c r="I1221" i="1"/>
  <c r="B1223" i="1" l="1"/>
  <c r="I1222" i="1"/>
  <c r="E1222" i="1"/>
  <c r="J1221" i="1"/>
  <c r="F1221" i="1"/>
  <c r="K1221" i="1" s="1"/>
  <c r="E1223" i="1" l="1"/>
  <c r="F1222" i="1"/>
  <c r="K1222" i="1" s="1"/>
  <c r="J1222" i="1"/>
  <c r="B1224" i="1"/>
  <c r="I1223" i="1"/>
  <c r="B1225" i="1" l="1"/>
  <c r="I1224" i="1"/>
  <c r="E1224" i="1"/>
  <c r="F1223" i="1"/>
  <c r="K1223" i="1" s="1"/>
  <c r="J1223" i="1"/>
  <c r="J1224" i="1" l="1"/>
  <c r="E1225" i="1"/>
  <c r="F1224" i="1"/>
  <c r="K1224" i="1" s="1"/>
  <c r="B1226" i="1"/>
  <c r="I1225" i="1"/>
  <c r="B1227" i="1" l="1"/>
  <c r="I1226" i="1"/>
  <c r="F1225" i="1"/>
  <c r="K1225" i="1" s="1"/>
  <c r="J1225" i="1"/>
  <c r="E1226" i="1"/>
  <c r="J1226" i="1" l="1"/>
  <c r="E1227" i="1"/>
  <c r="F1226" i="1"/>
  <c r="K1226" i="1" s="1"/>
  <c r="B1228" i="1"/>
  <c r="I1227" i="1"/>
  <c r="E1228" i="1" l="1"/>
  <c r="J1227" i="1"/>
  <c r="F1227" i="1"/>
  <c r="K1227" i="1" s="1"/>
  <c r="B1229" i="1"/>
  <c r="I1228" i="1"/>
  <c r="B1230" i="1" l="1"/>
  <c r="I1229" i="1"/>
  <c r="J1228" i="1"/>
  <c r="E1229" i="1"/>
  <c r="F1228" i="1"/>
  <c r="K1228" i="1" s="1"/>
  <c r="E1230" i="1" l="1"/>
  <c r="J1229" i="1"/>
  <c r="F1229" i="1"/>
  <c r="K1229" i="1" s="1"/>
  <c r="B1231" i="1"/>
  <c r="I1230" i="1"/>
  <c r="B1232" i="1" l="1"/>
  <c r="I1231" i="1"/>
  <c r="J1230" i="1"/>
  <c r="E1231" i="1"/>
  <c r="F1230" i="1"/>
  <c r="K1230" i="1" s="1"/>
  <c r="E1232" i="1" l="1"/>
  <c r="J1231" i="1"/>
  <c r="F1231" i="1"/>
  <c r="K1231" i="1" s="1"/>
  <c r="B1233" i="1"/>
  <c r="I1232" i="1"/>
  <c r="B1234" i="1" l="1"/>
  <c r="I1233" i="1"/>
  <c r="E1233" i="1"/>
  <c r="F1232" i="1"/>
  <c r="K1232" i="1" s="1"/>
  <c r="J1232" i="1"/>
  <c r="E1234" i="1" l="1"/>
  <c r="J1233" i="1"/>
  <c r="F1233" i="1"/>
  <c r="K1233" i="1" s="1"/>
  <c r="B1235" i="1"/>
  <c r="I1234" i="1"/>
  <c r="B1236" i="1" l="1"/>
  <c r="I1235" i="1"/>
  <c r="F1234" i="1"/>
  <c r="K1234" i="1" s="1"/>
  <c r="J1234" i="1"/>
  <c r="E1235" i="1"/>
  <c r="E1236" i="1" l="1"/>
  <c r="J1235" i="1"/>
  <c r="F1235" i="1"/>
  <c r="K1235" i="1" s="1"/>
  <c r="B1237" i="1"/>
  <c r="I1236" i="1"/>
  <c r="B1238" i="1" l="1"/>
  <c r="I1237" i="1"/>
  <c r="F1236" i="1"/>
  <c r="K1236" i="1" s="1"/>
  <c r="J1236" i="1"/>
  <c r="E1237" i="1"/>
  <c r="E1238" i="1" l="1"/>
  <c r="J1237" i="1"/>
  <c r="F1237" i="1"/>
  <c r="K1237" i="1" s="1"/>
  <c r="B1239" i="1"/>
  <c r="I1238" i="1"/>
  <c r="B1240" i="1" l="1"/>
  <c r="I1239" i="1"/>
  <c r="F1238" i="1"/>
  <c r="K1238" i="1" s="1"/>
  <c r="J1238" i="1"/>
  <c r="E1239" i="1"/>
  <c r="F1239" i="1" l="1"/>
  <c r="K1239" i="1" s="1"/>
  <c r="E1240" i="1"/>
  <c r="J1239" i="1"/>
  <c r="B1241" i="1"/>
  <c r="I1240" i="1"/>
  <c r="B1242" i="1" l="1"/>
  <c r="I1241" i="1"/>
  <c r="J1240" i="1"/>
  <c r="E1241" i="1"/>
  <c r="F1240" i="1"/>
  <c r="K1240" i="1" s="1"/>
  <c r="E1242" i="1" l="1"/>
  <c r="F1241" i="1"/>
  <c r="K1241" i="1" s="1"/>
  <c r="J1241" i="1"/>
  <c r="B1243" i="1"/>
  <c r="I1242" i="1"/>
  <c r="B1244" i="1" l="1"/>
  <c r="I1243" i="1"/>
  <c r="E1243" i="1"/>
  <c r="F1242" i="1"/>
  <c r="K1242" i="1" s="1"/>
  <c r="J1242" i="1"/>
  <c r="E1244" i="1" l="1"/>
  <c r="J1243" i="1"/>
  <c r="F1243" i="1"/>
  <c r="K1243" i="1" s="1"/>
  <c r="B1245" i="1"/>
  <c r="I1244" i="1"/>
  <c r="B1246" i="1" l="1"/>
  <c r="I1245" i="1"/>
  <c r="F1244" i="1"/>
  <c r="K1244" i="1" s="1"/>
  <c r="J1244" i="1"/>
  <c r="E1245" i="1"/>
  <c r="E1246" i="1" l="1"/>
  <c r="J1245" i="1"/>
  <c r="F1245" i="1"/>
  <c r="K1245" i="1" s="1"/>
  <c r="B1247" i="1"/>
  <c r="I1246" i="1"/>
  <c r="B1248" i="1" l="1"/>
  <c r="I1247" i="1"/>
  <c r="F1246" i="1"/>
  <c r="K1246" i="1" s="1"/>
  <c r="J1246" i="1"/>
  <c r="E1247" i="1"/>
  <c r="E1248" i="1" l="1"/>
  <c r="F1247" i="1"/>
  <c r="K1247" i="1" s="1"/>
  <c r="J1247" i="1"/>
  <c r="B1249" i="1"/>
  <c r="I1248" i="1"/>
  <c r="B1250" i="1" l="1"/>
  <c r="I1249" i="1"/>
  <c r="F1248" i="1"/>
  <c r="K1248" i="1" s="1"/>
  <c r="J1248" i="1"/>
  <c r="E1249" i="1"/>
  <c r="E1250" i="1" l="1"/>
  <c r="J1249" i="1"/>
  <c r="F1249" i="1"/>
  <c r="K1249" i="1" s="1"/>
  <c r="B1251" i="1"/>
  <c r="I1250" i="1"/>
  <c r="B1252" i="1" l="1"/>
  <c r="I1251" i="1"/>
  <c r="J1250" i="1"/>
  <c r="E1251" i="1"/>
  <c r="F1250" i="1"/>
  <c r="K1250" i="1" s="1"/>
  <c r="E1252" i="1" l="1"/>
  <c r="J1251" i="1"/>
  <c r="F1251" i="1"/>
  <c r="K1251" i="1" s="1"/>
  <c r="B1253" i="1"/>
  <c r="I1252" i="1"/>
  <c r="B1254" i="1" l="1"/>
  <c r="I1253" i="1"/>
  <c r="J1252" i="1"/>
  <c r="F1252" i="1"/>
  <c r="K1252" i="1" s="1"/>
  <c r="E1253" i="1"/>
  <c r="E1254" i="1" l="1"/>
  <c r="F1253" i="1"/>
  <c r="K1253" i="1" s="1"/>
  <c r="J1253" i="1"/>
  <c r="B1255" i="1"/>
  <c r="I1254" i="1"/>
  <c r="B1256" i="1" l="1"/>
  <c r="I1255" i="1"/>
  <c r="J1254" i="1"/>
  <c r="E1255" i="1"/>
  <c r="F1254" i="1"/>
  <c r="K1254" i="1" s="1"/>
  <c r="E1256" i="1" l="1"/>
  <c r="J1255" i="1"/>
  <c r="F1255" i="1"/>
  <c r="K1255" i="1" s="1"/>
  <c r="B1257" i="1"/>
  <c r="I1256" i="1"/>
  <c r="B1258" i="1" l="1"/>
  <c r="I1257" i="1"/>
  <c r="J1256" i="1"/>
  <c r="E1257" i="1"/>
  <c r="F1256" i="1"/>
  <c r="K1256" i="1" s="1"/>
  <c r="E1258" i="1" l="1"/>
  <c r="J1257" i="1"/>
  <c r="F1257" i="1"/>
  <c r="K1257" i="1" s="1"/>
  <c r="B1259" i="1"/>
  <c r="I1258" i="1"/>
  <c r="B1260" i="1" l="1"/>
  <c r="I1259" i="1"/>
  <c r="F1258" i="1"/>
  <c r="K1258" i="1" s="1"/>
  <c r="E1259" i="1"/>
  <c r="J1258" i="1"/>
  <c r="E1260" i="1" l="1"/>
  <c r="J1259" i="1"/>
  <c r="F1259" i="1"/>
  <c r="K1259" i="1" s="1"/>
  <c r="B1261" i="1"/>
  <c r="I1260" i="1"/>
  <c r="B1262" i="1" l="1"/>
  <c r="I1261" i="1"/>
  <c r="E1261" i="1"/>
  <c r="J1260" i="1"/>
  <c r="F1260" i="1"/>
  <c r="K1260" i="1" s="1"/>
  <c r="E1262" i="1" l="1"/>
  <c r="F1261" i="1"/>
  <c r="K1261" i="1" s="1"/>
  <c r="J1261" i="1"/>
  <c r="B1263" i="1"/>
  <c r="I1262" i="1"/>
  <c r="B1264" i="1" l="1"/>
  <c r="I1263" i="1"/>
  <c r="E1263" i="1"/>
  <c r="F1262" i="1"/>
  <c r="K1262" i="1" s="1"/>
  <c r="J1262" i="1"/>
  <c r="J1263" i="1" l="1"/>
  <c r="E1264" i="1"/>
  <c r="F1263" i="1"/>
  <c r="K1263" i="1" s="1"/>
  <c r="B1265" i="1"/>
  <c r="I1264" i="1"/>
  <c r="E1265" i="1" l="1"/>
  <c r="J1264" i="1"/>
  <c r="F1264" i="1"/>
  <c r="K1264" i="1" s="1"/>
  <c r="B1266" i="1"/>
  <c r="I1265" i="1"/>
  <c r="B1267" i="1" l="1"/>
  <c r="I1266" i="1"/>
  <c r="E1266" i="1"/>
  <c r="F1265" i="1"/>
  <c r="K1265" i="1" s="1"/>
  <c r="J1265" i="1"/>
  <c r="E1267" i="1" l="1"/>
  <c r="F1266" i="1"/>
  <c r="K1266" i="1" s="1"/>
  <c r="J1266" i="1"/>
  <c r="B1268" i="1"/>
  <c r="I1267" i="1"/>
  <c r="B1269" i="1" l="1"/>
  <c r="I1268" i="1"/>
  <c r="E1268" i="1"/>
  <c r="F1267" i="1"/>
  <c r="K1267" i="1" s="1"/>
  <c r="J1267" i="1"/>
  <c r="F1268" i="1" l="1"/>
  <c r="K1268" i="1" s="1"/>
  <c r="E1269" i="1"/>
  <c r="J1268" i="1"/>
  <c r="B1270" i="1"/>
  <c r="I1269" i="1"/>
  <c r="E1270" i="1" l="1"/>
  <c r="F1269" i="1"/>
  <c r="K1269" i="1" s="1"/>
  <c r="J1269" i="1"/>
  <c r="B1271" i="1"/>
  <c r="I1270" i="1"/>
  <c r="B1272" i="1" l="1"/>
  <c r="I1271" i="1"/>
  <c r="E1271" i="1"/>
  <c r="F1270" i="1"/>
  <c r="K1270" i="1" s="1"/>
  <c r="J1270" i="1"/>
  <c r="E1272" i="1" l="1"/>
  <c r="F1271" i="1"/>
  <c r="K1271" i="1" s="1"/>
  <c r="J1271" i="1"/>
  <c r="B1273" i="1"/>
  <c r="I1272" i="1"/>
  <c r="B1274" i="1" l="1"/>
  <c r="I1273" i="1"/>
  <c r="E1273" i="1"/>
  <c r="J1272" i="1"/>
  <c r="F1272" i="1"/>
  <c r="K1272" i="1" s="1"/>
  <c r="E1274" i="1" l="1"/>
  <c r="F1273" i="1"/>
  <c r="K1273" i="1" s="1"/>
  <c r="J1273" i="1"/>
  <c r="B1275" i="1"/>
  <c r="I1274" i="1"/>
  <c r="B1276" i="1" l="1"/>
  <c r="I1275" i="1"/>
  <c r="J1274" i="1"/>
  <c r="E1275" i="1"/>
  <c r="F1274" i="1"/>
  <c r="K1274" i="1" s="1"/>
  <c r="F1275" i="1" l="1"/>
  <c r="K1275" i="1" s="1"/>
  <c r="J1275" i="1"/>
  <c r="E1276" i="1"/>
  <c r="B1277" i="1"/>
  <c r="I1276" i="1"/>
  <c r="E1277" i="1" l="1"/>
  <c r="J1276" i="1"/>
  <c r="F1276" i="1"/>
  <c r="K1276" i="1" s="1"/>
  <c r="B1278" i="1"/>
  <c r="I1277" i="1"/>
  <c r="B1279" i="1" l="1"/>
  <c r="I1278" i="1"/>
  <c r="E1278" i="1"/>
  <c r="J1277" i="1"/>
  <c r="F1277" i="1"/>
  <c r="K1277" i="1" s="1"/>
  <c r="E1279" i="1" l="1"/>
  <c r="F1278" i="1"/>
  <c r="K1278" i="1" s="1"/>
  <c r="J1278" i="1"/>
  <c r="B1280" i="1"/>
  <c r="I1279" i="1"/>
  <c r="B1281" i="1" l="1"/>
  <c r="I1280" i="1"/>
  <c r="E1280" i="1"/>
  <c r="F1279" i="1"/>
  <c r="K1279" i="1" s="1"/>
  <c r="J1279" i="1"/>
  <c r="E1281" i="1" l="1"/>
  <c r="J1280" i="1"/>
  <c r="F1280" i="1"/>
  <c r="K1280" i="1" s="1"/>
  <c r="B1282" i="1"/>
  <c r="I1281" i="1"/>
  <c r="B1283" i="1" l="1"/>
  <c r="I1282" i="1"/>
  <c r="E1282" i="1"/>
  <c r="F1281" i="1"/>
  <c r="K1281" i="1" s="1"/>
  <c r="J1281" i="1"/>
  <c r="E1283" i="1" l="1"/>
  <c r="F1282" i="1"/>
  <c r="K1282" i="1" s="1"/>
  <c r="J1282" i="1"/>
  <c r="B1284" i="1"/>
  <c r="I1283" i="1"/>
  <c r="B1285" i="1" l="1"/>
  <c r="I1284" i="1"/>
  <c r="E1284" i="1"/>
  <c r="F1283" i="1"/>
  <c r="K1283" i="1" s="1"/>
  <c r="J1283" i="1"/>
  <c r="J1284" i="1" l="1"/>
  <c r="E1285" i="1"/>
  <c r="F1284" i="1"/>
  <c r="K1284" i="1" s="1"/>
  <c r="B1286" i="1"/>
  <c r="I1285" i="1"/>
  <c r="E1286" i="1" l="1"/>
  <c r="F1285" i="1"/>
  <c r="K1285" i="1" s="1"/>
  <c r="J1285" i="1"/>
  <c r="B1287" i="1"/>
  <c r="I1286" i="1"/>
  <c r="B1288" i="1" l="1"/>
  <c r="I1287" i="1"/>
  <c r="E1287" i="1"/>
  <c r="F1286" i="1"/>
  <c r="K1286" i="1" s="1"/>
  <c r="J1286" i="1"/>
  <c r="E1288" i="1" l="1"/>
  <c r="F1287" i="1"/>
  <c r="K1287" i="1" s="1"/>
  <c r="J1287" i="1"/>
  <c r="B1289" i="1"/>
  <c r="I1288" i="1"/>
  <c r="B1290" i="1" l="1"/>
  <c r="I1289" i="1"/>
  <c r="J1288" i="1"/>
  <c r="E1289" i="1"/>
  <c r="F1288" i="1"/>
  <c r="K1288" i="1" s="1"/>
  <c r="E1290" i="1" l="1"/>
  <c r="F1289" i="1"/>
  <c r="K1289" i="1" s="1"/>
  <c r="J1289" i="1"/>
  <c r="B1291" i="1"/>
  <c r="I1290" i="1"/>
  <c r="B1292" i="1" l="1"/>
  <c r="I1291" i="1"/>
  <c r="E1291" i="1"/>
  <c r="J1290" i="1"/>
  <c r="F1290" i="1"/>
  <c r="K1290" i="1" s="1"/>
  <c r="E1292" i="1" l="1"/>
  <c r="F1291" i="1"/>
  <c r="K1291" i="1" s="1"/>
  <c r="J1291" i="1"/>
  <c r="B1293" i="1"/>
  <c r="I1292" i="1"/>
  <c r="B1294" i="1" l="1"/>
  <c r="I1293" i="1"/>
  <c r="J1292" i="1"/>
  <c r="E1293" i="1"/>
  <c r="F1292" i="1"/>
  <c r="K1292" i="1" s="1"/>
  <c r="F1293" i="1" l="1"/>
  <c r="K1293" i="1" s="1"/>
  <c r="E1294" i="1"/>
  <c r="J1293" i="1"/>
  <c r="B1295" i="1"/>
  <c r="I1294" i="1"/>
  <c r="B1296" i="1" l="1"/>
  <c r="I1295" i="1"/>
  <c r="E1295" i="1"/>
  <c r="F1294" i="1"/>
  <c r="K1294" i="1" s="1"/>
  <c r="J1294" i="1"/>
  <c r="E1296" i="1" l="1"/>
  <c r="F1295" i="1"/>
  <c r="K1295" i="1" s="1"/>
  <c r="J1295" i="1"/>
  <c r="B1297" i="1"/>
  <c r="I1296" i="1"/>
  <c r="B1298" i="1" l="1"/>
  <c r="I1297" i="1"/>
  <c r="E1297" i="1"/>
  <c r="J1296" i="1"/>
  <c r="F1296" i="1"/>
  <c r="K1296" i="1" s="1"/>
  <c r="E1298" i="1" l="1"/>
  <c r="F1297" i="1"/>
  <c r="K1297" i="1" s="1"/>
  <c r="J1297" i="1"/>
  <c r="B1299" i="1"/>
  <c r="I1298" i="1"/>
  <c r="B1300" i="1" l="1"/>
  <c r="I1299" i="1"/>
  <c r="F1298" i="1"/>
  <c r="K1298" i="1" s="1"/>
  <c r="J1298" i="1"/>
  <c r="E1299" i="1"/>
  <c r="E1300" i="1" l="1"/>
  <c r="F1299" i="1"/>
  <c r="K1299" i="1" s="1"/>
  <c r="J1299" i="1"/>
  <c r="B1301" i="1"/>
  <c r="I1300" i="1"/>
  <c r="B1302" i="1" l="1"/>
  <c r="I1301" i="1"/>
  <c r="E1301" i="1"/>
  <c r="F1300" i="1"/>
  <c r="K1300" i="1" s="1"/>
  <c r="J1300" i="1"/>
  <c r="E1302" i="1" l="1"/>
  <c r="F1301" i="1"/>
  <c r="K1301" i="1" s="1"/>
  <c r="J1301" i="1"/>
  <c r="B1303" i="1"/>
  <c r="I1302" i="1"/>
  <c r="B1304" i="1" l="1"/>
  <c r="I1303" i="1"/>
  <c r="E1303" i="1"/>
  <c r="F1302" i="1"/>
  <c r="K1302" i="1" s="1"/>
  <c r="J1302" i="1"/>
  <c r="E1304" i="1" l="1"/>
  <c r="F1303" i="1"/>
  <c r="K1303" i="1" s="1"/>
  <c r="J1303" i="1"/>
  <c r="B1305" i="1"/>
  <c r="I1304" i="1"/>
  <c r="B1306" i="1" l="1"/>
  <c r="I1305" i="1"/>
  <c r="E1305" i="1"/>
  <c r="J1304" i="1"/>
  <c r="F1304" i="1"/>
  <c r="K1304" i="1" s="1"/>
  <c r="E1306" i="1" l="1"/>
  <c r="F1305" i="1"/>
  <c r="K1305" i="1" s="1"/>
  <c r="J1305" i="1"/>
  <c r="B1307" i="1"/>
  <c r="I1306" i="1"/>
  <c r="B1308" i="1" l="1"/>
  <c r="I1307" i="1"/>
  <c r="E1307" i="1"/>
  <c r="F1306" i="1"/>
  <c r="K1306" i="1" s="1"/>
  <c r="J1306" i="1"/>
  <c r="E1308" i="1" l="1"/>
  <c r="J1307" i="1"/>
  <c r="F1307" i="1"/>
  <c r="K1307" i="1" s="1"/>
  <c r="B1309" i="1"/>
  <c r="I1308" i="1"/>
  <c r="B1310" i="1" l="1"/>
  <c r="I1309" i="1"/>
  <c r="J1308" i="1"/>
  <c r="E1309" i="1"/>
  <c r="F1308" i="1"/>
  <c r="K1308" i="1" s="1"/>
  <c r="E1310" i="1" l="1"/>
  <c r="F1309" i="1"/>
  <c r="K1309" i="1" s="1"/>
  <c r="J1309" i="1"/>
  <c r="B1311" i="1"/>
  <c r="I1310" i="1"/>
  <c r="B1312" i="1" l="1"/>
  <c r="I1311" i="1"/>
  <c r="F1310" i="1"/>
  <c r="K1310" i="1" s="1"/>
  <c r="J1310" i="1"/>
  <c r="E1311" i="1"/>
  <c r="F1311" i="1" l="1"/>
  <c r="K1311" i="1" s="1"/>
  <c r="J1311" i="1"/>
  <c r="E1312" i="1"/>
  <c r="B1313" i="1"/>
  <c r="I1312" i="1"/>
  <c r="E1313" i="1" l="1"/>
  <c r="F1312" i="1"/>
  <c r="K1312" i="1" s="1"/>
  <c r="J1312" i="1"/>
  <c r="B1314" i="1"/>
  <c r="I1313" i="1"/>
  <c r="B1315" i="1" l="1"/>
  <c r="I1314" i="1"/>
  <c r="F1313" i="1"/>
  <c r="K1313" i="1" s="1"/>
  <c r="E1314" i="1"/>
  <c r="J1313" i="1"/>
  <c r="E1315" i="1" l="1"/>
  <c r="F1314" i="1"/>
  <c r="K1314" i="1" s="1"/>
  <c r="J1314" i="1"/>
  <c r="B1316" i="1"/>
  <c r="I1315" i="1"/>
  <c r="B1317" i="1" l="1"/>
  <c r="I1316" i="1"/>
  <c r="E1316" i="1"/>
  <c r="F1315" i="1"/>
  <c r="K1315" i="1" s="1"/>
  <c r="J1315" i="1"/>
  <c r="J1316" i="1" l="1"/>
  <c r="E1317" i="1"/>
  <c r="F1316" i="1"/>
  <c r="K1316" i="1" s="1"/>
  <c r="B1318" i="1"/>
  <c r="I1317" i="1"/>
  <c r="B1319" i="1" l="1"/>
  <c r="I1318" i="1"/>
  <c r="J1317" i="1"/>
  <c r="F1317" i="1"/>
  <c r="K1317" i="1" s="1"/>
  <c r="E1318" i="1"/>
  <c r="J1318" i="1" l="1"/>
  <c r="E1319" i="1"/>
  <c r="F1318" i="1"/>
  <c r="K1318" i="1" s="1"/>
  <c r="B1320" i="1"/>
  <c r="I1319" i="1"/>
  <c r="B1321" i="1" l="1"/>
  <c r="I1320" i="1"/>
  <c r="E1320" i="1"/>
  <c r="J1319" i="1"/>
  <c r="F1319" i="1"/>
  <c r="K1319" i="1" s="1"/>
  <c r="E1321" i="1" l="1"/>
  <c r="J1320" i="1"/>
  <c r="F1320" i="1"/>
  <c r="K1320" i="1" s="1"/>
  <c r="B1322" i="1"/>
  <c r="I1321" i="1"/>
  <c r="B1323" i="1" l="1"/>
  <c r="I1322" i="1"/>
  <c r="E1322" i="1"/>
  <c r="J1321" i="1"/>
  <c r="F1321" i="1"/>
  <c r="K1321" i="1" s="1"/>
  <c r="E1323" i="1" l="1"/>
  <c r="F1322" i="1"/>
  <c r="K1322" i="1" s="1"/>
  <c r="J1322" i="1"/>
  <c r="B1324" i="1"/>
  <c r="I1323" i="1"/>
  <c r="B1325" i="1" l="1"/>
  <c r="I1324" i="1"/>
  <c r="F1323" i="1"/>
  <c r="K1323" i="1" s="1"/>
  <c r="E1324" i="1"/>
  <c r="J1323" i="1"/>
  <c r="E1325" i="1" l="1"/>
  <c r="J1324" i="1"/>
  <c r="F1324" i="1"/>
  <c r="K1324" i="1" s="1"/>
  <c r="B1326" i="1"/>
  <c r="I1325" i="1"/>
  <c r="B1327" i="1" l="1"/>
  <c r="I1326" i="1"/>
  <c r="E1326" i="1"/>
  <c r="J1325" i="1"/>
  <c r="F1325" i="1"/>
  <c r="K1325" i="1" s="1"/>
  <c r="F1326" i="1" l="1"/>
  <c r="K1326" i="1" s="1"/>
  <c r="J1326" i="1"/>
  <c r="E1327" i="1"/>
  <c r="B1328" i="1"/>
  <c r="I1327" i="1"/>
  <c r="B1329" i="1" l="1"/>
  <c r="I1328" i="1"/>
  <c r="F1327" i="1"/>
  <c r="K1327" i="1" s="1"/>
  <c r="J1327" i="1"/>
  <c r="E1328" i="1"/>
  <c r="E1329" i="1" l="1"/>
  <c r="J1328" i="1"/>
  <c r="F1328" i="1"/>
  <c r="K1328" i="1" s="1"/>
  <c r="B1330" i="1"/>
  <c r="I1329" i="1"/>
  <c r="B1331" i="1" l="1"/>
  <c r="I1330" i="1"/>
  <c r="F1329" i="1"/>
  <c r="K1329" i="1" s="1"/>
  <c r="E1330" i="1"/>
  <c r="J1329" i="1"/>
  <c r="F1330" i="1" l="1"/>
  <c r="K1330" i="1" s="1"/>
  <c r="E1331" i="1"/>
  <c r="J1330" i="1"/>
  <c r="B1332" i="1"/>
  <c r="I1331" i="1"/>
  <c r="B1333" i="1" l="1"/>
  <c r="I1332" i="1"/>
  <c r="E1332" i="1"/>
  <c r="F1331" i="1"/>
  <c r="K1331" i="1" s="1"/>
  <c r="J1331" i="1"/>
  <c r="J1332" i="1" l="1"/>
  <c r="E1333" i="1"/>
  <c r="F1332" i="1"/>
  <c r="K1332" i="1" s="1"/>
  <c r="B1334" i="1"/>
  <c r="I1333" i="1"/>
  <c r="B1335" i="1" l="1"/>
  <c r="I1334" i="1"/>
  <c r="E1334" i="1"/>
  <c r="F1333" i="1"/>
  <c r="K1333" i="1" s="1"/>
  <c r="J1333" i="1"/>
  <c r="E1335" i="1" l="1"/>
  <c r="F1334" i="1"/>
  <c r="K1334" i="1" s="1"/>
  <c r="J1334" i="1"/>
  <c r="B1336" i="1"/>
  <c r="I1335" i="1"/>
  <c r="B1337" i="1" l="1"/>
  <c r="I1336" i="1"/>
  <c r="J1335" i="1"/>
  <c r="E1336" i="1"/>
  <c r="F1335" i="1"/>
  <c r="K1335" i="1" s="1"/>
  <c r="J1336" i="1" l="1"/>
  <c r="E1337" i="1"/>
  <c r="F1336" i="1"/>
  <c r="K1336" i="1" s="1"/>
  <c r="B1338" i="1"/>
  <c r="I1337" i="1"/>
  <c r="B1339" i="1" l="1"/>
  <c r="I1338" i="1"/>
  <c r="E1338" i="1"/>
  <c r="F1337" i="1"/>
  <c r="K1337" i="1" s="1"/>
  <c r="J1337" i="1"/>
  <c r="E1339" i="1" l="1"/>
  <c r="F1338" i="1"/>
  <c r="K1338" i="1" s="1"/>
  <c r="J1338" i="1"/>
  <c r="B1340" i="1"/>
  <c r="I1339" i="1"/>
  <c r="B1341" i="1" l="1"/>
  <c r="I1340" i="1"/>
  <c r="E1340" i="1"/>
  <c r="F1339" i="1"/>
  <c r="K1339" i="1" s="1"/>
  <c r="J1339" i="1"/>
  <c r="J1340" i="1" l="1"/>
  <c r="E1341" i="1"/>
  <c r="F1340" i="1"/>
  <c r="K1340" i="1" s="1"/>
  <c r="B1342" i="1"/>
  <c r="I1341" i="1"/>
  <c r="B1343" i="1" l="1"/>
  <c r="I1342" i="1"/>
  <c r="E1342" i="1"/>
  <c r="F1341" i="1"/>
  <c r="K1341" i="1" s="1"/>
  <c r="J1341" i="1"/>
  <c r="E1343" i="1" l="1"/>
  <c r="F1342" i="1"/>
  <c r="K1342" i="1" s="1"/>
  <c r="J1342" i="1"/>
  <c r="B1344" i="1"/>
  <c r="I1343" i="1"/>
  <c r="B1345" i="1" l="1"/>
  <c r="I1344" i="1"/>
  <c r="J1343" i="1"/>
  <c r="E1344" i="1"/>
  <c r="F1343" i="1"/>
  <c r="K1343" i="1" s="1"/>
  <c r="J1344" i="1" l="1"/>
  <c r="E1345" i="1"/>
  <c r="F1344" i="1"/>
  <c r="K1344" i="1" s="1"/>
  <c r="B1346" i="1"/>
  <c r="I1345" i="1"/>
  <c r="B1347" i="1" l="1"/>
  <c r="I1346" i="1"/>
  <c r="E1346" i="1"/>
  <c r="J1345" i="1"/>
  <c r="F1345" i="1"/>
  <c r="K1345" i="1" s="1"/>
  <c r="E1347" i="1" l="1"/>
  <c r="J1346" i="1"/>
  <c r="F1346" i="1"/>
  <c r="K1346" i="1" s="1"/>
  <c r="B1348" i="1"/>
  <c r="I1347" i="1"/>
  <c r="B1349" i="1" l="1"/>
  <c r="I1348" i="1"/>
  <c r="E1348" i="1"/>
  <c r="F1347" i="1"/>
  <c r="K1347" i="1" s="1"/>
  <c r="J1347" i="1"/>
  <c r="J1348" i="1" l="1"/>
  <c r="E1349" i="1"/>
  <c r="F1348" i="1"/>
  <c r="K1348" i="1" s="1"/>
  <c r="B1350" i="1"/>
  <c r="I1349" i="1"/>
  <c r="B1351" i="1" l="1"/>
  <c r="I1350" i="1"/>
  <c r="E1350" i="1"/>
  <c r="F1349" i="1"/>
  <c r="K1349" i="1" s="1"/>
  <c r="J1349" i="1"/>
  <c r="J1350" i="1" l="1"/>
  <c r="E1351" i="1"/>
  <c r="F1350" i="1"/>
  <c r="K1350" i="1" s="1"/>
  <c r="B1352" i="1"/>
  <c r="I1351" i="1"/>
  <c r="B1353" i="1" l="1"/>
  <c r="I1352" i="1"/>
  <c r="E1352" i="1"/>
  <c r="F1351" i="1"/>
  <c r="K1351" i="1" s="1"/>
  <c r="J1351" i="1"/>
  <c r="J1352" i="1" l="1"/>
  <c r="E1353" i="1"/>
  <c r="F1352" i="1"/>
  <c r="K1352" i="1" s="1"/>
  <c r="B1354" i="1"/>
  <c r="I1353" i="1"/>
  <c r="B1355" i="1" l="1"/>
  <c r="I1354" i="1"/>
  <c r="E1354" i="1"/>
  <c r="F1353" i="1"/>
  <c r="K1353" i="1" s="1"/>
  <c r="J1353" i="1"/>
  <c r="E1355" i="1" l="1"/>
  <c r="F1354" i="1"/>
  <c r="K1354" i="1" s="1"/>
  <c r="J1354" i="1"/>
  <c r="B1356" i="1"/>
  <c r="I1355" i="1"/>
  <c r="B1357" i="1" l="1"/>
  <c r="I1356" i="1"/>
  <c r="E1356" i="1"/>
  <c r="F1355" i="1"/>
  <c r="K1355" i="1" s="1"/>
  <c r="J1355" i="1"/>
  <c r="F1356" i="1" l="1"/>
  <c r="K1356" i="1" s="1"/>
  <c r="J1356" i="1"/>
  <c r="E1357" i="1"/>
  <c r="B1358" i="1"/>
  <c r="I1357" i="1"/>
  <c r="E1358" i="1" l="1"/>
  <c r="F1357" i="1"/>
  <c r="K1357" i="1" s="1"/>
  <c r="J1357" i="1"/>
  <c r="B1359" i="1"/>
  <c r="I1358" i="1"/>
  <c r="B1360" i="1" l="1"/>
  <c r="I1359" i="1"/>
  <c r="E1359" i="1"/>
  <c r="J1358" i="1"/>
  <c r="F1358" i="1"/>
  <c r="K1358" i="1" s="1"/>
  <c r="E1360" i="1" l="1"/>
  <c r="F1359" i="1"/>
  <c r="K1359" i="1" s="1"/>
  <c r="J1359" i="1"/>
  <c r="B1361" i="1"/>
  <c r="I1360" i="1"/>
  <c r="B1362" i="1" l="1"/>
  <c r="I1361" i="1"/>
  <c r="J1360" i="1"/>
  <c r="F1360" i="1"/>
  <c r="K1360" i="1" s="1"/>
  <c r="E1361" i="1"/>
  <c r="F1361" i="1" l="1"/>
  <c r="K1361" i="1" s="1"/>
  <c r="E1362" i="1"/>
  <c r="J1361" i="1"/>
  <c r="B1363" i="1"/>
  <c r="I1362" i="1"/>
  <c r="B1364" i="1" l="1"/>
  <c r="I1363" i="1"/>
  <c r="E1363" i="1"/>
  <c r="F1362" i="1"/>
  <c r="K1362" i="1" s="1"/>
  <c r="J1362" i="1"/>
  <c r="E1364" i="1" l="1"/>
  <c r="J1363" i="1"/>
  <c r="F1363" i="1"/>
  <c r="K1363" i="1" s="1"/>
  <c r="B1365" i="1"/>
  <c r="I1364" i="1"/>
  <c r="B1366" i="1" l="1"/>
  <c r="I1365" i="1"/>
  <c r="E1365" i="1"/>
  <c r="J1364" i="1"/>
  <c r="F1364" i="1"/>
  <c r="K1364" i="1" s="1"/>
  <c r="J1365" i="1" l="1"/>
  <c r="E1366" i="1"/>
  <c r="F1365" i="1"/>
  <c r="K1365" i="1" s="1"/>
  <c r="B1367" i="1"/>
  <c r="I1366" i="1"/>
  <c r="B1368" i="1" l="1"/>
  <c r="I1367" i="1"/>
  <c r="J1366" i="1"/>
  <c r="E1367" i="1"/>
  <c r="F1366" i="1"/>
  <c r="K1366" i="1" s="1"/>
  <c r="F1367" i="1" l="1"/>
  <c r="K1367" i="1" s="1"/>
  <c r="J1367" i="1"/>
  <c r="E1368" i="1"/>
  <c r="B1369" i="1"/>
  <c r="I1368" i="1"/>
  <c r="B1370" i="1" l="1"/>
  <c r="I1369" i="1"/>
  <c r="E1369" i="1"/>
  <c r="F1368" i="1"/>
  <c r="K1368" i="1" s="1"/>
  <c r="J1368" i="1"/>
  <c r="E1370" i="1" l="1"/>
  <c r="J1369" i="1"/>
  <c r="F1369" i="1"/>
  <c r="K1369" i="1" s="1"/>
  <c r="B1371" i="1"/>
  <c r="I1370" i="1"/>
  <c r="B1372" i="1" l="1"/>
  <c r="I1371" i="1"/>
  <c r="J1370" i="1"/>
  <c r="E1371" i="1"/>
  <c r="F1370" i="1"/>
  <c r="K1370" i="1" s="1"/>
  <c r="E1372" i="1" l="1"/>
  <c r="J1371" i="1"/>
  <c r="F1371" i="1"/>
  <c r="K1371" i="1" s="1"/>
  <c r="B1373" i="1"/>
  <c r="I1372" i="1"/>
  <c r="B1374" i="1" l="1"/>
  <c r="I1373" i="1"/>
  <c r="F1372" i="1"/>
  <c r="K1372" i="1" s="1"/>
  <c r="J1372" i="1"/>
  <c r="E1373" i="1"/>
  <c r="F1373" i="1" l="1"/>
  <c r="K1373" i="1" s="1"/>
  <c r="J1373" i="1"/>
  <c r="E1374" i="1"/>
  <c r="B1375" i="1"/>
  <c r="I1374" i="1"/>
  <c r="B1376" i="1" l="1"/>
  <c r="I1375" i="1"/>
  <c r="J1374" i="1"/>
  <c r="E1375" i="1"/>
  <c r="F1374" i="1"/>
  <c r="K1374" i="1" s="1"/>
  <c r="E1376" i="1" l="1"/>
  <c r="F1375" i="1"/>
  <c r="K1375" i="1" s="1"/>
  <c r="J1375" i="1"/>
  <c r="B1377" i="1"/>
  <c r="I1376" i="1"/>
  <c r="B1378" i="1" l="1"/>
  <c r="I1377" i="1"/>
  <c r="E1377" i="1"/>
  <c r="F1376" i="1"/>
  <c r="K1376" i="1" s="1"/>
  <c r="J1376" i="1"/>
  <c r="F1377" i="1" l="1"/>
  <c r="K1377" i="1" s="1"/>
  <c r="J1377" i="1"/>
  <c r="E1378" i="1"/>
  <c r="B1379" i="1"/>
  <c r="I1378" i="1"/>
  <c r="B1380" i="1" l="1"/>
  <c r="I1379" i="1"/>
  <c r="E1379" i="1"/>
  <c r="F1378" i="1"/>
  <c r="K1378" i="1" s="1"/>
  <c r="J1378" i="1"/>
  <c r="E1380" i="1" l="1"/>
  <c r="F1379" i="1"/>
  <c r="K1379" i="1" s="1"/>
  <c r="J1379" i="1"/>
  <c r="B1381" i="1"/>
  <c r="I1380" i="1"/>
  <c r="B1382" i="1" l="1"/>
  <c r="I1381" i="1"/>
  <c r="E1381" i="1"/>
  <c r="F1380" i="1"/>
  <c r="K1380" i="1" s="1"/>
  <c r="J1380" i="1"/>
  <c r="E1382" i="1" l="1"/>
  <c r="J1381" i="1"/>
  <c r="F1381" i="1"/>
  <c r="K1381" i="1" s="1"/>
  <c r="B1383" i="1"/>
  <c r="I1382" i="1"/>
  <c r="B1384" i="1" l="1"/>
  <c r="I1383" i="1"/>
  <c r="J1382" i="1"/>
  <c r="E1383" i="1"/>
  <c r="F1382" i="1"/>
  <c r="K1382" i="1" s="1"/>
  <c r="E1384" i="1" l="1"/>
  <c r="J1383" i="1"/>
  <c r="F1383" i="1"/>
  <c r="K1383" i="1" s="1"/>
  <c r="B1385" i="1"/>
  <c r="I1384" i="1"/>
  <c r="B1386" i="1" l="1"/>
  <c r="I1385" i="1"/>
  <c r="E1385" i="1"/>
  <c r="F1384" i="1"/>
  <c r="K1384" i="1" s="1"/>
  <c r="J1384" i="1"/>
  <c r="J1385" i="1" l="1"/>
  <c r="E1386" i="1"/>
  <c r="F1385" i="1"/>
  <c r="K1385" i="1" s="1"/>
  <c r="B1387" i="1"/>
  <c r="I1386" i="1"/>
  <c r="B1388" i="1" l="1"/>
  <c r="I1387" i="1"/>
  <c r="J1386" i="1"/>
  <c r="E1387" i="1"/>
  <c r="F1386" i="1"/>
  <c r="K1386" i="1" s="1"/>
  <c r="E1388" i="1" l="1"/>
  <c r="J1387" i="1"/>
  <c r="F1387" i="1"/>
  <c r="K1387" i="1" s="1"/>
  <c r="B1389" i="1"/>
  <c r="I1388" i="1"/>
  <c r="B1390" i="1" l="1"/>
  <c r="I1389" i="1"/>
  <c r="F1388" i="1"/>
  <c r="K1388" i="1" s="1"/>
  <c r="J1388" i="1"/>
  <c r="E1389" i="1"/>
  <c r="E1390" i="1" l="1"/>
  <c r="F1389" i="1"/>
  <c r="K1389" i="1" s="1"/>
  <c r="J1389" i="1"/>
  <c r="B1391" i="1"/>
  <c r="I1390" i="1"/>
  <c r="B1392" i="1" l="1"/>
  <c r="I1391" i="1"/>
  <c r="J1390" i="1"/>
  <c r="F1390" i="1"/>
  <c r="K1390" i="1" s="1"/>
  <c r="E1391" i="1"/>
  <c r="E1392" i="1" l="1"/>
  <c r="J1391" i="1"/>
  <c r="F1391" i="1"/>
  <c r="K1391" i="1" s="1"/>
  <c r="B1393" i="1"/>
  <c r="I1392" i="1"/>
  <c r="B1394" i="1" l="1"/>
  <c r="I1393" i="1"/>
  <c r="F1392" i="1"/>
  <c r="K1392" i="1" s="1"/>
  <c r="J1392" i="1"/>
  <c r="E1393" i="1"/>
  <c r="E1394" i="1" l="1"/>
  <c r="J1393" i="1"/>
  <c r="F1393" i="1"/>
  <c r="K1393" i="1" s="1"/>
  <c r="B1395" i="1"/>
  <c r="I1394" i="1"/>
  <c r="B1396" i="1" l="1"/>
  <c r="I1395" i="1"/>
  <c r="F1394" i="1"/>
  <c r="K1394" i="1" s="1"/>
  <c r="E1395" i="1"/>
  <c r="J1394" i="1"/>
  <c r="J1395" i="1" l="1"/>
  <c r="F1395" i="1"/>
  <c r="K1395" i="1" s="1"/>
  <c r="E1396" i="1"/>
  <c r="B1397" i="1"/>
  <c r="I1396" i="1"/>
  <c r="B1398" i="1" l="1"/>
  <c r="I1397" i="1"/>
  <c r="E1397" i="1"/>
  <c r="J1396" i="1"/>
  <c r="F1396" i="1"/>
  <c r="K1396" i="1" s="1"/>
  <c r="E1398" i="1" l="1"/>
  <c r="J1397" i="1"/>
  <c r="F1397" i="1"/>
  <c r="K1397" i="1" s="1"/>
  <c r="B1399" i="1"/>
  <c r="I1398" i="1"/>
  <c r="B1400" i="1" l="1"/>
  <c r="I1399" i="1"/>
  <c r="E1399" i="1"/>
  <c r="F1398" i="1"/>
  <c r="K1398" i="1" s="1"/>
  <c r="J1398" i="1"/>
  <c r="E1400" i="1" l="1"/>
  <c r="F1399" i="1"/>
  <c r="K1399" i="1" s="1"/>
  <c r="J1399" i="1"/>
  <c r="B1401" i="1"/>
  <c r="I1400" i="1"/>
  <c r="B1402" i="1" l="1"/>
  <c r="I1401" i="1"/>
  <c r="E1401" i="1"/>
  <c r="J1400" i="1"/>
  <c r="F1400" i="1"/>
  <c r="K1400" i="1" s="1"/>
  <c r="F1401" i="1" l="1"/>
  <c r="K1401" i="1" s="1"/>
  <c r="J1401" i="1"/>
  <c r="E1402" i="1"/>
  <c r="B1403" i="1"/>
  <c r="I1402" i="1"/>
  <c r="E1403" i="1" l="1"/>
  <c r="F1402" i="1"/>
  <c r="K1402" i="1" s="1"/>
  <c r="J1402" i="1"/>
  <c r="B1404" i="1"/>
  <c r="I1403" i="1"/>
  <c r="B1405" i="1" l="1"/>
  <c r="I1404" i="1"/>
  <c r="J1403" i="1"/>
  <c r="E1404" i="1"/>
  <c r="F1403" i="1"/>
  <c r="K1403" i="1" s="1"/>
  <c r="F1404" i="1" l="1"/>
  <c r="K1404" i="1" s="1"/>
  <c r="J1404" i="1"/>
  <c r="E1405" i="1"/>
  <c r="B1406" i="1"/>
  <c r="I1405" i="1"/>
  <c r="J1405" i="1" l="1"/>
  <c r="E1406" i="1"/>
  <c r="F1405" i="1"/>
  <c r="K1405" i="1" s="1"/>
  <c r="B1407" i="1"/>
  <c r="I1406" i="1"/>
  <c r="E1407" i="1" l="1"/>
  <c r="J1406" i="1"/>
  <c r="F1406" i="1"/>
  <c r="K1406" i="1" s="1"/>
  <c r="B1408" i="1"/>
  <c r="I1407" i="1"/>
  <c r="B1409" i="1" l="1"/>
  <c r="I1408" i="1"/>
  <c r="E1408" i="1"/>
  <c r="F1407" i="1"/>
  <c r="K1407" i="1" s="1"/>
  <c r="J1407" i="1"/>
  <c r="F1408" i="1" l="1"/>
  <c r="K1408" i="1" s="1"/>
  <c r="J1408" i="1"/>
  <c r="E1409" i="1"/>
  <c r="B1410" i="1"/>
  <c r="I1409" i="1"/>
  <c r="F1409" i="1" l="1"/>
  <c r="K1409" i="1" s="1"/>
  <c r="J1409" i="1"/>
  <c r="E1410" i="1"/>
  <c r="B1411" i="1"/>
  <c r="I1410" i="1"/>
  <c r="B1412" i="1" l="1"/>
  <c r="I1411" i="1"/>
  <c r="F1410" i="1"/>
  <c r="K1410" i="1" s="1"/>
  <c r="J1410" i="1"/>
  <c r="E1411" i="1"/>
  <c r="J1411" i="1" l="1"/>
  <c r="E1412" i="1"/>
  <c r="F1411" i="1"/>
  <c r="K1411" i="1" s="1"/>
  <c r="B1413" i="1"/>
  <c r="I1412" i="1"/>
  <c r="B1414" i="1" l="1"/>
  <c r="I1413" i="1"/>
  <c r="J1412" i="1"/>
  <c r="E1413" i="1"/>
  <c r="F1412" i="1"/>
  <c r="K1412" i="1" s="1"/>
  <c r="J1413" i="1" l="1"/>
  <c r="E1414" i="1"/>
  <c r="F1413" i="1"/>
  <c r="K1413" i="1" s="1"/>
  <c r="B1415" i="1"/>
  <c r="I1414" i="1"/>
  <c r="E1415" i="1" l="1"/>
  <c r="J1414" i="1"/>
  <c r="F1414" i="1"/>
  <c r="K1414" i="1" s="1"/>
  <c r="B1416" i="1"/>
  <c r="I1415" i="1"/>
  <c r="B1417" i="1" l="1"/>
  <c r="I1416" i="1"/>
  <c r="J1415" i="1"/>
  <c r="E1416" i="1"/>
  <c r="F1415" i="1"/>
  <c r="K1415" i="1" s="1"/>
  <c r="E1417" i="1" l="1"/>
  <c r="F1416" i="1"/>
  <c r="K1416" i="1" s="1"/>
  <c r="J1416" i="1"/>
  <c r="B1418" i="1"/>
  <c r="I1417" i="1"/>
  <c r="B1419" i="1" l="1"/>
  <c r="I1418" i="1"/>
  <c r="E1418" i="1"/>
  <c r="J1417" i="1"/>
  <c r="F1417" i="1"/>
  <c r="K1417" i="1" s="1"/>
  <c r="F1418" i="1" l="1"/>
  <c r="K1418" i="1" s="1"/>
  <c r="J1418" i="1"/>
  <c r="E1419" i="1"/>
  <c r="B1420" i="1"/>
  <c r="I1419" i="1"/>
  <c r="J1419" i="1" l="1"/>
  <c r="F1419" i="1"/>
  <c r="K1419" i="1" s="1"/>
  <c r="E1420" i="1"/>
  <c r="B1421" i="1"/>
  <c r="I1420" i="1"/>
  <c r="E1421" i="1" l="1"/>
  <c r="F1420" i="1"/>
  <c r="K1420" i="1" s="1"/>
  <c r="J1420" i="1"/>
  <c r="B1422" i="1"/>
  <c r="I1421" i="1"/>
  <c r="B1423" i="1" l="1"/>
  <c r="I1422" i="1"/>
  <c r="E1422" i="1"/>
  <c r="F1421" i="1"/>
  <c r="K1421" i="1" s="1"/>
  <c r="J1421" i="1"/>
  <c r="F1422" i="1" l="1"/>
  <c r="K1422" i="1" s="1"/>
  <c r="J1422" i="1"/>
  <c r="E1423" i="1"/>
  <c r="B1424" i="1"/>
  <c r="I1423" i="1"/>
  <c r="J1423" i="1" l="1"/>
  <c r="E1424" i="1"/>
  <c r="F1423" i="1"/>
  <c r="K1423" i="1" s="1"/>
  <c r="B1425" i="1"/>
  <c r="I1424" i="1"/>
  <c r="B1426" i="1" l="1"/>
  <c r="I1425" i="1"/>
  <c r="E1425" i="1"/>
  <c r="F1424" i="1"/>
  <c r="K1424" i="1" s="1"/>
  <c r="J1424" i="1"/>
  <c r="J1425" i="1" l="1"/>
  <c r="E1426" i="1"/>
  <c r="F1425" i="1"/>
  <c r="K1425" i="1" s="1"/>
  <c r="B1427" i="1"/>
  <c r="I1426" i="1"/>
  <c r="B1428" i="1" l="1"/>
  <c r="I1427" i="1"/>
  <c r="F1426" i="1"/>
  <c r="K1426" i="1" s="1"/>
  <c r="E1427" i="1"/>
  <c r="J1426" i="1"/>
  <c r="J1427" i="1" l="1"/>
  <c r="E1428" i="1"/>
  <c r="F1427" i="1"/>
  <c r="K1427" i="1" s="1"/>
  <c r="B1429" i="1"/>
  <c r="I1428" i="1"/>
  <c r="B1430" i="1" l="1"/>
  <c r="I1429" i="1"/>
  <c r="E1429" i="1"/>
  <c r="J1428" i="1"/>
  <c r="F1428" i="1"/>
  <c r="K1428" i="1" s="1"/>
  <c r="E1430" i="1" l="1"/>
  <c r="F1429" i="1"/>
  <c r="K1429" i="1" s="1"/>
  <c r="J1429" i="1"/>
  <c r="B1431" i="1"/>
  <c r="I1430" i="1"/>
  <c r="B1432" i="1" l="1"/>
  <c r="I1431" i="1"/>
  <c r="F1430" i="1"/>
  <c r="K1430" i="1" s="1"/>
  <c r="J1430" i="1"/>
  <c r="E1431" i="1"/>
  <c r="J1431" i="1" l="1"/>
  <c r="E1432" i="1"/>
  <c r="F1431" i="1"/>
  <c r="K1431" i="1" s="1"/>
  <c r="B1433" i="1"/>
  <c r="I1432" i="1"/>
  <c r="B1434" i="1" l="1"/>
  <c r="I1433" i="1"/>
  <c r="F1432" i="1"/>
  <c r="K1432" i="1" s="1"/>
  <c r="E1433" i="1"/>
  <c r="J1432" i="1"/>
  <c r="F1433" i="1" l="1"/>
  <c r="K1433" i="1" s="1"/>
  <c r="E1434" i="1"/>
  <c r="J1433" i="1"/>
  <c r="B1435" i="1"/>
  <c r="I1434" i="1"/>
  <c r="B1436" i="1" l="1"/>
  <c r="I1435" i="1"/>
  <c r="J1434" i="1"/>
  <c r="F1434" i="1"/>
  <c r="K1434" i="1" s="1"/>
  <c r="E1435" i="1"/>
  <c r="F1435" i="1" l="1"/>
  <c r="K1435" i="1" s="1"/>
  <c r="E1436" i="1"/>
  <c r="J1435" i="1"/>
  <c r="B1437" i="1"/>
  <c r="I1436" i="1"/>
  <c r="B1438" i="1" l="1"/>
  <c r="I1437" i="1"/>
  <c r="E1437" i="1"/>
  <c r="F1436" i="1"/>
  <c r="K1436" i="1" s="1"/>
  <c r="J1436" i="1"/>
  <c r="E1438" i="1" l="1"/>
  <c r="F1437" i="1"/>
  <c r="K1437" i="1" s="1"/>
  <c r="J1437" i="1"/>
  <c r="B1439" i="1"/>
  <c r="I1438" i="1"/>
  <c r="B1440" i="1" l="1"/>
  <c r="I1439" i="1"/>
  <c r="J1438" i="1"/>
  <c r="F1438" i="1"/>
  <c r="K1438" i="1" s="1"/>
  <c r="E1439" i="1"/>
  <c r="F1439" i="1" l="1"/>
  <c r="K1439" i="1" s="1"/>
  <c r="E1440" i="1"/>
  <c r="J1439" i="1"/>
  <c r="B1441" i="1"/>
  <c r="I1440" i="1"/>
  <c r="F1440" i="1" l="1"/>
  <c r="K1440" i="1" s="1"/>
  <c r="E1441" i="1"/>
  <c r="J1440" i="1"/>
  <c r="B1442" i="1"/>
  <c r="I1441" i="1"/>
  <c r="B1443" i="1" l="1"/>
  <c r="I1442" i="1"/>
  <c r="E1442" i="1"/>
  <c r="F1441" i="1"/>
  <c r="K1441" i="1" s="1"/>
  <c r="J1441" i="1"/>
  <c r="J1442" i="1" l="1"/>
  <c r="F1442" i="1"/>
  <c r="K1442" i="1" s="1"/>
  <c r="E1443" i="1"/>
  <c r="B1444" i="1"/>
  <c r="I1443" i="1"/>
  <c r="B1445" i="1" l="1"/>
  <c r="I1444" i="1"/>
  <c r="J1443" i="1"/>
  <c r="E1444" i="1"/>
  <c r="F1443" i="1"/>
  <c r="K1443" i="1" s="1"/>
  <c r="J1444" i="1" l="1"/>
  <c r="F1444" i="1"/>
  <c r="K1444" i="1" s="1"/>
  <c r="E1445" i="1"/>
  <c r="B1446" i="1"/>
  <c r="I1445" i="1"/>
  <c r="E1446" i="1" l="1"/>
  <c r="J1445" i="1"/>
  <c r="F1445" i="1"/>
  <c r="K1445" i="1" s="1"/>
  <c r="B1447" i="1"/>
  <c r="I1446" i="1"/>
  <c r="B1448" i="1" l="1"/>
  <c r="I1447" i="1"/>
  <c r="F1446" i="1"/>
  <c r="K1446" i="1" s="1"/>
  <c r="J1446" i="1"/>
  <c r="E1447" i="1"/>
  <c r="J1447" i="1" l="1"/>
  <c r="F1447" i="1"/>
  <c r="K1447" i="1" s="1"/>
  <c r="E1448" i="1"/>
  <c r="B1449" i="1"/>
  <c r="I1448" i="1"/>
  <c r="E1449" i="1" l="1"/>
  <c r="F1448" i="1"/>
  <c r="K1448" i="1" s="1"/>
  <c r="J1448" i="1"/>
  <c r="B1450" i="1"/>
  <c r="I1449" i="1"/>
  <c r="B1451" i="1" l="1"/>
  <c r="I1450" i="1"/>
  <c r="F1449" i="1"/>
  <c r="K1449" i="1" s="1"/>
  <c r="E1450" i="1"/>
  <c r="J1449" i="1"/>
  <c r="J1450" i="1" l="1"/>
  <c r="E1451" i="1"/>
  <c r="F1450" i="1"/>
  <c r="K1450" i="1" s="1"/>
  <c r="B1452" i="1"/>
  <c r="I1451" i="1"/>
  <c r="B1453" i="1" l="1"/>
  <c r="I1452" i="1"/>
  <c r="J1451" i="1"/>
  <c r="F1451" i="1"/>
  <c r="K1451" i="1" s="1"/>
  <c r="E1452" i="1"/>
  <c r="J1452" i="1" l="1"/>
  <c r="E1453" i="1"/>
  <c r="F1452" i="1"/>
  <c r="K1452" i="1" s="1"/>
  <c r="B1454" i="1"/>
  <c r="I1453" i="1"/>
  <c r="B1455" i="1" l="1"/>
  <c r="I1454" i="1"/>
  <c r="E1454" i="1"/>
  <c r="J1453" i="1"/>
  <c r="F1453" i="1"/>
  <c r="K1453" i="1" s="1"/>
  <c r="E1455" i="1" l="1"/>
  <c r="F1454" i="1"/>
  <c r="K1454" i="1" s="1"/>
  <c r="J1454" i="1"/>
  <c r="B1456" i="1"/>
  <c r="I1455" i="1"/>
  <c r="B1457" i="1" l="1"/>
  <c r="I1456" i="1"/>
  <c r="F1455" i="1"/>
  <c r="K1455" i="1" s="1"/>
  <c r="E1456" i="1"/>
  <c r="J1455" i="1"/>
  <c r="E1457" i="1" l="1"/>
  <c r="J1456" i="1"/>
  <c r="F1456" i="1"/>
  <c r="K1456" i="1" s="1"/>
  <c r="B1458" i="1"/>
  <c r="I1457" i="1"/>
  <c r="B1459" i="1" l="1"/>
  <c r="I1458" i="1"/>
  <c r="J1457" i="1"/>
  <c r="F1457" i="1"/>
  <c r="K1457" i="1" s="1"/>
  <c r="E1458" i="1"/>
  <c r="J1458" i="1" l="1"/>
  <c r="F1458" i="1"/>
  <c r="K1458" i="1" s="1"/>
  <c r="E1459" i="1"/>
  <c r="B1460" i="1"/>
  <c r="I1459" i="1"/>
  <c r="J1459" i="1" l="1"/>
  <c r="E1460" i="1"/>
  <c r="F1459" i="1"/>
  <c r="K1459" i="1" s="1"/>
  <c r="B1461" i="1"/>
  <c r="I1460" i="1"/>
  <c r="B1462" i="1" l="1"/>
  <c r="I1461" i="1"/>
  <c r="E1461" i="1"/>
  <c r="F1460" i="1"/>
  <c r="K1460" i="1" s="1"/>
  <c r="J1460" i="1"/>
  <c r="F1461" i="1" l="1"/>
  <c r="K1461" i="1" s="1"/>
  <c r="J1461" i="1"/>
  <c r="E1462" i="1"/>
  <c r="B1463" i="1"/>
  <c r="I1462" i="1"/>
  <c r="B1464" i="1" l="1"/>
  <c r="I1463" i="1"/>
  <c r="J1462" i="1"/>
  <c r="E1463" i="1"/>
  <c r="F1462" i="1"/>
  <c r="K1462" i="1" s="1"/>
  <c r="J1463" i="1" l="1"/>
  <c r="E1464" i="1"/>
  <c r="F1463" i="1"/>
  <c r="K1463" i="1" s="1"/>
  <c r="B1465" i="1"/>
  <c r="I1464" i="1"/>
  <c r="B1466" i="1" l="1"/>
  <c r="I1465" i="1"/>
  <c r="F1464" i="1"/>
  <c r="K1464" i="1" s="1"/>
  <c r="J1464" i="1"/>
  <c r="E1465" i="1"/>
  <c r="J1465" i="1" l="1"/>
  <c r="E1466" i="1"/>
  <c r="F1465" i="1"/>
  <c r="K1465" i="1" s="1"/>
  <c r="B1467" i="1"/>
  <c r="I1466" i="1"/>
  <c r="B1468" i="1" l="1"/>
  <c r="I1467" i="1"/>
  <c r="J1466" i="1"/>
  <c r="E1467" i="1"/>
  <c r="F1466" i="1"/>
  <c r="K1466" i="1" s="1"/>
  <c r="E1468" i="1" l="1"/>
  <c r="F1467" i="1"/>
  <c r="K1467" i="1" s="1"/>
  <c r="J1467" i="1"/>
  <c r="B1469" i="1"/>
  <c r="I1468" i="1"/>
  <c r="B1470" i="1" l="1"/>
  <c r="I1469" i="1"/>
  <c r="F1468" i="1"/>
  <c r="K1468" i="1" s="1"/>
  <c r="J1468" i="1"/>
  <c r="E1469" i="1"/>
  <c r="J1469" i="1" l="1"/>
  <c r="F1469" i="1"/>
  <c r="K1469" i="1" s="1"/>
  <c r="E1470" i="1"/>
  <c r="B1471" i="1"/>
  <c r="I1470" i="1"/>
  <c r="B1472" i="1" l="1"/>
  <c r="I1471" i="1"/>
  <c r="E1471" i="1"/>
  <c r="F1470" i="1"/>
  <c r="K1470" i="1" s="1"/>
  <c r="J1470" i="1"/>
  <c r="F1471" i="1" l="1"/>
  <c r="K1471" i="1" s="1"/>
  <c r="E1472" i="1"/>
  <c r="J1471" i="1"/>
  <c r="B1473" i="1"/>
  <c r="I1472" i="1"/>
  <c r="B1474" i="1" l="1"/>
  <c r="I1473" i="1"/>
  <c r="J1472" i="1"/>
  <c r="E1473" i="1"/>
  <c r="F1472" i="1"/>
  <c r="K1472" i="1" s="1"/>
  <c r="F1473" i="1" l="1"/>
  <c r="K1473" i="1" s="1"/>
  <c r="E1474" i="1"/>
  <c r="J1473" i="1"/>
  <c r="B1475" i="1"/>
  <c r="I1474" i="1"/>
  <c r="B1476" i="1" l="1"/>
  <c r="I1475" i="1"/>
  <c r="F1474" i="1"/>
  <c r="K1474" i="1" s="1"/>
  <c r="J1474" i="1"/>
  <c r="E1475" i="1"/>
  <c r="J1475" i="1" l="1"/>
  <c r="E1476" i="1"/>
  <c r="F1475" i="1"/>
  <c r="K1475" i="1" s="1"/>
  <c r="B1477" i="1"/>
  <c r="I1476" i="1"/>
  <c r="B1478" i="1" l="1"/>
  <c r="I1477" i="1"/>
  <c r="F1476" i="1"/>
  <c r="K1476" i="1" s="1"/>
  <c r="J1476" i="1"/>
  <c r="E1477" i="1"/>
  <c r="F1477" i="1" l="1"/>
  <c r="K1477" i="1" s="1"/>
  <c r="E1478" i="1"/>
  <c r="J1477" i="1"/>
  <c r="B1479" i="1"/>
  <c r="I1478" i="1"/>
  <c r="B1480" i="1" l="1"/>
  <c r="I1479" i="1"/>
  <c r="J1478" i="1"/>
  <c r="E1479" i="1"/>
  <c r="F1478" i="1"/>
  <c r="K1478" i="1" s="1"/>
  <c r="E1480" i="1" l="1"/>
  <c r="J1479" i="1"/>
  <c r="F1479" i="1"/>
  <c r="K1479" i="1" s="1"/>
  <c r="B1481" i="1"/>
  <c r="I1480" i="1"/>
  <c r="B1482" i="1" l="1"/>
  <c r="I1481" i="1"/>
  <c r="F1480" i="1"/>
  <c r="K1480" i="1" s="1"/>
  <c r="J1480" i="1"/>
  <c r="E1481" i="1"/>
  <c r="E1482" i="1" l="1"/>
  <c r="F1481" i="1"/>
  <c r="K1481" i="1" s="1"/>
  <c r="J1481" i="1"/>
  <c r="B1483" i="1"/>
  <c r="I1482" i="1"/>
  <c r="B1484" i="1" l="1"/>
  <c r="I1483" i="1"/>
  <c r="E1483" i="1"/>
  <c r="F1482" i="1"/>
  <c r="K1482" i="1" s="1"/>
  <c r="J1482" i="1"/>
  <c r="J1483" i="1" l="1"/>
  <c r="F1483" i="1"/>
  <c r="K1483" i="1" s="1"/>
  <c r="E1484" i="1"/>
  <c r="B1485" i="1"/>
  <c r="I1484" i="1"/>
  <c r="B1486" i="1" l="1"/>
  <c r="I1485" i="1"/>
  <c r="E1485" i="1"/>
  <c r="F1484" i="1"/>
  <c r="K1484" i="1" s="1"/>
  <c r="J1484" i="1"/>
  <c r="F1485" i="1" l="1"/>
  <c r="K1485" i="1" s="1"/>
  <c r="J1485" i="1"/>
  <c r="E1486" i="1"/>
  <c r="B1487" i="1"/>
  <c r="I1486" i="1"/>
  <c r="B1488" i="1" l="1"/>
  <c r="I1487" i="1"/>
  <c r="J1486" i="1"/>
  <c r="E1487" i="1"/>
  <c r="F1486" i="1"/>
  <c r="K1486" i="1" s="1"/>
  <c r="J1487" i="1" l="1"/>
  <c r="F1487" i="1"/>
  <c r="K1487" i="1" s="1"/>
  <c r="E1488" i="1"/>
  <c r="B1489" i="1"/>
  <c r="I1488" i="1"/>
  <c r="E1489" i="1" l="1"/>
  <c r="F1488" i="1"/>
  <c r="K1488" i="1" s="1"/>
  <c r="J1488" i="1"/>
  <c r="B1490" i="1"/>
  <c r="I1489" i="1"/>
  <c r="B1491" i="1" l="1"/>
  <c r="I1490" i="1"/>
  <c r="F1489" i="1"/>
  <c r="K1489" i="1" s="1"/>
  <c r="J1489" i="1"/>
  <c r="E1490" i="1"/>
  <c r="J1490" i="1" l="1"/>
  <c r="E1491" i="1"/>
  <c r="F1490" i="1"/>
  <c r="K1490" i="1" s="1"/>
  <c r="B1492" i="1"/>
  <c r="I1491" i="1"/>
  <c r="B1493" i="1" l="1"/>
  <c r="I1492" i="1"/>
  <c r="E1492" i="1"/>
  <c r="J1491" i="1"/>
  <c r="F1491" i="1"/>
  <c r="K1491" i="1" s="1"/>
  <c r="F1492" i="1" l="1"/>
  <c r="K1492" i="1" s="1"/>
  <c r="J1492" i="1"/>
  <c r="E1493" i="1"/>
  <c r="B1494" i="1"/>
  <c r="I1493" i="1"/>
  <c r="B1495" i="1" l="1"/>
  <c r="I1494" i="1"/>
  <c r="F1493" i="1"/>
  <c r="K1493" i="1" s="1"/>
  <c r="E1494" i="1"/>
  <c r="J1493" i="1"/>
  <c r="J1494" i="1" l="1"/>
  <c r="E1495" i="1"/>
  <c r="F1494" i="1"/>
  <c r="K1494" i="1" s="1"/>
  <c r="B1496" i="1"/>
  <c r="I1495" i="1"/>
  <c r="B1497" i="1" l="1"/>
  <c r="I1496" i="1"/>
  <c r="F1495" i="1"/>
  <c r="K1495" i="1" s="1"/>
  <c r="J1495" i="1"/>
  <c r="E1496" i="1"/>
  <c r="J1496" i="1" l="1"/>
  <c r="E1497" i="1"/>
  <c r="F1496" i="1"/>
  <c r="K1496" i="1" s="1"/>
  <c r="B1498" i="1"/>
  <c r="I1497" i="1"/>
  <c r="B1499" i="1" l="1"/>
  <c r="I1498" i="1"/>
  <c r="E1498" i="1"/>
  <c r="F1497" i="1"/>
  <c r="K1497" i="1" s="1"/>
  <c r="J1497" i="1"/>
  <c r="F1498" i="1" l="1"/>
  <c r="K1498" i="1" s="1"/>
  <c r="J1498" i="1"/>
  <c r="E1499" i="1"/>
  <c r="B1500" i="1"/>
  <c r="I1499" i="1"/>
  <c r="J1499" i="1" l="1"/>
  <c r="E1500" i="1"/>
  <c r="F1499" i="1"/>
  <c r="K1499" i="1" s="1"/>
  <c r="B1501" i="1"/>
  <c r="I1500" i="1"/>
  <c r="B1502" i="1" l="1"/>
  <c r="I1501" i="1"/>
  <c r="E1501" i="1"/>
  <c r="F1500" i="1"/>
  <c r="K1500" i="1" s="1"/>
  <c r="J1500" i="1"/>
  <c r="F1501" i="1" l="1"/>
  <c r="K1501" i="1" s="1"/>
  <c r="E1502" i="1"/>
  <c r="J1501" i="1"/>
  <c r="B1503" i="1"/>
  <c r="I1502" i="1"/>
  <c r="B1504" i="1" l="1"/>
  <c r="I1503" i="1"/>
  <c r="E1503" i="1"/>
  <c r="F1502" i="1"/>
  <c r="K1502" i="1" s="1"/>
  <c r="J1502" i="1"/>
  <c r="J1503" i="1" l="1"/>
  <c r="E1504" i="1"/>
  <c r="F1503" i="1"/>
  <c r="K1503" i="1" s="1"/>
  <c r="B1505" i="1"/>
  <c r="I1504" i="1"/>
  <c r="B1506" i="1" l="1"/>
  <c r="I1505" i="1"/>
  <c r="J1504" i="1"/>
  <c r="E1505" i="1"/>
  <c r="F1504" i="1"/>
  <c r="K1504" i="1" s="1"/>
  <c r="F1505" i="1" l="1"/>
  <c r="K1505" i="1" s="1"/>
  <c r="J1505" i="1"/>
  <c r="E1506" i="1"/>
  <c r="B1507" i="1"/>
  <c r="I1506" i="1"/>
  <c r="B1508" i="1" l="1"/>
  <c r="I1507" i="1"/>
  <c r="E1507" i="1"/>
  <c r="F1506" i="1"/>
  <c r="K1506" i="1" s="1"/>
  <c r="J1506" i="1"/>
  <c r="J1507" i="1" l="1"/>
  <c r="E1508" i="1"/>
  <c r="F1507" i="1"/>
  <c r="K1507" i="1" s="1"/>
  <c r="B1509" i="1"/>
  <c r="I1508" i="1"/>
  <c r="B1510" i="1" l="1"/>
  <c r="I1509" i="1"/>
  <c r="E1509" i="1"/>
  <c r="F1508" i="1"/>
  <c r="K1508" i="1" s="1"/>
  <c r="J1508" i="1"/>
  <c r="J1509" i="1" l="1"/>
  <c r="E1510" i="1"/>
  <c r="F1509" i="1"/>
  <c r="K1509" i="1" s="1"/>
  <c r="B1511" i="1"/>
  <c r="I1510" i="1"/>
  <c r="B1512" i="1" l="1"/>
  <c r="I1511" i="1"/>
  <c r="E1511" i="1"/>
  <c r="J1510" i="1"/>
  <c r="F1510" i="1"/>
  <c r="K1510" i="1" s="1"/>
  <c r="J1511" i="1" l="1"/>
  <c r="E1512" i="1"/>
  <c r="F1511" i="1"/>
  <c r="K1511" i="1" s="1"/>
  <c r="B1513" i="1"/>
  <c r="I1512" i="1"/>
  <c r="B1514" i="1" l="1"/>
  <c r="I1513" i="1"/>
  <c r="E1513" i="1"/>
  <c r="J1512" i="1"/>
  <c r="F1512" i="1"/>
  <c r="K1512" i="1" s="1"/>
  <c r="F1513" i="1" l="1"/>
  <c r="K1513" i="1" s="1"/>
  <c r="J1513" i="1"/>
  <c r="E1514" i="1"/>
  <c r="B1515" i="1"/>
  <c r="I1514" i="1"/>
  <c r="J1514" i="1" l="1"/>
  <c r="F1514" i="1"/>
  <c r="K1514" i="1" s="1"/>
  <c r="E1515" i="1"/>
  <c r="B1516" i="1"/>
  <c r="I1515" i="1"/>
  <c r="B1517" i="1" l="1"/>
  <c r="I1516" i="1"/>
  <c r="J1515" i="1"/>
  <c r="E1516" i="1"/>
  <c r="F1515" i="1"/>
  <c r="K1515" i="1" s="1"/>
  <c r="F1516" i="1" l="1"/>
  <c r="K1516" i="1" s="1"/>
  <c r="E1517" i="1"/>
  <c r="J1516" i="1"/>
  <c r="B1518" i="1"/>
  <c r="I1517" i="1"/>
  <c r="B1519" i="1" l="1"/>
  <c r="I1518" i="1"/>
  <c r="F1517" i="1"/>
  <c r="K1517" i="1" s="1"/>
  <c r="J1517" i="1"/>
  <c r="E1518" i="1"/>
  <c r="E1519" i="1" l="1"/>
  <c r="F1518" i="1"/>
  <c r="K1518" i="1" s="1"/>
  <c r="J1518" i="1"/>
  <c r="B1520" i="1"/>
  <c r="I1519" i="1"/>
  <c r="B1521" i="1" l="1"/>
  <c r="I1520" i="1"/>
  <c r="J1519" i="1"/>
  <c r="E1520" i="1"/>
  <c r="F1519" i="1"/>
  <c r="K1519" i="1" s="1"/>
  <c r="F1520" i="1" l="1"/>
  <c r="K1520" i="1" s="1"/>
  <c r="E1521" i="1"/>
  <c r="J1520" i="1"/>
  <c r="B1522" i="1"/>
  <c r="I1521" i="1"/>
  <c r="B1523" i="1" l="1"/>
  <c r="I1522" i="1"/>
  <c r="F1521" i="1"/>
  <c r="K1521" i="1" s="1"/>
  <c r="J1521" i="1"/>
  <c r="E1522" i="1"/>
  <c r="J1522" i="1" l="1"/>
  <c r="E1523" i="1"/>
  <c r="F1522" i="1"/>
  <c r="K1522" i="1" s="1"/>
  <c r="B1524" i="1"/>
  <c r="I1523" i="1"/>
  <c r="B1525" i="1" l="1"/>
  <c r="I1524" i="1"/>
  <c r="J1523" i="1"/>
  <c r="E1524" i="1"/>
  <c r="F1523" i="1"/>
  <c r="K1523" i="1" s="1"/>
  <c r="E1525" i="1" l="1"/>
  <c r="J1524" i="1"/>
  <c r="F1524" i="1"/>
  <c r="K1524" i="1" s="1"/>
  <c r="B1526" i="1"/>
  <c r="I1525" i="1"/>
  <c r="B1527" i="1" l="1"/>
  <c r="I1526" i="1"/>
  <c r="J1525" i="1"/>
  <c r="F1525" i="1"/>
  <c r="K1525" i="1" s="1"/>
  <c r="E1526" i="1"/>
  <c r="J1526" i="1" l="1"/>
  <c r="F1526" i="1"/>
  <c r="K1526" i="1" s="1"/>
  <c r="E1527" i="1"/>
  <c r="B1528" i="1"/>
  <c r="I1527" i="1"/>
  <c r="B1529" i="1" l="1"/>
  <c r="I1528" i="1"/>
  <c r="J1527" i="1"/>
  <c r="E1528" i="1"/>
  <c r="F1527" i="1"/>
  <c r="K1527" i="1" s="1"/>
  <c r="F1528" i="1" l="1"/>
  <c r="K1528" i="1" s="1"/>
  <c r="E1529" i="1"/>
  <c r="J1528" i="1"/>
  <c r="B1530" i="1"/>
  <c r="I1529" i="1"/>
  <c r="B1531" i="1" l="1"/>
  <c r="I1530" i="1"/>
  <c r="E1530" i="1"/>
  <c r="J1529" i="1"/>
  <c r="F1529" i="1"/>
  <c r="K1529" i="1" s="1"/>
  <c r="F1530" i="1" l="1"/>
  <c r="K1530" i="1" s="1"/>
  <c r="E1531" i="1"/>
  <c r="J1530" i="1"/>
  <c r="B1532" i="1"/>
  <c r="I1531" i="1"/>
  <c r="B1533" i="1" l="1"/>
  <c r="I1532" i="1"/>
  <c r="E1532" i="1"/>
  <c r="J1531" i="1"/>
  <c r="F1531" i="1"/>
  <c r="K1531" i="1" s="1"/>
  <c r="F1532" i="1" l="1"/>
  <c r="K1532" i="1" s="1"/>
  <c r="J1532" i="1"/>
  <c r="E1533" i="1"/>
  <c r="B1534" i="1"/>
  <c r="I1533" i="1"/>
  <c r="B1535" i="1" l="1"/>
  <c r="I1534" i="1"/>
  <c r="E1534" i="1"/>
  <c r="F1533" i="1"/>
  <c r="K1533" i="1" s="1"/>
  <c r="J1533" i="1"/>
  <c r="J1534" i="1" l="1"/>
  <c r="F1534" i="1"/>
  <c r="K1534" i="1" s="1"/>
  <c r="E1535" i="1"/>
  <c r="B1536" i="1"/>
  <c r="I1535" i="1"/>
  <c r="B1537" i="1" l="1"/>
  <c r="I1536" i="1"/>
  <c r="J1535" i="1"/>
  <c r="E1536" i="1"/>
  <c r="F1535" i="1"/>
  <c r="K1535" i="1" s="1"/>
  <c r="F1536" i="1" l="1"/>
  <c r="K1536" i="1" s="1"/>
  <c r="E1537" i="1"/>
  <c r="J1536" i="1"/>
  <c r="B1538" i="1"/>
  <c r="I1537" i="1"/>
  <c r="B1539" i="1" l="1"/>
  <c r="I1538" i="1"/>
  <c r="J1537" i="1"/>
  <c r="E1538" i="1"/>
  <c r="F1537" i="1"/>
  <c r="K1537" i="1" s="1"/>
  <c r="J1538" i="1" l="1"/>
  <c r="F1538" i="1"/>
  <c r="K1538" i="1" s="1"/>
  <c r="E1539" i="1"/>
  <c r="B1540" i="1"/>
  <c r="I1539" i="1"/>
  <c r="B1541" i="1" l="1"/>
  <c r="I1540" i="1"/>
  <c r="F1539" i="1"/>
  <c r="K1539" i="1" s="1"/>
  <c r="J1539" i="1"/>
  <c r="E1540" i="1"/>
  <c r="F1540" i="1" l="1"/>
  <c r="K1540" i="1" s="1"/>
  <c r="J1540" i="1"/>
  <c r="E1541" i="1"/>
  <c r="B1542" i="1"/>
  <c r="I1541" i="1"/>
  <c r="B1543" i="1" l="1"/>
  <c r="I1542" i="1"/>
  <c r="J1541" i="1"/>
  <c r="E1542" i="1"/>
  <c r="F1541" i="1"/>
  <c r="K1541" i="1" s="1"/>
  <c r="J1542" i="1" l="1"/>
  <c r="F1542" i="1"/>
  <c r="K1542" i="1" s="1"/>
  <c r="E1543" i="1"/>
  <c r="B1544" i="1"/>
  <c r="I1543" i="1"/>
  <c r="F1543" i="1" l="1"/>
  <c r="K1543" i="1" s="1"/>
  <c r="E1544" i="1"/>
  <c r="J1543" i="1"/>
  <c r="B1545" i="1"/>
  <c r="I1544" i="1"/>
  <c r="F1544" i="1" l="1"/>
  <c r="K1544" i="1" s="1"/>
  <c r="J1544" i="1"/>
  <c r="E1545" i="1"/>
  <c r="B1546" i="1"/>
  <c r="I1545" i="1"/>
  <c r="B1547" i="1" l="1"/>
  <c r="I1546" i="1"/>
  <c r="J1545" i="1"/>
  <c r="F1545" i="1"/>
  <c r="K1545" i="1" s="1"/>
  <c r="E1546" i="1"/>
  <c r="J1546" i="1" l="1"/>
  <c r="F1546" i="1"/>
  <c r="K1546" i="1" s="1"/>
  <c r="E1547" i="1"/>
  <c r="B1548" i="1"/>
  <c r="I1547" i="1"/>
  <c r="J1547" i="1" l="1"/>
  <c r="E1548" i="1"/>
  <c r="F1547" i="1"/>
  <c r="K1547" i="1" s="1"/>
  <c r="B1549" i="1"/>
  <c r="I1548" i="1"/>
  <c r="B1550" i="1" l="1"/>
  <c r="I1549" i="1"/>
  <c r="E1549" i="1"/>
  <c r="F1548" i="1"/>
  <c r="K1548" i="1" s="1"/>
  <c r="J1548" i="1"/>
  <c r="E1550" i="1" l="1"/>
  <c r="J1549" i="1"/>
  <c r="F1549" i="1"/>
  <c r="K1549" i="1" s="1"/>
  <c r="B1551" i="1"/>
  <c r="I1550" i="1"/>
  <c r="B1552" i="1" l="1"/>
  <c r="I1551" i="1"/>
  <c r="F1550" i="1"/>
  <c r="K1550" i="1" s="1"/>
  <c r="J1550" i="1"/>
  <c r="E1551" i="1"/>
  <c r="J1551" i="1" l="1"/>
  <c r="F1551" i="1"/>
  <c r="K1551" i="1" s="1"/>
  <c r="E1552" i="1"/>
  <c r="B1553" i="1"/>
  <c r="I1552" i="1"/>
  <c r="B1554" i="1" l="1"/>
  <c r="I1553" i="1"/>
  <c r="E1553" i="1"/>
  <c r="F1552" i="1"/>
  <c r="K1552" i="1" s="1"/>
  <c r="J1552" i="1"/>
  <c r="F1553" i="1" l="1"/>
  <c r="K1553" i="1" s="1"/>
  <c r="J1553" i="1"/>
  <c r="E1554" i="1"/>
  <c r="B1555" i="1"/>
  <c r="I1554" i="1"/>
  <c r="B1556" i="1" l="1"/>
  <c r="I1555" i="1"/>
  <c r="E1555" i="1"/>
  <c r="J1554" i="1"/>
  <c r="F1554" i="1"/>
  <c r="K1554" i="1" s="1"/>
  <c r="J1555" i="1" l="1"/>
  <c r="F1555" i="1"/>
  <c r="K1555" i="1" s="1"/>
  <c r="E1556" i="1"/>
  <c r="B1557" i="1"/>
  <c r="I1556" i="1"/>
  <c r="B1558" i="1" l="1"/>
  <c r="I1557" i="1"/>
  <c r="J1556" i="1"/>
  <c r="E1557" i="1"/>
  <c r="F1556" i="1"/>
  <c r="K1556" i="1" s="1"/>
  <c r="F1557" i="1" l="1"/>
  <c r="K1557" i="1" s="1"/>
  <c r="J1557" i="1"/>
  <c r="E1558" i="1"/>
  <c r="B1559" i="1"/>
  <c r="I1558" i="1"/>
  <c r="B1560" i="1" l="1"/>
  <c r="I1559" i="1"/>
  <c r="J1558" i="1"/>
  <c r="F1558" i="1"/>
  <c r="K1558" i="1" s="1"/>
  <c r="E1559" i="1"/>
  <c r="F1559" i="1" l="1"/>
  <c r="K1559" i="1" s="1"/>
  <c r="J1559" i="1"/>
  <c r="E1560" i="1"/>
  <c r="B1561" i="1"/>
  <c r="I1560" i="1"/>
  <c r="B1562" i="1" l="1"/>
  <c r="I1561" i="1"/>
  <c r="F1560" i="1"/>
  <c r="K1560" i="1" s="1"/>
  <c r="E1561" i="1"/>
  <c r="J1560" i="1"/>
  <c r="F1561" i="1" l="1"/>
  <c r="K1561" i="1" s="1"/>
  <c r="J1561" i="1"/>
  <c r="E1562" i="1"/>
  <c r="B1563" i="1"/>
  <c r="I1562" i="1"/>
  <c r="B1564" i="1" l="1"/>
  <c r="I1563" i="1"/>
  <c r="J1562" i="1"/>
  <c r="E1563" i="1"/>
  <c r="F1562" i="1"/>
  <c r="K1562" i="1" s="1"/>
  <c r="F1563" i="1" l="1"/>
  <c r="K1563" i="1" s="1"/>
  <c r="J1563" i="1"/>
  <c r="E1564" i="1"/>
  <c r="B1565" i="1"/>
  <c r="I1564" i="1"/>
  <c r="B1566" i="1" l="1"/>
  <c r="I1565" i="1"/>
  <c r="F1564" i="1"/>
  <c r="K1564" i="1" s="1"/>
  <c r="E1565" i="1"/>
  <c r="J1564" i="1"/>
  <c r="J1565" i="1" l="1"/>
  <c r="E1566" i="1"/>
  <c r="F1565" i="1"/>
  <c r="K1565" i="1" s="1"/>
  <c r="B1567" i="1"/>
  <c r="I1566" i="1"/>
  <c r="B1568" i="1" l="1"/>
  <c r="I1567" i="1"/>
  <c r="J1566" i="1"/>
  <c r="E1567" i="1"/>
  <c r="F1566" i="1"/>
  <c r="K1566" i="1" s="1"/>
  <c r="J1567" i="1" l="1"/>
  <c r="E1568" i="1"/>
  <c r="F1567" i="1"/>
  <c r="K1567" i="1" s="1"/>
  <c r="B1569" i="1"/>
  <c r="I1568" i="1"/>
  <c r="B1570" i="1" l="1"/>
  <c r="I1569" i="1"/>
  <c r="F1568" i="1"/>
  <c r="K1568" i="1" s="1"/>
  <c r="J1568" i="1"/>
  <c r="E1569" i="1"/>
  <c r="J1569" i="1" l="1"/>
  <c r="E1570" i="1"/>
  <c r="F1569" i="1"/>
  <c r="K1569" i="1" s="1"/>
  <c r="B1571" i="1"/>
  <c r="I1570" i="1"/>
  <c r="B1572" i="1" l="1"/>
  <c r="I1571" i="1"/>
  <c r="F1570" i="1"/>
  <c r="K1570" i="1" s="1"/>
  <c r="E1571" i="1"/>
  <c r="J1570" i="1"/>
  <c r="F1571" i="1" l="1"/>
  <c r="K1571" i="1" s="1"/>
  <c r="E1572" i="1"/>
  <c r="J1571" i="1"/>
  <c r="B1573" i="1"/>
  <c r="I1572" i="1"/>
  <c r="B1574" i="1" l="1"/>
  <c r="I1573" i="1"/>
  <c r="J1572" i="1"/>
  <c r="E1573" i="1"/>
  <c r="F1572" i="1"/>
  <c r="K1572" i="1" s="1"/>
  <c r="E1574" i="1" l="1"/>
  <c r="F1573" i="1"/>
  <c r="K1573" i="1" s="1"/>
  <c r="J1573" i="1"/>
  <c r="B1575" i="1"/>
  <c r="I1574" i="1"/>
  <c r="B1576" i="1" l="1"/>
  <c r="I1575" i="1"/>
  <c r="E1575" i="1"/>
  <c r="J1574" i="1"/>
  <c r="F1574" i="1"/>
  <c r="K1574" i="1" s="1"/>
  <c r="E1576" i="1" l="1"/>
  <c r="F1575" i="1"/>
  <c r="K1575" i="1" s="1"/>
  <c r="J1575" i="1"/>
  <c r="B1577" i="1"/>
  <c r="I1576" i="1"/>
  <c r="B1578" i="1" l="1"/>
  <c r="I1577" i="1"/>
  <c r="F1576" i="1"/>
  <c r="K1576" i="1" s="1"/>
  <c r="J1576" i="1"/>
  <c r="E1577" i="1"/>
  <c r="F1577" i="1" l="1"/>
  <c r="K1577" i="1" s="1"/>
  <c r="E1578" i="1"/>
  <c r="J1577" i="1"/>
  <c r="B1579" i="1"/>
  <c r="I1578" i="1"/>
  <c r="B1580" i="1" l="1"/>
  <c r="I1579" i="1"/>
  <c r="F1578" i="1"/>
  <c r="K1578" i="1" s="1"/>
  <c r="E1579" i="1"/>
  <c r="J1578" i="1"/>
  <c r="J1579" i="1" l="1"/>
  <c r="E1580" i="1"/>
  <c r="F1579" i="1"/>
  <c r="K1579" i="1" s="1"/>
  <c r="B1581" i="1"/>
  <c r="I1580" i="1"/>
  <c r="B1582" i="1" l="1"/>
  <c r="I1581" i="1"/>
  <c r="J1580" i="1"/>
  <c r="E1581" i="1"/>
  <c r="F1580" i="1"/>
  <c r="K1580" i="1" s="1"/>
  <c r="F1581" i="1" l="1"/>
  <c r="K1581" i="1" s="1"/>
  <c r="J1581" i="1"/>
  <c r="E1582" i="1"/>
  <c r="B1583" i="1"/>
  <c r="I1582" i="1"/>
  <c r="E1583" i="1" l="1"/>
  <c r="J1582" i="1"/>
  <c r="F1582" i="1"/>
  <c r="K1582" i="1" s="1"/>
  <c r="B1584" i="1"/>
  <c r="I1583" i="1"/>
  <c r="B1585" i="1" l="1"/>
  <c r="I1584" i="1"/>
  <c r="F1583" i="1"/>
  <c r="K1583" i="1" s="1"/>
  <c r="E1584" i="1"/>
  <c r="J1583" i="1"/>
  <c r="F1584" i="1" l="1"/>
  <c r="K1584" i="1" s="1"/>
  <c r="J1584" i="1"/>
  <c r="E1585" i="1"/>
  <c r="B1586" i="1"/>
  <c r="I1585" i="1"/>
  <c r="B1587" i="1" l="1"/>
  <c r="I1586" i="1"/>
  <c r="E1586" i="1"/>
  <c r="J1585" i="1"/>
  <c r="F1585" i="1"/>
  <c r="K1585" i="1" s="1"/>
  <c r="E1587" i="1" l="1"/>
  <c r="J1586" i="1"/>
  <c r="F1586" i="1"/>
  <c r="K1586" i="1" s="1"/>
  <c r="B1588" i="1"/>
  <c r="I1587" i="1"/>
  <c r="B1589" i="1" l="1"/>
  <c r="I1588" i="1"/>
  <c r="E1588" i="1"/>
  <c r="F1587" i="1"/>
  <c r="K1587" i="1" s="1"/>
  <c r="J1587" i="1"/>
  <c r="F1588" i="1" l="1"/>
  <c r="K1588" i="1" s="1"/>
  <c r="E1589" i="1"/>
  <c r="J1588" i="1"/>
  <c r="B1590" i="1"/>
  <c r="I1589" i="1"/>
  <c r="F1589" i="1" l="1"/>
  <c r="K1589" i="1" s="1"/>
  <c r="E1590" i="1"/>
  <c r="J1589" i="1"/>
  <c r="B1591" i="1"/>
  <c r="I1590" i="1"/>
  <c r="E1591" i="1" l="1"/>
  <c r="F1590" i="1"/>
  <c r="K1590" i="1" s="1"/>
  <c r="J1590" i="1"/>
  <c r="B1592" i="1"/>
  <c r="I1591" i="1"/>
  <c r="B1593" i="1" l="1"/>
  <c r="I1592" i="1"/>
  <c r="J1591" i="1"/>
  <c r="F1591" i="1"/>
  <c r="K1591" i="1" s="1"/>
  <c r="E1592" i="1"/>
  <c r="J1592" i="1" l="1"/>
  <c r="F1592" i="1"/>
  <c r="K1592" i="1" s="1"/>
  <c r="E1593" i="1"/>
  <c r="B1594" i="1"/>
  <c r="I1593" i="1"/>
  <c r="B1595" i="1" l="1"/>
  <c r="I1594" i="1"/>
  <c r="E1594" i="1"/>
  <c r="F1593" i="1"/>
  <c r="K1593" i="1" s="1"/>
  <c r="J1593" i="1"/>
  <c r="J1594" i="1" l="1"/>
  <c r="F1594" i="1"/>
  <c r="K1594" i="1" s="1"/>
  <c r="E1595" i="1"/>
  <c r="B1596" i="1"/>
  <c r="I1595" i="1"/>
  <c r="B1597" i="1" l="1"/>
  <c r="I1596" i="1"/>
  <c r="E1596" i="1"/>
  <c r="J1595" i="1"/>
  <c r="F1595" i="1"/>
  <c r="K1595" i="1" s="1"/>
  <c r="E1597" i="1" l="1"/>
  <c r="F1596" i="1"/>
  <c r="K1596" i="1" s="1"/>
  <c r="J1596" i="1"/>
  <c r="B1598" i="1"/>
  <c r="I1597" i="1"/>
  <c r="B1599" i="1" l="1"/>
  <c r="I1598" i="1"/>
  <c r="F1597" i="1"/>
  <c r="K1597" i="1" s="1"/>
  <c r="J1597" i="1"/>
  <c r="E1598" i="1"/>
  <c r="F1598" i="1" l="1"/>
  <c r="K1598" i="1" s="1"/>
  <c r="J1598" i="1"/>
  <c r="E1599" i="1"/>
  <c r="B1600" i="1"/>
  <c r="I1599" i="1"/>
  <c r="E1600" i="1" l="1"/>
  <c r="F1599" i="1"/>
  <c r="K1599" i="1" s="1"/>
  <c r="J1599" i="1"/>
  <c r="B1601" i="1"/>
  <c r="I1600" i="1"/>
  <c r="B1602" i="1" l="1"/>
  <c r="I1601" i="1"/>
  <c r="E1601" i="1"/>
  <c r="J1600" i="1"/>
  <c r="F1600" i="1"/>
  <c r="K1600" i="1" s="1"/>
  <c r="F1601" i="1" l="1"/>
  <c r="K1601" i="1" s="1"/>
  <c r="J1601" i="1"/>
  <c r="E1602" i="1"/>
  <c r="B1603" i="1"/>
  <c r="I1602" i="1"/>
  <c r="B1604" i="1" l="1"/>
  <c r="I1603" i="1"/>
  <c r="F1602" i="1"/>
  <c r="K1602" i="1" s="1"/>
  <c r="J1602" i="1"/>
  <c r="E1603" i="1"/>
  <c r="J1603" i="1" l="1"/>
  <c r="E1604" i="1"/>
  <c r="F1603" i="1"/>
  <c r="K1603" i="1" s="1"/>
  <c r="B1605" i="1"/>
  <c r="I1604" i="1"/>
  <c r="B1606" i="1" l="1"/>
  <c r="I1605" i="1"/>
  <c r="F1604" i="1"/>
  <c r="K1604" i="1" s="1"/>
  <c r="E1605" i="1"/>
  <c r="J1604" i="1"/>
  <c r="F1605" i="1" l="1"/>
  <c r="K1605" i="1" s="1"/>
  <c r="J1605" i="1"/>
  <c r="E1606" i="1"/>
  <c r="B1607" i="1"/>
  <c r="I1606" i="1"/>
  <c r="B1608" i="1" l="1"/>
  <c r="I1607" i="1"/>
  <c r="J1606" i="1"/>
  <c r="F1606" i="1"/>
  <c r="K1606" i="1" s="1"/>
  <c r="E1607" i="1"/>
  <c r="E1608" i="1" l="1"/>
  <c r="F1607" i="1"/>
  <c r="K1607" i="1" s="1"/>
  <c r="J1607" i="1"/>
  <c r="B1609" i="1"/>
  <c r="I1608" i="1"/>
  <c r="B1610" i="1" l="1"/>
  <c r="I1609" i="1"/>
  <c r="F1608" i="1"/>
  <c r="K1608" i="1" s="1"/>
  <c r="E1609" i="1"/>
  <c r="J1608" i="1"/>
  <c r="F1609" i="1" l="1"/>
  <c r="K1609" i="1" s="1"/>
  <c r="E1610" i="1"/>
  <c r="J1609" i="1"/>
  <c r="B1611" i="1"/>
  <c r="I1610" i="1"/>
  <c r="B1612" i="1" l="1"/>
  <c r="I1611" i="1"/>
  <c r="F1610" i="1"/>
  <c r="K1610" i="1" s="1"/>
  <c r="J1610" i="1"/>
  <c r="E1611" i="1"/>
  <c r="J1611" i="1" l="1"/>
  <c r="E1612" i="1"/>
  <c r="F1611" i="1"/>
  <c r="K1611" i="1" s="1"/>
  <c r="B1613" i="1"/>
  <c r="I1612" i="1"/>
  <c r="B1614" i="1" l="1"/>
  <c r="I1613" i="1"/>
  <c r="J1612" i="1"/>
  <c r="F1612" i="1"/>
  <c r="K1612" i="1" s="1"/>
  <c r="E1613" i="1"/>
  <c r="E1614" i="1" l="1"/>
  <c r="F1613" i="1"/>
  <c r="K1613" i="1" s="1"/>
  <c r="J1613" i="1"/>
  <c r="B1615" i="1"/>
  <c r="I1614" i="1"/>
  <c r="B1616" i="1" l="1"/>
  <c r="I1615" i="1"/>
  <c r="J1614" i="1"/>
  <c r="F1614" i="1"/>
  <c r="K1614" i="1" s="1"/>
  <c r="E1615" i="1"/>
  <c r="J1615" i="1" l="1"/>
  <c r="E1616" i="1"/>
  <c r="F1615" i="1"/>
  <c r="K1615" i="1" s="1"/>
  <c r="B1617" i="1"/>
  <c r="I1616" i="1"/>
  <c r="B1618" i="1" l="1"/>
  <c r="I1617" i="1"/>
  <c r="E1617" i="1"/>
  <c r="J1616" i="1"/>
  <c r="F1616" i="1"/>
  <c r="K1616" i="1" s="1"/>
  <c r="E1618" i="1" l="1"/>
  <c r="F1617" i="1"/>
  <c r="K1617" i="1" s="1"/>
  <c r="J1617" i="1"/>
  <c r="B1619" i="1"/>
  <c r="I1618" i="1"/>
  <c r="B1620" i="1" l="1"/>
  <c r="I1619" i="1"/>
  <c r="E1619" i="1"/>
  <c r="F1618" i="1"/>
  <c r="K1618" i="1" s="1"/>
  <c r="J1618" i="1"/>
  <c r="E1620" i="1" l="1"/>
  <c r="J1619" i="1"/>
  <c r="F1619" i="1"/>
  <c r="K1619" i="1" s="1"/>
  <c r="B1621" i="1"/>
  <c r="I1620" i="1"/>
  <c r="B1622" i="1" l="1"/>
  <c r="I1621" i="1"/>
  <c r="F1620" i="1"/>
  <c r="K1620" i="1" s="1"/>
  <c r="E1621" i="1"/>
  <c r="J1620" i="1"/>
  <c r="E1622" i="1" l="1"/>
  <c r="F1621" i="1"/>
  <c r="K1621" i="1" s="1"/>
  <c r="J1621" i="1"/>
  <c r="B1623" i="1"/>
  <c r="I1622" i="1"/>
  <c r="B1624" i="1" l="1"/>
  <c r="I1623" i="1"/>
  <c r="E1623" i="1"/>
  <c r="J1622" i="1"/>
  <c r="F1622" i="1"/>
  <c r="K1622" i="1" s="1"/>
  <c r="F1623" i="1" l="1"/>
  <c r="K1623" i="1" s="1"/>
  <c r="J1623" i="1"/>
  <c r="E1624" i="1"/>
  <c r="B1625" i="1"/>
  <c r="I1624" i="1"/>
  <c r="B1626" i="1" l="1"/>
  <c r="I1625" i="1"/>
  <c r="E1625" i="1"/>
  <c r="J1624" i="1"/>
  <c r="F1624" i="1"/>
  <c r="K1624" i="1" s="1"/>
  <c r="J1625" i="1" l="1"/>
  <c r="E1626" i="1"/>
  <c r="F1625" i="1"/>
  <c r="K1625" i="1" s="1"/>
  <c r="B1627" i="1"/>
  <c r="I1626" i="1"/>
  <c r="B1628" i="1" l="1"/>
  <c r="I1627" i="1"/>
  <c r="E1627" i="1"/>
  <c r="J1626" i="1"/>
  <c r="F1626" i="1"/>
  <c r="K1626" i="1" s="1"/>
  <c r="J1627" i="1" l="1"/>
  <c r="E1628" i="1"/>
  <c r="F1627" i="1"/>
  <c r="K1627" i="1" s="1"/>
  <c r="B1629" i="1"/>
  <c r="I1628" i="1"/>
  <c r="B1630" i="1" l="1"/>
  <c r="I1629" i="1"/>
  <c r="E1629" i="1"/>
  <c r="F1628" i="1"/>
  <c r="K1628" i="1" s="1"/>
  <c r="J1628" i="1"/>
  <c r="J1629" i="1" l="1"/>
  <c r="E1630" i="1"/>
  <c r="F1629" i="1"/>
  <c r="K1629" i="1" s="1"/>
  <c r="B1631" i="1"/>
  <c r="I1630" i="1"/>
  <c r="B1632" i="1" l="1"/>
  <c r="I1631" i="1"/>
  <c r="F1630" i="1"/>
  <c r="K1630" i="1" s="1"/>
  <c r="E1631" i="1"/>
  <c r="J1630" i="1"/>
  <c r="E1632" i="1" l="1"/>
  <c r="F1631" i="1"/>
  <c r="K1631" i="1" s="1"/>
  <c r="J1631" i="1"/>
  <c r="B1633" i="1"/>
  <c r="I1632" i="1"/>
  <c r="B1634" i="1" l="1"/>
  <c r="I1633" i="1"/>
  <c r="J1632" i="1"/>
  <c r="E1633" i="1"/>
  <c r="F1632" i="1"/>
  <c r="K1632" i="1" s="1"/>
  <c r="J1633" i="1" l="1"/>
  <c r="F1633" i="1"/>
  <c r="K1633" i="1" s="1"/>
  <c r="E1634" i="1"/>
  <c r="B1635" i="1"/>
  <c r="I1634" i="1"/>
  <c r="B1636" i="1" l="1"/>
  <c r="I1635" i="1"/>
  <c r="F1634" i="1"/>
  <c r="K1634" i="1" s="1"/>
  <c r="E1635" i="1"/>
  <c r="J1634" i="1"/>
  <c r="E1636" i="1" l="1"/>
  <c r="J1635" i="1"/>
  <c r="F1635" i="1"/>
  <c r="K1635" i="1" s="1"/>
  <c r="B1637" i="1"/>
  <c r="I1636" i="1"/>
  <c r="B1638" i="1" l="1"/>
  <c r="I1637" i="1"/>
  <c r="E1637" i="1"/>
  <c r="F1636" i="1"/>
  <c r="K1636" i="1" s="1"/>
  <c r="J1636" i="1"/>
  <c r="E1638" i="1" l="1"/>
  <c r="F1637" i="1"/>
  <c r="K1637" i="1" s="1"/>
  <c r="J1637" i="1"/>
  <c r="B1639" i="1"/>
  <c r="I1638" i="1"/>
  <c r="B1640" i="1" l="1"/>
  <c r="I1639" i="1"/>
  <c r="F1638" i="1"/>
  <c r="K1638" i="1" s="1"/>
  <c r="J1638" i="1"/>
  <c r="E1639" i="1"/>
  <c r="E1640" i="1" l="1"/>
  <c r="J1639" i="1"/>
  <c r="F1639" i="1"/>
  <c r="K1639" i="1" s="1"/>
  <c r="B1641" i="1"/>
  <c r="I1640" i="1"/>
  <c r="B1642" i="1" l="1"/>
  <c r="I1641" i="1"/>
  <c r="E1641" i="1"/>
  <c r="J1640" i="1"/>
  <c r="F1640" i="1"/>
  <c r="K1640" i="1" s="1"/>
  <c r="J1641" i="1" l="1"/>
  <c r="E1642" i="1"/>
  <c r="F1641" i="1"/>
  <c r="K1641" i="1" s="1"/>
  <c r="B1643" i="1"/>
  <c r="I1642" i="1"/>
  <c r="B1644" i="1" l="1"/>
  <c r="I1643" i="1"/>
  <c r="F1642" i="1"/>
  <c r="K1642" i="1" s="1"/>
  <c r="E1643" i="1"/>
  <c r="J1642" i="1"/>
  <c r="E1644" i="1" l="1"/>
  <c r="J1643" i="1"/>
  <c r="F1643" i="1"/>
  <c r="K1643" i="1" s="1"/>
  <c r="B1645" i="1"/>
  <c r="I1644" i="1"/>
  <c r="B1646" i="1" l="1"/>
  <c r="I1645" i="1"/>
  <c r="E1645" i="1"/>
  <c r="J1644" i="1"/>
  <c r="F1644" i="1"/>
  <c r="K1644" i="1" s="1"/>
  <c r="F1645" i="1" l="1"/>
  <c r="K1645" i="1" s="1"/>
  <c r="E1646" i="1"/>
  <c r="J1645" i="1"/>
  <c r="B1647" i="1"/>
  <c r="I1646" i="1"/>
  <c r="B1648" i="1" l="1"/>
  <c r="I1647" i="1"/>
  <c r="F1646" i="1"/>
  <c r="K1646" i="1" s="1"/>
  <c r="E1647" i="1"/>
  <c r="J1646" i="1"/>
  <c r="F1647" i="1" l="1"/>
  <c r="K1647" i="1" s="1"/>
  <c r="E1648" i="1"/>
  <c r="J1647" i="1"/>
  <c r="B1649" i="1"/>
  <c r="I1648" i="1"/>
  <c r="B1650" i="1" l="1"/>
  <c r="I1649" i="1"/>
  <c r="E1649" i="1"/>
  <c r="F1648" i="1"/>
  <c r="K1648" i="1" s="1"/>
  <c r="J1648" i="1"/>
  <c r="F1649" i="1" l="1"/>
  <c r="K1649" i="1" s="1"/>
  <c r="J1649" i="1"/>
  <c r="E1650" i="1"/>
  <c r="B1651" i="1"/>
  <c r="I1650" i="1"/>
  <c r="E1651" i="1" l="1"/>
  <c r="F1650" i="1"/>
  <c r="K1650" i="1" s="1"/>
  <c r="J1650" i="1"/>
  <c r="B1652" i="1"/>
  <c r="I1651" i="1"/>
  <c r="B1653" i="1" l="1"/>
  <c r="I1652" i="1"/>
  <c r="J1651" i="1"/>
  <c r="F1651" i="1"/>
  <c r="K1651" i="1" s="1"/>
  <c r="E1652" i="1"/>
  <c r="J1652" i="1" l="1"/>
  <c r="E1653" i="1"/>
  <c r="F1652" i="1"/>
  <c r="K1652" i="1" s="1"/>
  <c r="B1654" i="1"/>
  <c r="I1653" i="1"/>
  <c r="B1655" i="1" l="1"/>
  <c r="I1654" i="1"/>
  <c r="J1653" i="1"/>
  <c r="F1653" i="1"/>
  <c r="K1653" i="1" s="1"/>
  <c r="E1654" i="1"/>
  <c r="E1655" i="1" l="1"/>
  <c r="F1654" i="1"/>
  <c r="K1654" i="1" s="1"/>
  <c r="J1654" i="1"/>
  <c r="B1656" i="1"/>
  <c r="I1655" i="1"/>
  <c r="B1657" i="1" l="1"/>
  <c r="I1656" i="1"/>
  <c r="E1656" i="1"/>
  <c r="J1655" i="1"/>
  <c r="F1655" i="1"/>
  <c r="K1655" i="1" s="1"/>
  <c r="J1656" i="1" l="1"/>
  <c r="F1656" i="1"/>
  <c r="K1656" i="1" s="1"/>
  <c r="E1657" i="1"/>
  <c r="B1658" i="1"/>
  <c r="I1657" i="1"/>
  <c r="J1657" i="1" l="1"/>
  <c r="F1657" i="1"/>
  <c r="K1657" i="1" s="1"/>
  <c r="E1658" i="1"/>
  <c r="B1659" i="1"/>
  <c r="I1658" i="1"/>
  <c r="B1660" i="1" l="1"/>
  <c r="I1659" i="1"/>
  <c r="J1658" i="1"/>
  <c r="E1659" i="1"/>
  <c r="F1658" i="1"/>
  <c r="K1658" i="1" s="1"/>
  <c r="J1659" i="1" l="1"/>
  <c r="F1659" i="1"/>
  <c r="K1659" i="1" s="1"/>
  <c r="E1660" i="1"/>
  <c r="B1661" i="1"/>
  <c r="I1660" i="1"/>
  <c r="B1662" i="1" l="1"/>
  <c r="I1661" i="1"/>
  <c r="E1661" i="1"/>
  <c r="F1660" i="1"/>
  <c r="K1660" i="1" s="1"/>
  <c r="J1660" i="1"/>
  <c r="F1661" i="1" l="1"/>
  <c r="K1661" i="1" s="1"/>
  <c r="E1662" i="1"/>
  <c r="J1661" i="1"/>
  <c r="B1663" i="1"/>
  <c r="I1662" i="1"/>
  <c r="J1662" i="1" l="1"/>
  <c r="F1662" i="1"/>
  <c r="K1662" i="1" s="1"/>
  <c r="E1663" i="1"/>
  <c r="B1664" i="1"/>
  <c r="I1663" i="1"/>
  <c r="F1663" i="1" l="1"/>
  <c r="K1663" i="1" s="1"/>
  <c r="E1664" i="1"/>
  <c r="J1663" i="1"/>
  <c r="B1665" i="1"/>
  <c r="I1664" i="1"/>
  <c r="B1666" i="1" l="1"/>
  <c r="I1665" i="1"/>
  <c r="F1664" i="1"/>
  <c r="K1664" i="1" s="1"/>
  <c r="J1664" i="1"/>
  <c r="E1665" i="1"/>
  <c r="F1665" i="1" l="1"/>
  <c r="K1665" i="1" s="1"/>
  <c r="E1666" i="1"/>
  <c r="J1665" i="1"/>
  <c r="B1667" i="1"/>
  <c r="I1666" i="1"/>
  <c r="F1666" i="1" l="1"/>
  <c r="K1666" i="1" s="1"/>
  <c r="J1666" i="1"/>
  <c r="E1667" i="1"/>
  <c r="B1668" i="1"/>
  <c r="I1667" i="1"/>
  <c r="B1669" i="1" l="1"/>
  <c r="I1668" i="1"/>
  <c r="E1668" i="1"/>
  <c r="F1667" i="1"/>
  <c r="K1667" i="1" s="1"/>
  <c r="J1667" i="1"/>
  <c r="J1668" i="1" l="1"/>
  <c r="E1669" i="1"/>
  <c r="F1668" i="1"/>
  <c r="K1668" i="1" s="1"/>
  <c r="B1670" i="1"/>
  <c r="I1669" i="1"/>
  <c r="B1671" i="1" l="1"/>
  <c r="I1670" i="1"/>
  <c r="E1670" i="1"/>
  <c r="J1669" i="1"/>
  <c r="F1669" i="1"/>
  <c r="K1669" i="1" s="1"/>
  <c r="E1671" i="1" l="1"/>
  <c r="J1670" i="1"/>
  <c r="F1670" i="1"/>
  <c r="K1670" i="1" s="1"/>
  <c r="B1672" i="1"/>
  <c r="I1671" i="1"/>
  <c r="B1673" i="1" l="1"/>
  <c r="I1672" i="1"/>
  <c r="F1671" i="1"/>
  <c r="K1671" i="1" s="1"/>
  <c r="J1671" i="1"/>
  <c r="E1672" i="1"/>
  <c r="F1672" i="1" l="1"/>
  <c r="K1672" i="1" s="1"/>
  <c r="J1672" i="1"/>
  <c r="E1673" i="1"/>
  <c r="B1674" i="1"/>
  <c r="I1673" i="1"/>
  <c r="B1675" i="1" l="1"/>
  <c r="I1674" i="1"/>
  <c r="F1673" i="1"/>
  <c r="K1673" i="1" s="1"/>
  <c r="E1674" i="1"/>
  <c r="J1673" i="1"/>
  <c r="E1675" i="1" l="1"/>
  <c r="F1674" i="1"/>
  <c r="K1674" i="1" s="1"/>
  <c r="J1674" i="1"/>
  <c r="B1676" i="1"/>
  <c r="I1675" i="1"/>
  <c r="B1677" i="1" l="1"/>
  <c r="I1676" i="1"/>
  <c r="F1675" i="1"/>
  <c r="K1675" i="1" s="1"/>
  <c r="E1676" i="1"/>
  <c r="J1675" i="1"/>
  <c r="F1676" i="1" l="1"/>
  <c r="K1676" i="1" s="1"/>
  <c r="E1677" i="1"/>
  <c r="J1676" i="1"/>
  <c r="B1678" i="1"/>
  <c r="I1677" i="1"/>
  <c r="B1679" i="1" l="1"/>
  <c r="I1678" i="1"/>
  <c r="E1678" i="1"/>
  <c r="J1677" i="1"/>
  <c r="F1677" i="1"/>
  <c r="K1677" i="1" s="1"/>
  <c r="F1678" i="1" l="1"/>
  <c r="K1678" i="1" s="1"/>
  <c r="J1678" i="1"/>
  <c r="E1679" i="1"/>
  <c r="B1680" i="1"/>
  <c r="I1679" i="1"/>
  <c r="B1681" i="1" l="1"/>
  <c r="I1680" i="1"/>
  <c r="J1679" i="1"/>
  <c r="E1680" i="1"/>
  <c r="F1679" i="1"/>
  <c r="K1679" i="1" s="1"/>
  <c r="J1680" i="1" l="1"/>
  <c r="F1680" i="1"/>
  <c r="K1680" i="1" s="1"/>
  <c r="E1681" i="1"/>
  <c r="B1682" i="1"/>
  <c r="I1681" i="1"/>
  <c r="B1683" i="1" l="1"/>
  <c r="I1682" i="1"/>
  <c r="J1681" i="1"/>
  <c r="F1681" i="1"/>
  <c r="K1681" i="1" s="1"/>
  <c r="E1682" i="1"/>
  <c r="J1682" i="1" l="1"/>
  <c r="F1682" i="1"/>
  <c r="K1682" i="1" s="1"/>
  <c r="E1683" i="1"/>
  <c r="B1684" i="1"/>
  <c r="I1683" i="1"/>
  <c r="B1685" i="1" l="1"/>
  <c r="I1684" i="1"/>
  <c r="F1683" i="1"/>
  <c r="K1683" i="1" s="1"/>
  <c r="E1684" i="1"/>
  <c r="J1683" i="1"/>
  <c r="E1685" i="1" l="1"/>
  <c r="F1684" i="1"/>
  <c r="K1684" i="1" s="1"/>
  <c r="J1684" i="1"/>
  <c r="B1686" i="1"/>
  <c r="I1685" i="1"/>
  <c r="B1687" i="1" l="1"/>
  <c r="I1686" i="1"/>
  <c r="J1685" i="1"/>
  <c r="F1685" i="1"/>
  <c r="K1685" i="1" s="1"/>
  <c r="E1686" i="1"/>
  <c r="E1687" i="1" l="1"/>
  <c r="J1686" i="1"/>
  <c r="F1686" i="1"/>
  <c r="K1686" i="1" s="1"/>
  <c r="B1688" i="1"/>
  <c r="I1687" i="1"/>
  <c r="B1689" i="1" l="1"/>
  <c r="I1688" i="1"/>
  <c r="J1687" i="1"/>
  <c r="F1687" i="1"/>
  <c r="K1687" i="1" s="1"/>
  <c r="E1688" i="1"/>
  <c r="F1688" i="1" l="1"/>
  <c r="K1688" i="1" s="1"/>
  <c r="E1689" i="1"/>
  <c r="J1688" i="1"/>
  <c r="B1690" i="1"/>
  <c r="I1689" i="1"/>
  <c r="B1691" i="1" l="1"/>
  <c r="I1690" i="1"/>
  <c r="J1689" i="1"/>
  <c r="F1689" i="1"/>
  <c r="K1689" i="1" s="1"/>
  <c r="E1690" i="1"/>
  <c r="J1690" i="1" l="1"/>
  <c r="E1691" i="1"/>
  <c r="F1690" i="1"/>
  <c r="K1690" i="1" s="1"/>
  <c r="B1692" i="1"/>
  <c r="I1691" i="1"/>
  <c r="B1693" i="1" l="1"/>
  <c r="I1692" i="1"/>
  <c r="E1692" i="1"/>
  <c r="J1691" i="1"/>
  <c r="F1691" i="1"/>
  <c r="K1691" i="1" s="1"/>
  <c r="E1693" i="1" l="1"/>
  <c r="F1692" i="1"/>
  <c r="K1692" i="1" s="1"/>
  <c r="J1692" i="1"/>
  <c r="B1694" i="1"/>
  <c r="I1693" i="1"/>
  <c r="B1695" i="1" l="1"/>
  <c r="I1694" i="1"/>
  <c r="F1693" i="1"/>
  <c r="K1693" i="1" s="1"/>
  <c r="E1694" i="1"/>
  <c r="J1693" i="1"/>
  <c r="E1695" i="1" l="1"/>
  <c r="J1694" i="1"/>
  <c r="F1694" i="1"/>
  <c r="K1694" i="1" s="1"/>
  <c r="B1696" i="1"/>
  <c r="I1695" i="1"/>
  <c r="B1697" i="1" l="1"/>
  <c r="I1696" i="1"/>
  <c r="E1696" i="1"/>
  <c r="F1695" i="1"/>
  <c r="K1695" i="1" s="1"/>
  <c r="J1695" i="1"/>
  <c r="F1696" i="1" l="1"/>
  <c r="K1696" i="1" s="1"/>
  <c r="E1697" i="1"/>
  <c r="J1696" i="1"/>
  <c r="B1698" i="1"/>
  <c r="I1697" i="1"/>
  <c r="F1697" i="1" l="1"/>
  <c r="K1697" i="1" s="1"/>
  <c r="E1698" i="1"/>
  <c r="J1697" i="1"/>
  <c r="B1699" i="1"/>
  <c r="I1698" i="1"/>
  <c r="E1699" i="1" l="1"/>
  <c r="F1698" i="1"/>
  <c r="K1698" i="1" s="1"/>
  <c r="J1698" i="1"/>
  <c r="B1700" i="1"/>
  <c r="I1699" i="1"/>
  <c r="B1701" i="1" l="1"/>
  <c r="I1700" i="1"/>
  <c r="J1699" i="1"/>
  <c r="E1700" i="1"/>
  <c r="F1699" i="1"/>
  <c r="K1699" i="1" s="1"/>
  <c r="J1700" i="1" l="1"/>
  <c r="F1700" i="1"/>
  <c r="K1700" i="1" s="1"/>
  <c r="E1701" i="1"/>
  <c r="B1702" i="1"/>
  <c r="I1701" i="1"/>
  <c r="B1703" i="1" l="1"/>
  <c r="I1702" i="1"/>
  <c r="E1702" i="1"/>
  <c r="J1701" i="1"/>
  <c r="F1701" i="1"/>
  <c r="K1701" i="1" s="1"/>
  <c r="F1702" i="1" l="1"/>
  <c r="K1702" i="1" s="1"/>
  <c r="E1703" i="1"/>
  <c r="J1702" i="1"/>
  <c r="B1704" i="1"/>
  <c r="I1703" i="1"/>
  <c r="E1704" i="1" l="1"/>
  <c r="J1703" i="1"/>
  <c r="F1703" i="1"/>
  <c r="K1703" i="1" s="1"/>
  <c r="B1705" i="1"/>
  <c r="I1704" i="1"/>
  <c r="B1706" i="1" l="1"/>
  <c r="I1705" i="1"/>
  <c r="E1705" i="1"/>
  <c r="F1704" i="1"/>
  <c r="K1704" i="1" s="1"/>
  <c r="J1704" i="1"/>
  <c r="F1705" i="1" l="1"/>
  <c r="K1705" i="1" s="1"/>
  <c r="E1706" i="1"/>
  <c r="J1705" i="1"/>
  <c r="B1707" i="1"/>
  <c r="I1706" i="1"/>
  <c r="B1708" i="1" l="1"/>
  <c r="I1707" i="1"/>
  <c r="E1707" i="1"/>
  <c r="J1706" i="1"/>
  <c r="F1706" i="1"/>
  <c r="K1706" i="1" s="1"/>
  <c r="J1707" i="1" l="1"/>
  <c r="F1707" i="1"/>
  <c r="K1707" i="1" s="1"/>
  <c r="E1708" i="1"/>
  <c r="B1709" i="1"/>
  <c r="I1708" i="1"/>
  <c r="J1708" i="1" l="1"/>
  <c r="E1709" i="1"/>
  <c r="F1708" i="1"/>
  <c r="K1708" i="1" s="1"/>
  <c r="B1710" i="1"/>
  <c r="I1709" i="1"/>
  <c r="B1711" i="1" l="1"/>
  <c r="I1710" i="1"/>
  <c r="F1709" i="1"/>
  <c r="K1709" i="1" s="1"/>
  <c r="E1710" i="1"/>
  <c r="J1709" i="1"/>
  <c r="F1710" i="1" l="1"/>
  <c r="K1710" i="1" s="1"/>
  <c r="J1710" i="1"/>
  <c r="E1711" i="1"/>
  <c r="B1712" i="1"/>
  <c r="I1711" i="1"/>
  <c r="E1712" i="1" l="1"/>
  <c r="J1711" i="1"/>
  <c r="F1711" i="1"/>
  <c r="K1711" i="1" s="1"/>
  <c r="B1713" i="1"/>
  <c r="I1712" i="1"/>
  <c r="B1714" i="1" l="1"/>
  <c r="I1713" i="1"/>
  <c r="E1713" i="1"/>
  <c r="J1712" i="1"/>
  <c r="F1712" i="1"/>
  <c r="K1712" i="1" s="1"/>
  <c r="F1713" i="1" l="1"/>
  <c r="K1713" i="1" s="1"/>
  <c r="E1714" i="1"/>
  <c r="J1713" i="1"/>
  <c r="B1715" i="1"/>
  <c r="I1714" i="1"/>
  <c r="B1716" i="1" l="1"/>
  <c r="I1715" i="1"/>
  <c r="J1714" i="1"/>
  <c r="F1714" i="1"/>
  <c r="K1714" i="1" s="1"/>
  <c r="E1715" i="1"/>
  <c r="I1716" i="1" l="1"/>
  <c r="B1717" i="1"/>
  <c r="E1716" i="1"/>
  <c r="E1717" i="1" s="1"/>
  <c r="F1715" i="1"/>
  <c r="K1715" i="1" s="1"/>
  <c r="J1715" i="1"/>
  <c r="I1717" i="1" l="1"/>
  <c r="B1718" i="1"/>
  <c r="J1717" i="1"/>
  <c r="E1718" i="1"/>
  <c r="F1716" i="1"/>
  <c r="K1716" i="1" s="1"/>
  <c r="J1716" i="1"/>
  <c r="B1719" i="1" l="1"/>
  <c r="E1719" i="1" s="1"/>
  <c r="I1718" i="1"/>
  <c r="F1717" i="1"/>
  <c r="K1717" i="1" s="1"/>
  <c r="J1718" i="1"/>
  <c r="B1720" i="1" l="1"/>
  <c r="I1719" i="1"/>
  <c r="F1718" i="1"/>
  <c r="K1718" i="1" s="1"/>
  <c r="E1720" i="1"/>
  <c r="J1719" i="1"/>
  <c r="B1721" i="1" l="1"/>
  <c r="I1720" i="1"/>
  <c r="F1719" i="1"/>
  <c r="K1719" i="1" s="1"/>
  <c r="J1720" i="1"/>
  <c r="I1721" i="1" l="1"/>
  <c r="B1722" i="1"/>
  <c r="E1721" i="1"/>
  <c r="F1720" i="1"/>
  <c r="K1720" i="1" s="1"/>
  <c r="F1721" i="1" l="1"/>
  <c r="K1721" i="1" s="1"/>
  <c r="J1721" i="1"/>
  <c r="E1722" i="1"/>
  <c r="B1723" i="1"/>
  <c r="I1722" i="1"/>
  <c r="F1722" i="1" l="1"/>
  <c r="K1722" i="1" s="1"/>
  <c r="J1722" i="1"/>
  <c r="E1723" i="1"/>
  <c r="I1723" i="1"/>
  <c r="B1724" i="1"/>
  <c r="E1724" i="1" l="1"/>
  <c r="J1724" i="1" s="1"/>
  <c r="F1723" i="1"/>
  <c r="K1723" i="1" s="1"/>
  <c r="J1723" i="1"/>
  <c r="B1725" i="1"/>
  <c r="I1724" i="1"/>
  <c r="E1725" i="1" l="1"/>
  <c r="J1725" i="1" s="1"/>
  <c r="F1724" i="1"/>
  <c r="K1724" i="1" s="1"/>
  <c r="I1725" i="1"/>
  <c r="B1726" i="1"/>
  <c r="E1726" i="1" l="1"/>
  <c r="J1726" i="1" s="1"/>
  <c r="F1725" i="1"/>
  <c r="K1725" i="1" s="1"/>
  <c r="I1726" i="1"/>
  <c r="B1727" i="1"/>
  <c r="E1727" i="1" l="1"/>
  <c r="F1726" i="1"/>
  <c r="K1726" i="1" s="1"/>
  <c r="B1728" i="1"/>
  <c r="I1727" i="1"/>
  <c r="E1728" i="1" l="1"/>
  <c r="E1729" i="1" s="1"/>
  <c r="J1727" i="1"/>
  <c r="F1727" i="1"/>
  <c r="K1727" i="1" s="1"/>
  <c r="I1728" i="1"/>
  <c r="B1729" i="1"/>
  <c r="J1728" i="1" l="1"/>
  <c r="F1728" i="1"/>
  <c r="K1728" i="1" s="1"/>
  <c r="B1730" i="1"/>
  <c r="I1729" i="1"/>
  <c r="E1730" i="1"/>
  <c r="J1729" i="1"/>
  <c r="F1729" i="1" l="1"/>
  <c r="K1729" i="1" s="1"/>
  <c r="B1731" i="1"/>
  <c r="I1730" i="1"/>
  <c r="J1730" i="1"/>
  <c r="F1730" i="1" l="1"/>
  <c r="K1730" i="1" s="1"/>
  <c r="B1732" i="1"/>
  <c r="I1731" i="1"/>
  <c r="E1731" i="1"/>
  <c r="J1731" i="1" s="1"/>
  <c r="E1732" i="1" l="1"/>
  <c r="J1732" i="1" s="1"/>
  <c r="F1731" i="1"/>
  <c r="K1731" i="1" s="1"/>
  <c r="B1733" i="1"/>
  <c r="I1732" i="1"/>
  <c r="E1733" i="1" l="1"/>
  <c r="F1732" i="1"/>
  <c r="K1732" i="1" s="1"/>
  <c r="B1734" i="1"/>
  <c r="I1733" i="1"/>
  <c r="E1734" i="1" l="1"/>
  <c r="J1734" i="1" s="1"/>
  <c r="J1733" i="1"/>
  <c r="F1733" i="1"/>
  <c r="K1733" i="1" s="1"/>
  <c r="B1735" i="1"/>
  <c r="I1734" i="1"/>
  <c r="F1734" i="1" l="1"/>
  <c r="K1734" i="1" s="1"/>
  <c r="B1736" i="1"/>
  <c r="I1735" i="1"/>
  <c r="E1735" i="1"/>
  <c r="E1736" i="1" l="1"/>
  <c r="F1735" i="1"/>
  <c r="K1735" i="1" s="1"/>
  <c r="J1735" i="1"/>
  <c r="I1736" i="1"/>
  <c r="B1737" i="1"/>
  <c r="E1737" i="1" l="1"/>
  <c r="J1737" i="1" s="1"/>
  <c r="J1736" i="1"/>
  <c r="B1738" i="1"/>
  <c r="I1737" i="1"/>
  <c r="F1736" i="1"/>
  <c r="K1736" i="1" s="1"/>
  <c r="E1738" i="1" l="1"/>
  <c r="J1738" i="1" s="1"/>
  <c r="F1737" i="1"/>
  <c r="K1737" i="1" s="1"/>
  <c r="B1739" i="1"/>
  <c r="I1738" i="1"/>
  <c r="E1739" i="1" l="1"/>
  <c r="J1739" i="1" s="1"/>
  <c r="F1738" i="1"/>
  <c r="K1738" i="1" s="1"/>
  <c r="B1740" i="1"/>
  <c r="I1739" i="1"/>
  <c r="E1740" i="1" l="1"/>
  <c r="J1740" i="1" s="1"/>
  <c r="F1739" i="1"/>
  <c r="K1739" i="1" s="1"/>
  <c r="B1741" i="1"/>
  <c r="I1740" i="1"/>
  <c r="F1740" i="1" l="1"/>
  <c r="K1740" i="1" s="1"/>
  <c r="I1741" i="1"/>
  <c r="B1742" i="1"/>
  <c r="E1741" i="1"/>
  <c r="F1741" i="1" l="1"/>
  <c r="K1741" i="1" s="1"/>
  <c r="E1742" i="1"/>
  <c r="J1741" i="1"/>
  <c r="B1743" i="1"/>
  <c r="I1742" i="1"/>
  <c r="F1742" i="1" l="1"/>
  <c r="K1742" i="1" s="1"/>
  <c r="J1742" i="1"/>
  <c r="I1743" i="1"/>
  <c r="B1744" i="1"/>
  <c r="E1743" i="1"/>
  <c r="E1744" i="1" s="1"/>
  <c r="J1743" i="1" l="1"/>
  <c r="F1743" i="1"/>
  <c r="K1743" i="1" s="1"/>
  <c r="I1744" i="1"/>
  <c r="B1745" i="1"/>
  <c r="J1744" i="1"/>
  <c r="F1744" i="1" l="1"/>
  <c r="K1744" i="1" s="1"/>
  <c r="B1746" i="1"/>
  <c r="I1745" i="1"/>
  <c r="E1745" i="1"/>
  <c r="E1746" i="1" s="1"/>
  <c r="F1745" i="1" l="1"/>
  <c r="K1745" i="1" s="1"/>
  <c r="J1745" i="1"/>
  <c r="B1747" i="1"/>
  <c r="E1747" i="1" s="1"/>
  <c r="I1746" i="1"/>
  <c r="J1746" i="1"/>
  <c r="F1746" i="1" l="1"/>
  <c r="K1746" i="1" s="1"/>
  <c r="B1748" i="1"/>
  <c r="E1748" i="1" s="1"/>
  <c r="I1747" i="1"/>
  <c r="J1747" i="1"/>
  <c r="F1747" i="1" l="1"/>
  <c r="K1747" i="1" s="1"/>
  <c r="I1748" i="1"/>
  <c r="B1749" i="1"/>
  <c r="E1749" i="1" s="1"/>
  <c r="J1748" i="1"/>
  <c r="F1748" i="1" l="1"/>
  <c r="K1748" i="1" s="1"/>
  <c r="B1750" i="1"/>
  <c r="E1750" i="1" s="1"/>
  <c r="I1749" i="1"/>
  <c r="J1749" i="1"/>
  <c r="F1749" i="1" l="1"/>
  <c r="K1749" i="1" s="1"/>
  <c r="B1751" i="1"/>
  <c r="E1751" i="1" s="1"/>
  <c r="I1750" i="1"/>
  <c r="J1750" i="1"/>
  <c r="F1750" i="1" l="1"/>
  <c r="K1750" i="1" s="1"/>
  <c r="B1752" i="1"/>
  <c r="E1752" i="1" s="1"/>
  <c r="I1751" i="1"/>
  <c r="J1751" i="1"/>
  <c r="F1751" i="1" l="1"/>
  <c r="K1751" i="1" s="1"/>
  <c r="I1752" i="1"/>
  <c r="B1753" i="1"/>
  <c r="J1752" i="1"/>
  <c r="F1752" i="1" l="1"/>
  <c r="K1752" i="1" s="1"/>
  <c r="B1754" i="1"/>
  <c r="I1753" i="1"/>
  <c r="E1753" i="1"/>
  <c r="E1754" i="1" s="1"/>
  <c r="J1753" i="1" l="1"/>
  <c r="F1753" i="1"/>
  <c r="K1753" i="1" s="1"/>
  <c r="B1755" i="1"/>
  <c r="E1755" i="1" s="1"/>
  <c r="I1754" i="1"/>
  <c r="J1754" i="1"/>
  <c r="F1754" i="1" l="1"/>
  <c r="K1754" i="1" s="1"/>
  <c r="B1756" i="1"/>
  <c r="E1756" i="1" s="1"/>
  <c r="I1755" i="1"/>
  <c r="J1755" i="1"/>
  <c r="F1755" i="1" l="1"/>
  <c r="K1755" i="1" s="1"/>
  <c r="I1756" i="1"/>
  <c r="B1757" i="1"/>
  <c r="J1756" i="1"/>
  <c r="F1756" i="1" l="1"/>
  <c r="K1756" i="1" s="1"/>
  <c r="B1758" i="1"/>
  <c r="I1757" i="1"/>
  <c r="E1757" i="1"/>
  <c r="F1757" i="1" l="1"/>
  <c r="K1757" i="1" s="1"/>
  <c r="J1757" i="1"/>
  <c r="E1758" i="1"/>
  <c r="B1759" i="1"/>
  <c r="I1758" i="1"/>
  <c r="F1758" i="1" l="1"/>
  <c r="K1758" i="1" s="1"/>
  <c r="E1759" i="1"/>
  <c r="J1758" i="1"/>
  <c r="B1760" i="1"/>
  <c r="I1759" i="1"/>
  <c r="E1760" i="1" l="1"/>
  <c r="J1760" i="1" s="1"/>
  <c r="J1759" i="1"/>
  <c r="F1759" i="1"/>
  <c r="K1759" i="1" s="1"/>
  <c r="B1761" i="1"/>
  <c r="I1760" i="1"/>
  <c r="E1761" i="1" l="1"/>
  <c r="J1761" i="1" s="1"/>
  <c r="F1760" i="1"/>
  <c r="K1760" i="1" s="1"/>
  <c r="B1762" i="1"/>
  <c r="I1761" i="1"/>
  <c r="E1762" i="1" l="1"/>
  <c r="J1762" i="1" s="1"/>
  <c r="F1761" i="1"/>
  <c r="K1761" i="1" s="1"/>
  <c r="B1763" i="1"/>
  <c r="I1762" i="1"/>
  <c r="E1763" i="1" l="1"/>
  <c r="J1763" i="1" s="1"/>
  <c r="F1762" i="1"/>
  <c r="K1762" i="1" s="1"/>
  <c r="B1764" i="1"/>
  <c r="I1763" i="1"/>
  <c r="E1764" i="1" l="1"/>
  <c r="J1764" i="1" s="1"/>
  <c r="F1763" i="1"/>
  <c r="K1763" i="1" s="1"/>
  <c r="I1764" i="1"/>
  <c r="B1765" i="1"/>
  <c r="F1764" i="1" l="1"/>
  <c r="K1764" i="1" s="1"/>
  <c r="B1766" i="1"/>
  <c r="I1765" i="1"/>
  <c r="E1765" i="1"/>
  <c r="E1766" i="1" s="1"/>
  <c r="F1765" i="1" l="1"/>
  <c r="K1765" i="1" s="1"/>
  <c r="J1765" i="1"/>
  <c r="B1767" i="1"/>
  <c r="E1767" i="1" s="1"/>
  <c r="I1766" i="1"/>
  <c r="J1766" i="1"/>
  <c r="F1766" i="1" l="1"/>
  <c r="K1766" i="1" s="1"/>
  <c r="B1768" i="1"/>
  <c r="E1768" i="1" s="1"/>
  <c r="I1767" i="1"/>
  <c r="J1767" i="1"/>
  <c r="F1767" i="1" l="1"/>
  <c r="K1767" i="1" s="1"/>
  <c r="B1769" i="1"/>
  <c r="I1768" i="1"/>
  <c r="E1769" i="1"/>
  <c r="J1768" i="1"/>
  <c r="F1768" i="1" l="1"/>
  <c r="K1768" i="1" s="1"/>
  <c r="B1770" i="1"/>
  <c r="I1769" i="1"/>
  <c r="E1770" i="1"/>
  <c r="J1769" i="1"/>
  <c r="F1769" i="1" l="1"/>
  <c r="K1769" i="1" s="1"/>
  <c r="B1771" i="1"/>
  <c r="E1771" i="1" s="1"/>
  <c r="I1770" i="1"/>
  <c r="J1770" i="1"/>
  <c r="F1770" i="1" l="1"/>
  <c r="K1770" i="1" s="1"/>
  <c r="B1772" i="1"/>
  <c r="I1771" i="1"/>
  <c r="E1772" i="1"/>
  <c r="J1771" i="1"/>
  <c r="F1771" i="1" l="1"/>
  <c r="K1771" i="1" s="1"/>
  <c r="I1772" i="1"/>
  <c r="B1773" i="1"/>
  <c r="J1772" i="1"/>
  <c r="F1772" i="1" l="1"/>
  <c r="K1772" i="1" s="1"/>
  <c r="B1774" i="1"/>
  <c r="I1773" i="1"/>
  <c r="E1773" i="1"/>
  <c r="F1773" i="1" l="1"/>
  <c r="K1773" i="1" s="1"/>
  <c r="J1773" i="1"/>
  <c r="E1774" i="1"/>
  <c r="J1774" i="1" s="1"/>
  <c r="B1775" i="1"/>
  <c r="I1774" i="1"/>
  <c r="F1774" i="1" l="1"/>
  <c r="K1774" i="1" s="1"/>
  <c r="B1776" i="1"/>
  <c r="I1775" i="1"/>
  <c r="E1775" i="1"/>
  <c r="E1776" i="1" l="1"/>
  <c r="F1775" i="1"/>
  <c r="K1775" i="1" s="1"/>
  <c r="J1775" i="1"/>
  <c r="B1777" i="1"/>
  <c r="I1776" i="1"/>
  <c r="E1777" i="1" l="1"/>
  <c r="J1777" i="1" s="1"/>
  <c r="J1776" i="1"/>
  <c r="F1776" i="1"/>
  <c r="K1776" i="1" s="1"/>
  <c r="B1778" i="1"/>
  <c r="I1777" i="1"/>
  <c r="E1778" i="1" l="1"/>
  <c r="J1778" i="1" s="1"/>
  <c r="F1777" i="1"/>
  <c r="K1777" i="1" s="1"/>
  <c r="B1779" i="1"/>
  <c r="I1778" i="1"/>
  <c r="E1779" i="1" l="1"/>
  <c r="J1779" i="1" s="1"/>
  <c r="F1778" i="1"/>
  <c r="K1778" i="1" s="1"/>
  <c r="B1780" i="1"/>
  <c r="I1779" i="1"/>
  <c r="E1780" i="1" l="1"/>
  <c r="J1780" i="1" s="1"/>
  <c r="F1779" i="1"/>
  <c r="K1779" i="1" s="1"/>
  <c r="I1780" i="1"/>
  <c r="B1781" i="1"/>
  <c r="F1780" i="1" l="1"/>
  <c r="K1780" i="1" s="1"/>
  <c r="B1782" i="1"/>
  <c r="I1781" i="1"/>
  <c r="E1781" i="1"/>
  <c r="E1782" i="1" s="1"/>
  <c r="F1781" i="1" l="1"/>
  <c r="K1781" i="1" s="1"/>
  <c r="J1781" i="1"/>
  <c r="B1783" i="1"/>
  <c r="I1782" i="1"/>
  <c r="J1782" i="1"/>
  <c r="F1782" i="1" l="1"/>
  <c r="K1782" i="1" s="1"/>
  <c r="B1784" i="1"/>
  <c r="I1783" i="1"/>
  <c r="E1783" i="1"/>
  <c r="F1783" i="1" l="1"/>
  <c r="K1783" i="1" s="1"/>
  <c r="J1783" i="1"/>
  <c r="E1784" i="1"/>
  <c r="J1784" i="1" s="1"/>
  <c r="B1785" i="1"/>
  <c r="I1784" i="1"/>
  <c r="E1785" i="1" l="1"/>
  <c r="J1785" i="1" s="1"/>
  <c r="F1784" i="1"/>
  <c r="K1784" i="1" s="1"/>
  <c r="B1786" i="1"/>
  <c r="I1785" i="1"/>
  <c r="E1786" i="1" l="1"/>
  <c r="F1785" i="1"/>
  <c r="K1785" i="1" s="1"/>
  <c r="B1787" i="1"/>
  <c r="I1786" i="1"/>
  <c r="E1787" i="1" l="1"/>
  <c r="J1787" i="1" s="1"/>
  <c r="F1786" i="1"/>
  <c r="K1786" i="1" s="1"/>
  <c r="J1786" i="1"/>
  <c r="B1788" i="1"/>
  <c r="I1787" i="1"/>
  <c r="E1788" i="1" l="1"/>
  <c r="J1788" i="1" s="1"/>
  <c r="F1787" i="1"/>
  <c r="K1787" i="1" s="1"/>
  <c r="I1788" i="1"/>
  <c r="B1789" i="1"/>
  <c r="E1789" i="1" l="1"/>
  <c r="F1788" i="1"/>
  <c r="K1788" i="1" s="1"/>
  <c r="B1790" i="1"/>
  <c r="I1789" i="1"/>
  <c r="E1790" i="1" l="1"/>
  <c r="J1790" i="1" s="1"/>
  <c r="J1789" i="1"/>
  <c r="F1789" i="1"/>
  <c r="K1789" i="1" s="1"/>
  <c r="B1791" i="1"/>
  <c r="I1790" i="1"/>
  <c r="E1791" i="1" l="1"/>
  <c r="J1791" i="1" s="1"/>
  <c r="F1790" i="1"/>
  <c r="K1790" i="1" s="1"/>
  <c r="B1792" i="1"/>
  <c r="I1791" i="1"/>
  <c r="E1792" i="1" l="1"/>
  <c r="E1793" i="1" s="1"/>
  <c r="F1791" i="1"/>
  <c r="K1791" i="1" s="1"/>
  <c r="B1793" i="1"/>
  <c r="I1792" i="1"/>
  <c r="J1792" i="1" l="1"/>
  <c r="F1792" i="1"/>
  <c r="K1792" i="1" s="1"/>
  <c r="B1794" i="1"/>
  <c r="I1793" i="1"/>
  <c r="E1794" i="1"/>
  <c r="J1793" i="1"/>
  <c r="F1793" i="1" l="1"/>
  <c r="K1793" i="1" s="1"/>
  <c r="B1795" i="1"/>
  <c r="E1795" i="1" s="1"/>
  <c r="I1794" i="1"/>
  <c r="J1794" i="1"/>
  <c r="F1794" i="1" l="1"/>
  <c r="K1794" i="1" s="1"/>
  <c r="B1796" i="1"/>
  <c r="I1795" i="1"/>
  <c r="E1796" i="1"/>
  <c r="J1795" i="1"/>
  <c r="F1795" i="1" l="1"/>
  <c r="K1795" i="1" s="1"/>
  <c r="I1796" i="1"/>
  <c r="B1797" i="1"/>
  <c r="E1797" i="1"/>
  <c r="J1796" i="1"/>
  <c r="F1796" i="1" l="1"/>
  <c r="K1796" i="1" s="1"/>
  <c r="B1798" i="1"/>
  <c r="I1797" i="1"/>
  <c r="E1798" i="1"/>
  <c r="J1797" i="1"/>
  <c r="F1797" i="1" l="1"/>
  <c r="K1797" i="1" s="1"/>
  <c r="B1799" i="1"/>
  <c r="E1799" i="1" s="1"/>
  <c r="I1798" i="1"/>
  <c r="J1798" i="1"/>
  <c r="F1798" i="1" l="1"/>
  <c r="K1798" i="1" s="1"/>
  <c r="B1800" i="1"/>
  <c r="I1799" i="1"/>
  <c r="E1800" i="1"/>
  <c r="J1799" i="1"/>
  <c r="F1799" i="1" l="1"/>
  <c r="K1799" i="1" s="1"/>
  <c r="B1801" i="1"/>
  <c r="I1800" i="1"/>
  <c r="E1801" i="1"/>
  <c r="J1800" i="1"/>
  <c r="F1800" i="1" l="1"/>
  <c r="K1800" i="1" s="1"/>
  <c r="I1801" i="1"/>
  <c r="B1802" i="1"/>
  <c r="J1801" i="1"/>
  <c r="F1801" i="1" l="1"/>
  <c r="K1801" i="1" s="1"/>
  <c r="E1802" i="1"/>
  <c r="I1802" i="1"/>
  <c r="F1802" i="1" l="1"/>
  <c r="K1802" i="1" s="1"/>
  <c r="J1802" i="1"/>
</calcChain>
</file>

<file path=xl/sharedStrings.xml><?xml version="1.0" encoding="utf-8"?>
<sst xmlns="http://schemas.openxmlformats.org/spreadsheetml/2006/main" count="9" uniqueCount="9">
  <si>
    <t>accel</t>
  </si>
  <si>
    <t>time (sec)</t>
  </si>
  <si>
    <t>vel Km/hr</t>
  </si>
  <si>
    <t>pos Km</t>
  </si>
  <si>
    <t>time (min)</t>
  </si>
  <si>
    <t>accel (m/s/s)</t>
  </si>
  <si>
    <t>vel (m/s)</t>
  </si>
  <si>
    <t>pos (meters)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</si>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</sst>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2.905E-3</c:v>
                </c:pt>
                <c:pt idx="2">
                  <c:v>5.8100000000000001E-3</c:v>
                </c:pt>
                <c:pt idx="3">
                  <c:v>8.7149999999999988E-3</c:v>
                </c:pt>
                <c:pt idx="4">
                  <c:v>1.162E-2</c:v>
                </c:pt>
                <c:pt idx="5">
                  <c:v>1.4525E-2</c:v>
                </c:pt>
                <c:pt idx="6">
                  <c:v>1.7430000000000001E-2</c:v>
                </c:pt>
                <c:pt idx="7">
                  <c:v>2.0334999999999999E-2</c:v>
                </c:pt>
                <c:pt idx="8">
                  <c:v>2.324E-2</c:v>
                </c:pt>
                <c:pt idx="9">
                  <c:v>2.6144999999999998E-2</c:v>
                </c:pt>
                <c:pt idx="10">
                  <c:v>2.9049999999999996E-2</c:v>
                </c:pt>
                <c:pt idx="11">
                  <c:v>3.1954999999999997E-2</c:v>
                </c:pt>
                <c:pt idx="12">
                  <c:v>3.4859999999999995E-2</c:v>
                </c:pt>
                <c:pt idx="13">
                  <c:v>3.7764999999999993E-2</c:v>
                </c:pt>
                <c:pt idx="14">
                  <c:v>4.0669999999999991E-2</c:v>
                </c:pt>
                <c:pt idx="15">
                  <c:v>4.3574999999999996E-2</c:v>
                </c:pt>
                <c:pt idx="16">
                  <c:v>4.648E-2</c:v>
                </c:pt>
                <c:pt idx="17">
                  <c:v>4.9384999999999998E-2</c:v>
                </c:pt>
                <c:pt idx="18">
                  <c:v>5.2290000000000003E-2</c:v>
                </c:pt>
                <c:pt idx="19">
                  <c:v>5.5195000000000008E-2</c:v>
                </c:pt>
                <c:pt idx="20">
                  <c:v>5.8100000000000006E-2</c:v>
                </c:pt>
                <c:pt idx="21">
                  <c:v>6.1005000000000011E-2</c:v>
                </c:pt>
                <c:pt idx="22">
                  <c:v>6.3910000000000008E-2</c:v>
                </c:pt>
                <c:pt idx="23">
                  <c:v>6.6815000000000013E-2</c:v>
                </c:pt>
                <c:pt idx="24">
                  <c:v>6.9720000000000018E-2</c:v>
                </c:pt>
                <c:pt idx="25">
                  <c:v>7.2625000000000009E-2</c:v>
                </c:pt>
                <c:pt idx="26">
                  <c:v>7.5530000000000014E-2</c:v>
                </c:pt>
                <c:pt idx="27">
                  <c:v>7.8435000000000019E-2</c:v>
                </c:pt>
                <c:pt idx="28">
                  <c:v>8.1340000000000023E-2</c:v>
                </c:pt>
                <c:pt idx="29">
                  <c:v>8.4245000000000014E-2</c:v>
                </c:pt>
                <c:pt idx="30">
                  <c:v>8.7150000000000019E-2</c:v>
                </c:pt>
                <c:pt idx="31">
                  <c:v>9.0055000000000024E-2</c:v>
                </c:pt>
                <c:pt idx="32">
                  <c:v>9.2960000000000029E-2</c:v>
                </c:pt>
                <c:pt idx="33">
                  <c:v>9.5865000000000034E-2</c:v>
                </c:pt>
                <c:pt idx="34">
                  <c:v>9.8770000000000038E-2</c:v>
                </c:pt>
                <c:pt idx="35">
                  <c:v>0.10167500000000003</c:v>
                </c:pt>
                <c:pt idx="36">
                  <c:v>0.10458000000000003</c:v>
                </c:pt>
                <c:pt idx="37">
                  <c:v>0.10748500000000004</c:v>
                </c:pt>
                <c:pt idx="38">
                  <c:v>0.11039000000000004</c:v>
                </c:pt>
                <c:pt idx="39">
                  <c:v>0.11329500000000005</c:v>
                </c:pt>
                <c:pt idx="40">
                  <c:v>0.11620000000000005</c:v>
                </c:pt>
                <c:pt idx="41">
                  <c:v>0.11910500000000004</c:v>
                </c:pt>
                <c:pt idx="42">
                  <c:v>0.12201000000000005</c:v>
                </c:pt>
                <c:pt idx="43">
                  <c:v>0.12491500000000005</c:v>
                </c:pt>
                <c:pt idx="44">
                  <c:v>0.12782000000000004</c:v>
                </c:pt>
                <c:pt idx="45">
                  <c:v>0.13072500000000006</c:v>
                </c:pt>
                <c:pt idx="46">
                  <c:v>0.13363000000000005</c:v>
                </c:pt>
                <c:pt idx="47">
                  <c:v>0.13653500000000007</c:v>
                </c:pt>
                <c:pt idx="48">
                  <c:v>0.13944000000000006</c:v>
                </c:pt>
                <c:pt idx="49">
                  <c:v>0.14234500000000005</c:v>
                </c:pt>
                <c:pt idx="50">
                  <c:v>0.14525000000000005</c:v>
                </c:pt>
                <c:pt idx="51">
                  <c:v>0.14815500000000006</c:v>
                </c:pt>
                <c:pt idx="52">
                  <c:v>0.15106000000000006</c:v>
                </c:pt>
                <c:pt idx="53">
                  <c:v>0.15396500000000007</c:v>
                </c:pt>
                <c:pt idx="54">
                  <c:v>0.15687000000000006</c:v>
                </c:pt>
                <c:pt idx="55">
                  <c:v>0.15977500000000006</c:v>
                </c:pt>
                <c:pt idx="56">
                  <c:v>0.16268000000000007</c:v>
                </c:pt>
                <c:pt idx="57">
                  <c:v>0.16558500000000007</c:v>
                </c:pt>
                <c:pt idx="58">
                  <c:v>0.16849000000000008</c:v>
                </c:pt>
                <c:pt idx="59">
                  <c:v>0.17139500000000008</c:v>
                </c:pt>
                <c:pt idx="60">
                  <c:v>0.17430000000000007</c:v>
                </c:pt>
                <c:pt idx="61">
                  <c:v>0.17720500000000008</c:v>
                </c:pt>
                <c:pt idx="62">
                  <c:v>0.18011000000000008</c:v>
                </c:pt>
                <c:pt idx="63">
                  <c:v>0.18301500000000009</c:v>
                </c:pt>
                <c:pt idx="64">
                  <c:v>0.18592000000000009</c:v>
                </c:pt>
                <c:pt idx="65">
                  <c:v>0.1888250000000001</c:v>
                </c:pt>
                <c:pt idx="66">
                  <c:v>0.19173000000000009</c:v>
                </c:pt>
                <c:pt idx="67">
                  <c:v>0.19463500000000009</c:v>
                </c:pt>
                <c:pt idx="68">
                  <c:v>0.1975400000000001</c:v>
                </c:pt>
                <c:pt idx="69">
                  <c:v>0.2004450000000001</c:v>
                </c:pt>
                <c:pt idx="70">
                  <c:v>0.20335000000000011</c:v>
                </c:pt>
                <c:pt idx="71">
                  <c:v>0.2062550000000001</c:v>
                </c:pt>
                <c:pt idx="72">
                  <c:v>0.2091600000000001</c:v>
                </c:pt>
                <c:pt idx="73">
                  <c:v>0.21206500000000011</c:v>
                </c:pt>
                <c:pt idx="74">
                  <c:v>0.21497000000000011</c:v>
                </c:pt>
                <c:pt idx="75">
                  <c:v>0.21787500000000012</c:v>
                </c:pt>
                <c:pt idx="76">
                  <c:v>0.22078000000000012</c:v>
                </c:pt>
                <c:pt idx="77">
                  <c:v>0.22368500000000011</c:v>
                </c:pt>
                <c:pt idx="78">
                  <c:v>0.22659000000000012</c:v>
                </c:pt>
                <c:pt idx="79">
                  <c:v>0.22949500000000012</c:v>
                </c:pt>
                <c:pt idx="80">
                  <c:v>0.23240000000000013</c:v>
                </c:pt>
                <c:pt idx="81">
                  <c:v>0.23530500000000013</c:v>
                </c:pt>
                <c:pt idx="82">
                  <c:v>0.23821000000000014</c:v>
                </c:pt>
                <c:pt idx="83">
                  <c:v>0.24111500000000013</c:v>
                </c:pt>
                <c:pt idx="84">
                  <c:v>0.24402000000000013</c:v>
                </c:pt>
                <c:pt idx="85">
                  <c:v>0.24692500000000014</c:v>
                </c:pt>
                <c:pt idx="86">
                  <c:v>0.24983000000000014</c:v>
                </c:pt>
                <c:pt idx="87">
                  <c:v>0.25273500000000015</c:v>
                </c:pt>
                <c:pt idx="88">
                  <c:v>0.25564000000000014</c:v>
                </c:pt>
                <c:pt idx="89">
                  <c:v>0.25854500000000014</c:v>
                </c:pt>
                <c:pt idx="90">
                  <c:v>0.26145000000000013</c:v>
                </c:pt>
                <c:pt idx="91">
                  <c:v>0.26435500000000017</c:v>
                </c:pt>
                <c:pt idx="92">
                  <c:v>0.26726000000000016</c:v>
                </c:pt>
                <c:pt idx="93">
                  <c:v>0.27016500000000016</c:v>
                </c:pt>
                <c:pt idx="94">
                  <c:v>0.27307000000000015</c:v>
                </c:pt>
                <c:pt idx="95">
                  <c:v>0.27597500000000014</c:v>
                </c:pt>
                <c:pt idx="96">
                  <c:v>0.27888000000000018</c:v>
                </c:pt>
                <c:pt idx="97">
                  <c:v>0.28178500000000017</c:v>
                </c:pt>
                <c:pt idx="98">
                  <c:v>0.28469000000000017</c:v>
                </c:pt>
                <c:pt idx="99">
                  <c:v>0.28759500000000016</c:v>
                </c:pt>
                <c:pt idx="100">
                  <c:v>0.29050000000000015</c:v>
                </c:pt>
                <c:pt idx="101">
                  <c:v>0.29049999999999998</c:v>
                </c:pt>
                <c:pt idx="102">
                  <c:v>0.29049999999999998</c:v>
                </c:pt>
                <c:pt idx="103">
                  <c:v>0.29049999999999998</c:v>
                </c:pt>
                <c:pt idx="104">
                  <c:v>0.29049999999999998</c:v>
                </c:pt>
                <c:pt idx="105">
                  <c:v>0.29049999999999998</c:v>
                </c:pt>
                <c:pt idx="106">
                  <c:v>0.29049999999999998</c:v>
                </c:pt>
                <c:pt idx="107">
                  <c:v>0.29049999999999998</c:v>
                </c:pt>
                <c:pt idx="108">
                  <c:v>0.29049999999999998</c:v>
                </c:pt>
                <c:pt idx="109">
                  <c:v>0.29049999999999998</c:v>
                </c:pt>
                <c:pt idx="110">
                  <c:v>0.29049999999999998</c:v>
                </c:pt>
                <c:pt idx="111">
                  <c:v>0.29049999999999998</c:v>
                </c:pt>
                <c:pt idx="112">
                  <c:v>0.29049999999999998</c:v>
                </c:pt>
                <c:pt idx="113">
                  <c:v>0.29049999999999998</c:v>
                </c:pt>
                <c:pt idx="114">
                  <c:v>0.29049999999999998</c:v>
                </c:pt>
                <c:pt idx="115">
                  <c:v>0.29049999999999998</c:v>
                </c:pt>
                <c:pt idx="116">
                  <c:v>0.29049999999999998</c:v>
                </c:pt>
                <c:pt idx="117">
                  <c:v>0.29049999999999998</c:v>
                </c:pt>
                <c:pt idx="118">
                  <c:v>0.29049999999999998</c:v>
                </c:pt>
                <c:pt idx="119">
                  <c:v>0.29049999999999998</c:v>
                </c:pt>
                <c:pt idx="120">
                  <c:v>0.29049999999999998</c:v>
                </c:pt>
                <c:pt idx="121">
                  <c:v>0.29049999999999998</c:v>
                </c:pt>
                <c:pt idx="122">
                  <c:v>0.29049999999999998</c:v>
                </c:pt>
                <c:pt idx="123">
                  <c:v>0.29049999999999998</c:v>
                </c:pt>
                <c:pt idx="124">
                  <c:v>0.29049999999999998</c:v>
                </c:pt>
                <c:pt idx="125">
                  <c:v>0.29049999999999998</c:v>
                </c:pt>
                <c:pt idx="126">
                  <c:v>0.29049999999999998</c:v>
                </c:pt>
                <c:pt idx="127">
                  <c:v>0.29049999999999998</c:v>
                </c:pt>
                <c:pt idx="128">
                  <c:v>0.29049999999999998</c:v>
                </c:pt>
                <c:pt idx="129">
                  <c:v>0.29049999999999998</c:v>
                </c:pt>
                <c:pt idx="130">
                  <c:v>0.29049999999999998</c:v>
                </c:pt>
                <c:pt idx="131">
                  <c:v>0.29049999999999998</c:v>
                </c:pt>
                <c:pt idx="132">
                  <c:v>0.29049999999999998</c:v>
                </c:pt>
                <c:pt idx="133">
                  <c:v>0.29049999999999998</c:v>
                </c:pt>
                <c:pt idx="134">
                  <c:v>0.29049999999999998</c:v>
                </c:pt>
                <c:pt idx="135">
                  <c:v>0.29049999999999998</c:v>
                </c:pt>
                <c:pt idx="136">
                  <c:v>0.29049999999999998</c:v>
                </c:pt>
                <c:pt idx="137">
                  <c:v>0.29049999999999998</c:v>
                </c:pt>
                <c:pt idx="138">
                  <c:v>0.29049999999999998</c:v>
                </c:pt>
                <c:pt idx="139">
                  <c:v>0.29049999999999998</c:v>
                </c:pt>
                <c:pt idx="140">
                  <c:v>0.29049999999999998</c:v>
                </c:pt>
                <c:pt idx="141">
                  <c:v>0.29049999999999998</c:v>
                </c:pt>
                <c:pt idx="142">
                  <c:v>0.29049999999999998</c:v>
                </c:pt>
                <c:pt idx="143">
                  <c:v>0.29049999999999998</c:v>
                </c:pt>
                <c:pt idx="144">
                  <c:v>0.29049999999999998</c:v>
                </c:pt>
                <c:pt idx="145">
                  <c:v>0.29049999999999998</c:v>
                </c:pt>
                <c:pt idx="146">
                  <c:v>0.29049999999999998</c:v>
                </c:pt>
                <c:pt idx="147">
                  <c:v>0.29049999999999998</c:v>
                </c:pt>
                <c:pt idx="148">
                  <c:v>0.29049999999999998</c:v>
                </c:pt>
                <c:pt idx="149">
                  <c:v>0.29049999999999998</c:v>
                </c:pt>
                <c:pt idx="150">
                  <c:v>0.29049999999999998</c:v>
                </c:pt>
                <c:pt idx="151">
                  <c:v>0.29049999999999998</c:v>
                </c:pt>
                <c:pt idx="152">
                  <c:v>0.29049999999999998</c:v>
                </c:pt>
                <c:pt idx="153">
                  <c:v>0.29049999999999998</c:v>
                </c:pt>
                <c:pt idx="154">
                  <c:v>0.29049999999999998</c:v>
                </c:pt>
                <c:pt idx="155">
                  <c:v>0.29049999999999998</c:v>
                </c:pt>
                <c:pt idx="156">
                  <c:v>0.29049999999999998</c:v>
                </c:pt>
                <c:pt idx="157">
                  <c:v>0.29049999999999998</c:v>
                </c:pt>
                <c:pt idx="158">
                  <c:v>0.29049999999999998</c:v>
                </c:pt>
                <c:pt idx="159">
                  <c:v>0.29049999999999998</c:v>
                </c:pt>
                <c:pt idx="160">
                  <c:v>0.29049999999999998</c:v>
                </c:pt>
                <c:pt idx="161">
                  <c:v>0.29049999999999998</c:v>
                </c:pt>
                <c:pt idx="162">
                  <c:v>0.29049999999999998</c:v>
                </c:pt>
                <c:pt idx="163">
                  <c:v>0.29049999999999998</c:v>
                </c:pt>
                <c:pt idx="164">
                  <c:v>0.29049999999999998</c:v>
                </c:pt>
                <c:pt idx="165">
                  <c:v>0.29049999999999998</c:v>
                </c:pt>
                <c:pt idx="166">
                  <c:v>0.29049999999999998</c:v>
                </c:pt>
                <c:pt idx="167">
                  <c:v>0.29049999999999998</c:v>
                </c:pt>
                <c:pt idx="168">
                  <c:v>0.29049999999999998</c:v>
                </c:pt>
                <c:pt idx="169">
                  <c:v>0.29049999999999998</c:v>
                </c:pt>
                <c:pt idx="170">
                  <c:v>0.29049999999999998</c:v>
                </c:pt>
                <c:pt idx="171">
                  <c:v>0.29049999999999998</c:v>
                </c:pt>
                <c:pt idx="172">
                  <c:v>0.29049999999999998</c:v>
                </c:pt>
                <c:pt idx="173">
                  <c:v>0.29049999999999998</c:v>
                </c:pt>
                <c:pt idx="174">
                  <c:v>0.29049999999999998</c:v>
                </c:pt>
                <c:pt idx="175">
                  <c:v>0.29049999999999998</c:v>
                </c:pt>
                <c:pt idx="176">
                  <c:v>0.29049999999999998</c:v>
                </c:pt>
                <c:pt idx="177">
                  <c:v>0.29049999999999998</c:v>
                </c:pt>
                <c:pt idx="178">
                  <c:v>0.29049999999999998</c:v>
                </c:pt>
                <c:pt idx="179">
                  <c:v>0.29049999999999998</c:v>
                </c:pt>
                <c:pt idx="180">
                  <c:v>0.29049999999999998</c:v>
                </c:pt>
                <c:pt idx="181">
                  <c:v>0.29049999999999998</c:v>
                </c:pt>
                <c:pt idx="182">
                  <c:v>0.29049999999999998</c:v>
                </c:pt>
                <c:pt idx="183">
                  <c:v>0.29049999999999998</c:v>
                </c:pt>
                <c:pt idx="184">
                  <c:v>0.29049999999999998</c:v>
                </c:pt>
                <c:pt idx="185">
                  <c:v>0.29049999999999998</c:v>
                </c:pt>
                <c:pt idx="186">
                  <c:v>0.29049999999999998</c:v>
                </c:pt>
                <c:pt idx="187">
                  <c:v>0.29049999999999998</c:v>
                </c:pt>
                <c:pt idx="188">
                  <c:v>0.29049999999999998</c:v>
                </c:pt>
                <c:pt idx="189">
                  <c:v>0.29049999999999998</c:v>
                </c:pt>
                <c:pt idx="190">
                  <c:v>0.29049999999999998</c:v>
                </c:pt>
                <c:pt idx="191">
                  <c:v>0.29049999999999998</c:v>
                </c:pt>
                <c:pt idx="192">
                  <c:v>0.29049999999999998</c:v>
                </c:pt>
                <c:pt idx="193">
                  <c:v>0.29049999999999998</c:v>
                </c:pt>
                <c:pt idx="194">
                  <c:v>0.29049999999999998</c:v>
                </c:pt>
                <c:pt idx="195">
                  <c:v>0.29049999999999998</c:v>
                </c:pt>
                <c:pt idx="196">
                  <c:v>0.29049999999999998</c:v>
                </c:pt>
                <c:pt idx="197">
                  <c:v>0.29049999999999998</c:v>
                </c:pt>
                <c:pt idx="198">
                  <c:v>0.29049999999999998</c:v>
                </c:pt>
                <c:pt idx="199">
                  <c:v>0.29049999999999998</c:v>
                </c:pt>
                <c:pt idx="200">
                  <c:v>0.29049999999999998</c:v>
                </c:pt>
                <c:pt idx="201">
                  <c:v>0.29049999999999998</c:v>
                </c:pt>
                <c:pt idx="202">
                  <c:v>0.29049999999999998</c:v>
                </c:pt>
                <c:pt idx="203">
                  <c:v>0.29049999999999998</c:v>
                </c:pt>
                <c:pt idx="204">
                  <c:v>0.29049999999999998</c:v>
                </c:pt>
                <c:pt idx="205">
                  <c:v>0.29049999999999998</c:v>
                </c:pt>
                <c:pt idx="206">
                  <c:v>0.29049999999999998</c:v>
                </c:pt>
                <c:pt idx="207">
                  <c:v>0.29049999999999998</c:v>
                </c:pt>
                <c:pt idx="208">
                  <c:v>0.29049999999999998</c:v>
                </c:pt>
                <c:pt idx="209">
                  <c:v>0.29049999999999998</c:v>
                </c:pt>
                <c:pt idx="210">
                  <c:v>0.29049999999999998</c:v>
                </c:pt>
                <c:pt idx="211">
                  <c:v>0.29049999999999998</c:v>
                </c:pt>
                <c:pt idx="212">
                  <c:v>0.29049999999999998</c:v>
                </c:pt>
                <c:pt idx="213">
                  <c:v>0.29049999999999998</c:v>
                </c:pt>
                <c:pt idx="214">
                  <c:v>0.29049999999999998</c:v>
                </c:pt>
                <c:pt idx="215">
                  <c:v>0.29049999999999998</c:v>
                </c:pt>
                <c:pt idx="216">
                  <c:v>0.29049999999999998</c:v>
                </c:pt>
                <c:pt idx="217">
                  <c:v>0.29049999999999998</c:v>
                </c:pt>
                <c:pt idx="218">
                  <c:v>0.29049999999999998</c:v>
                </c:pt>
                <c:pt idx="219">
                  <c:v>0.29049999999999998</c:v>
                </c:pt>
                <c:pt idx="220">
                  <c:v>0.29049999999999998</c:v>
                </c:pt>
                <c:pt idx="221">
                  <c:v>0.29049999999999998</c:v>
                </c:pt>
                <c:pt idx="222">
                  <c:v>0.29049999999999998</c:v>
                </c:pt>
                <c:pt idx="223">
                  <c:v>0.29049999999999998</c:v>
                </c:pt>
                <c:pt idx="224">
                  <c:v>0.29049999999999998</c:v>
                </c:pt>
                <c:pt idx="225">
                  <c:v>0.29049999999999998</c:v>
                </c:pt>
                <c:pt idx="226">
                  <c:v>0.29049999999999998</c:v>
                </c:pt>
                <c:pt idx="227">
                  <c:v>0.29049999999999998</c:v>
                </c:pt>
                <c:pt idx="228">
                  <c:v>0.29049999999999998</c:v>
                </c:pt>
                <c:pt idx="229">
                  <c:v>0.29049999999999998</c:v>
                </c:pt>
                <c:pt idx="230">
                  <c:v>0.29049999999999998</c:v>
                </c:pt>
                <c:pt idx="231">
                  <c:v>0.29049999999999998</c:v>
                </c:pt>
                <c:pt idx="232">
                  <c:v>0.29049999999999998</c:v>
                </c:pt>
                <c:pt idx="233">
                  <c:v>0.29049999999999998</c:v>
                </c:pt>
                <c:pt idx="234">
                  <c:v>0.29049999999999998</c:v>
                </c:pt>
                <c:pt idx="235">
                  <c:v>0.29049999999999998</c:v>
                </c:pt>
                <c:pt idx="236">
                  <c:v>0.29049999999999998</c:v>
                </c:pt>
                <c:pt idx="237">
                  <c:v>0.29049999999999998</c:v>
                </c:pt>
                <c:pt idx="238">
                  <c:v>0.29049999999999998</c:v>
                </c:pt>
                <c:pt idx="239">
                  <c:v>0.29049999999999998</c:v>
                </c:pt>
                <c:pt idx="240">
                  <c:v>0.29049999999999998</c:v>
                </c:pt>
                <c:pt idx="241">
                  <c:v>0.29049999999999998</c:v>
                </c:pt>
                <c:pt idx="242">
                  <c:v>0.29049999999999998</c:v>
                </c:pt>
                <c:pt idx="243">
                  <c:v>0.29049999999999998</c:v>
                </c:pt>
                <c:pt idx="244">
                  <c:v>0.29049999999999998</c:v>
                </c:pt>
                <c:pt idx="245">
                  <c:v>0.29049999999999998</c:v>
                </c:pt>
                <c:pt idx="246">
                  <c:v>0.29049999999999998</c:v>
                </c:pt>
                <c:pt idx="247">
                  <c:v>0.29049999999999998</c:v>
                </c:pt>
                <c:pt idx="248">
                  <c:v>0.29049999999999998</c:v>
                </c:pt>
                <c:pt idx="249">
                  <c:v>0.29049999999999998</c:v>
                </c:pt>
                <c:pt idx="250">
                  <c:v>0.29049999999999998</c:v>
                </c:pt>
                <c:pt idx="251">
                  <c:v>0.29049999999999998</c:v>
                </c:pt>
                <c:pt idx="252">
                  <c:v>0.29049999999999998</c:v>
                </c:pt>
                <c:pt idx="253">
                  <c:v>0.29049999999999998</c:v>
                </c:pt>
                <c:pt idx="254">
                  <c:v>0.29049999999999998</c:v>
                </c:pt>
                <c:pt idx="255">
                  <c:v>0.29049999999999998</c:v>
                </c:pt>
                <c:pt idx="256">
                  <c:v>0.29049999999999998</c:v>
                </c:pt>
                <c:pt idx="257">
                  <c:v>0.29049999999999998</c:v>
                </c:pt>
                <c:pt idx="258">
                  <c:v>0.29049999999999998</c:v>
                </c:pt>
                <c:pt idx="259">
                  <c:v>0.29049999999999998</c:v>
                </c:pt>
                <c:pt idx="260">
                  <c:v>0.29049999999999998</c:v>
                </c:pt>
                <c:pt idx="261">
                  <c:v>0.29049999999999998</c:v>
                </c:pt>
                <c:pt idx="262">
                  <c:v>0.29049999999999998</c:v>
                </c:pt>
                <c:pt idx="263">
                  <c:v>0.29049999999999998</c:v>
                </c:pt>
                <c:pt idx="264">
                  <c:v>0.29049999999999998</c:v>
                </c:pt>
                <c:pt idx="265">
                  <c:v>0.29049999999999998</c:v>
                </c:pt>
                <c:pt idx="266">
                  <c:v>0.29049999999999998</c:v>
                </c:pt>
                <c:pt idx="267">
                  <c:v>0.29049999999999998</c:v>
                </c:pt>
                <c:pt idx="268">
                  <c:v>0.29049999999999998</c:v>
                </c:pt>
                <c:pt idx="269">
                  <c:v>0.29049999999999998</c:v>
                </c:pt>
                <c:pt idx="270">
                  <c:v>0.29049999999999998</c:v>
                </c:pt>
                <c:pt idx="271">
                  <c:v>0.29049999999999998</c:v>
                </c:pt>
                <c:pt idx="272">
                  <c:v>0.29049999999999998</c:v>
                </c:pt>
                <c:pt idx="273">
                  <c:v>0.29049999999999998</c:v>
                </c:pt>
                <c:pt idx="274">
                  <c:v>0.29049999999999998</c:v>
                </c:pt>
                <c:pt idx="275">
                  <c:v>0.29049999999999998</c:v>
                </c:pt>
                <c:pt idx="276">
                  <c:v>0.29049999999999998</c:v>
                </c:pt>
                <c:pt idx="277">
                  <c:v>0.29049999999999998</c:v>
                </c:pt>
                <c:pt idx="278">
                  <c:v>0.29049999999999998</c:v>
                </c:pt>
                <c:pt idx="279">
                  <c:v>0.29049999999999998</c:v>
                </c:pt>
                <c:pt idx="280">
                  <c:v>0.29049999999999998</c:v>
                </c:pt>
                <c:pt idx="281">
                  <c:v>0.29049999999999998</c:v>
                </c:pt>
                <c:pt idx="282">
                  <c:v>0.29049999999999998</c:v>
                </c:pt>
                <c:pt idx="283">
                  <c:v>0.29049999999999998</c:v>
                </c:pt>
                <c:pt idx="284">
                  <c:v>0.29049999999999998</c:v>
                </c:pt>
                <c:pt idx="285">
                  <c:v>0.29049999999999998</c:v>
                </c:pt>
                <c:pt idx="286">
                  <c:v>0.29049999999999998</c:v>
                </c:pt>
                <c:pt idx="287">
                  <c:v>0.29049999999999998</c:v>
                </c:pt>
                <c:pt idx="288">
                  <c:v>0.29049999999999998</c:v>
                </c:pt>
                <c:pt idx="289">
                  <c:v>0.29049999999999998</c:v>
                </c:pt>
                <c:pt idx="290">
                  <c:v>0.29049999999999998</c:v>
                </c:pt>
                <c:pt idx="291">
                  <c:v>0.29049999999999998</c:v>
                </c:pt>
                <c:pt idx="292">
                  <c:v>0.29049999999999998</c:v>
                </c:pt>
                <c:pt idx="293">
                  <c:v>0.29049999999999998</c:v>
                </c:pt>
                <c:pt idx="294">
                  <c:v>0.29049999999999998</c:v>
                </c:pt>
                <c:pt idx="295">
                  <c:v>0.29049999999999998</c:v>
                </c:pt>
                <c:pt idx="296">
                  <c:v>0.29049999999999998</c:v>
                </c:pt>
                <c:pt idx="297">
                  <c:v>0.29049999999999998</c:v>
                </c:pt>
                <c:pt idx="298">
                  <c:v>0.29049999999999998</c:v>
                </c:pt>
                <c:pt idx="299">
                  <c:v>0.29049999999999998</c:v>
                </c:pt>
                <c:pt idx="300">
                  <c:v>0.29049999999999998</c:v>
                </c:pt>
                <c:pt idx="301">
                  <c:v>0.28759499999999999</c:v>
                </c:pt>
                <c:pt idx="302">
                  <c:v>0.28469</c:v>
                </c:pt>
                <c:pt idx="303">
                  <c:v>0.28178499999999995</c:v>
                </c:pt>
                <c:pt idx="304">
                  <c:v>0.27887999999999996</c:v>
                </c:pt>
                <c:pt idx="305">
                  <c:v>0.27597499999999997</c:v>
                </c:pt>
                <c:pt idx="306">
                  <c:v>0.27306999999999998</c:v>
                </c:pt>
                <c:pt idx="307">
                  <c:v>0.27016499999999999</c:v>
                </c:pt>
                <c:pt idx="308">
                  <c:v>0.26725999999999994</c:v>
                </c:pt>
                <c:pt idx="309">
                  <c:v>0.26435499999999995</c:v>
                </c:pt>
                <c:pt idx="310">
                  <c:v>0.26144999999999996</c:v>
                </c:pt>
                <c:pt idx="311">
                  <c:v>0.25854499999999997</c:v>
                </c:pt>
                <c:pt idx="312">
                  <c:v>0.25563999999999998</c:v>
                </c:pt>
                <c:pt idx="313">
                  <c:v>0.25273499999999993</c:v>
                </c:pt>
                <c:pt idx="314">
                  <c:v>0.24982999999999994</c:v>
                </c:pt>
                <c:pt idx="315">
                  <c:v>0.24692499999999995</c:v>
                </c:pt>
                <c:pt idx="316">
                  <c:v>0.24401999999999993</c:v>
                </c:pt>
                <c:pt idx="317">
                  <c:v>0.24111499999999994</c:v>
                </c:pt>
                <c:pt idx="318">
                  <c:v>0.23820999999999995</c:v>
                </c:pt>
                <c:pt idx="319">
                  <c:v>0.23530499999999993</c:v>
                </c:pt>
                <c:pt idx="320">
                  <c:v>0.23239999999999994</c:v>
                </c:pt>
                <c:pt idx="321">
                  <c:v>0.22949499999999992</c:v>
                </c:pt>
                <c:pt idx="322">
                  <c:v>0.22658999999999993</c:v>
                </c:pt>
                <c:pt idx="323">
                  <c:v>0.22368499999999994</c:v>
                </c:pt>
                <c:pt idx="324">
                  <c:v>0.22077999999999992</c:v>
                </c:pt>
                <c:pt idx="325">
                  <c:v>0.21787499999999993</c:v>
                </c:pt>
                <c:pt idx="326">
                  <c:v>0.21496999999999991</c:v>
                </c:pt>
                <c:pt idx="327">
                  <c:v>0.21206499999999992</c:v>
                </c:pt>
                <c:pt idx="328">
                  <c:v>0.2091599999999999</c:v>
                </c:pt>
                <c:pt idx="329">
                  <c:v>0.20625499999999991</c:v>
                </c:pt>
                <c:pt idx="330">
                  <c:v>0.20334999999999992</c:v>
                </c:pt>
                <c:pt idx="331">
                  <c:v>0.2004449999999999</c:v>
                </c:pt>
                <c:pt idx="332">
                  <c:v>0.19753999999999991</c:v>
                </c:pt>
                <c:pt idx="333">
                  <c:v>0.19463499999999989</c:v>
                </c:pt>
                <c:pt idx="334">
                  <c:v>0.1917299999999999</c:v>
                </c:pt>
                <c:pt idx="335">
                  <c:v>0.18882499999999991</c:v>
                </c:pt>
                <c:pt idx="336">
                  <c:v>0.18591999999999989</c:v>
                </c:pt>
                <c:pt idx="337">
                  <c:v>0.1830149999999999</c:v>
                </c:pt>
                <c:pt idx="338">
                  <c:v>0.18010999999999988</c:v>
                </c:pt>
                <c:pt idx="339">
                  <c:v>0.17720499999999989</c:v>
                </c:pt>
                <c:pt idx="340">
                  <c:v>0.17429999999999987</c:v>
                </c:pt>
                <c:pt idx="341">
                  <c:v>0.17139499999999988</c:v>
                </c:pt>
                <c:pt idx="342">
                  <c:v>0.16848999999999989</c:v>
                </c:pt>
                <c:pt idx="343">
                  <c:v>0.16558499999999987</c:v>
                </c:pt>
                <c:pt idx="344">
                  <c:v>0.16267999999999988</c:v>
                </c:pt>
                <c:pt idx="345">
                  <c:v>0.15977499999999986</c:v>
                </c:pt>
                <c:pt idx="346">
                  <c:v>0.15686999999999987</c:v>
                </c:pt>
                <c:pt idx="347">
                  <c:v>0.15396499999999988</c:v>
                </c:pt>
                <c:pt idx="348">
                  <c:v>0.15105999999999986</c:v>
                </c:pt>
                <c:pt idx="349">
                  <c:v>0.14815499999999987</c:v>
                </c:pt>
                <c:pt idx="350">
                  <c:v>0.14524999999999985</c:v>
                </c:pt>
                <c:pt idx="351">
                  <c:v>0.14234499999999986</c:v>
                </c:pt>
                <c:pt idx="352">
                  <c:v>0.13943999999999987</c:v>
                </c:pt>
                <c:pt idx="353">
                  <c:v>0.13653499999999985</c:v>
                </c:pt>
                <c:pt idx="354">
                  <c:v>0.13362999999999986</c:v>
                </c:pt>
                <c:pt idx="355">
                  <c:v>0.13072499999999984</c:v>
                </c:pt>
                <c:pt idx="356">
                  <c:v>0.12781999999999985</c:v>
                </c:pt>
                <c:pt idx="357">
                  <c:v>0.12491499999999985</c:v>
                </c:pt>
                <c:pt idx="358">
                  <c:v>0.12200999999999984</c:v>
                </c:pt>
                <c:pt idx="359">
                  <c:v>0.11910499999999984</c:v>
                </c:pt>
                <c:pt idx="360">
                  <c:v>0.11619999999999983</c:v>
                </c:pt>
                <c:pt idx="361">
                  <c:v>0.11329499999999984</c:v>
                </c:pt>
                <c:pt idx="362">
                  <c:v>0.11038999999999984</c:v>
                </c:pt>
                <c:pt idx="363">
                  <c:v>0.10748499999999983</c:v>
                </c:pt>
                <c:pt idx="364">
                  <c:v>0.10457999999999983</c:v>
                </c:pt>
                <c:pt idx="365">
                  <c:v>0.10167499999999982</c:v>
                </c:pt>
                <c:pt idx="366">
                  <c:v>9.8769999999999816E-2</c:v>
                </c:pt>
                <c:pt idx="367">
                  <c:v>9.5864999999999825E-2</c:v>
                </c:pt>
                <c:pt idx="368">
                  <c:v>9.2959999999999821E-2</c:v>
                </c:pt>
                <c:pt idx="369">
                  <c:v>9.0054999999999816E-2</c:v>
                </c:pt>
                <c:pt idx="370">
                  <c:v>8.7149999999999811E-2</c:v>
                </c:pt>
                <c:pt idx="371">
                  <c:v>8.4244999999999806E-2</c:v>
                </c:pt>
                <c:pt idx="372">
                  <c:v>8.1339999999999815E-2</c:v>
                </c:pt>
                <c:pt idx="373">
                  <c:v>7.843499999999981E-2</c:v>
                </c:pt>
                <c:pt idx="374">
                  <c:v>7.5529999999999806E-2</c:v>
                </c:pt>
                <c:pt idx="375">
                  <c:v>7.2624999999999801E-2</c:v>
                </c:pt>
                <c:pt idx="376">
                  <c:v>6.9719999999999796E-2</c:v>
                </c:pt>
                <c:pt idx="377">
                  <c:v>6.6814999999999791E-2</c:v>
                </c:pt>
                <c:pt idx="378">
                  <c:v>6.39099999999998E-2</c:v>
                </c:pt>
                <c:pt idx="379">
                  <c:v>6.1004999999999796E-2</c:v>
                </c:pt>
                <c:pt idx="380">
                  <c:v>5.8099999999999791E-2</c:v>
                </c:pt>
                <c:pt idx="381">
                  <c:v>5.5194999999999786E-2</c:v>
                </c:pt>
                <c:pt idx="382">
                  <c:v>5.2289999999999788E-2</c:v>
                </c:pt>
                <c:pt idx="383">
                  <c:v>4.9384999999999783E-2</c:v>
                </c:pt>
                <c:pt idx="384">
                  <c:v>4.6479999999999778E-2</c:v>
                </c:pt>
                <c:pt idx="385">
                  <c:v>4.3574999999999781E-2</c:v>
                </c:pt>
                <c:pt idx="386">
                  <c:v>4.0669999999999776E-2</c:v>
                </c:pt>
                <c:pt idx="387">
                  <c:v>3.7764999999999771E-2</c:v>
                </c:pt>
                <c:pt idx="388">
                  <c:v>3.4859999999999773E-2</c:v>
                </c:pt>
                <c:pt idx="389">
                  <c:v>3.1954999999999775E-2</c:v>
                </c:pt>
                <c:pt idx="390">
                  <c:v>2.9049999999999777E-2</c:v>
                </c:pt>
                <c:pt idx="391">
                  <c:v>2.614499999999978E-2</c:v>
                </c:pt>
                <c:pt idx="392">
                  <c:v>2.3239999999999782E-2</c:v>
                </c:pt>
                <c:pt idx="393">
                  <c:v>2.0334999999999784E-2</c:v>
                </c:pt>
                <c:pt idx="394">
                  <c:v>1.7429999999999782E-2</c:v>
                </c:pt>
                <c:pt idx="395">
                  <c:v>1.4524999999999783E-2</c:v>
                </c:pt>
                <c:pt idx="396">
                  <c:v>1.1619999999999782E-2</c:v>
                </c:pt>
                <c:pt idx="397">
                  <c:v>8.7149999999997819E-3</c:v>
                </c:pt>
                <c:pt idx="398">
                  <c:v>5.8099999999997806E-3</c:v>
                </c:pt>
                <c:pt idx="399">
                  <c:v>2.904999999999781E-3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-2.905E-3</c:v>
                </c:pt>
                <c:pt idx="1402">
                  <c:v>-5.8100000000000001E-3</c:v>
                </c:pt>
                <c:pt idx="1403">
                  <c:v>-8.7149999999999988E-3</c:v>
                </c:pt>
                <c:pt idx="1404">
                  <c:v>-1.162E-2</c:v>
                </c:pt>
                <c:pt idx="1405">
                  <c:v>-1.4525E-2</c:v>
                </c:pt>
                <c:pt idx="1406">
                  <c:v>-1.7430000000000001E-2</c:v>
                </c:pt>
                <c:pt idx="1407">
                  <c:v>-2.0334999999999999E-2</c:v>
                </c:pt>
                <c:pt idx="1408">
                  <c:v>-2.324E-2</c:v>
                </c:pt>
                <c:pt idx="1409">
                  <c:v>-2.6144999999999998E-2</c:v>
                </c:pt>
                <c:pt idx="1410">
                  <c:v>-2.9049999999999996E-2</c:v>
                </c:pt>
                <c:pt idx="1411">
                  <c:v>-3.1954999999999997E-2</c:v>
                </c:pt>
                <c:pt idx="1412">
                  <c:v>-3.4859999999999995E-2</c:v>
                </c:pt>
                <c:pt idx="1413">
                  <c:v>-3.7764999999999993E-2</c:v>
                </c:pt>
                <c:pt idx="1414">
                  <c:v>-4.0669999999999991E-2</c:v>
                </c:pt>
                <c:pt idx="1415">
                  <c:v>-4.3574999999999996E-2</c:v>
                </c:pt>
                <c:pt idx="1416">
                  <c:v>-4.648E-2</c:v>
                </c:pt>
                <c:pt idx="1417">
                  <c:v>-4.9384999999999998E-2</c:v>
                </c:pt>
                <c:pt idx="1418">
                  <c:v>-5.2290000000000003E-2</c:v>
                </c:pt>
                <c:pt idx="1419">
                  <c:v>-5.5195000000000008E-2</c:v>
                </c:pt>
                <c:pt idx="1420">
                  <c:v>-5.8100000000000006E-2</c:v>
                </c:pt>
                <c:pt idx="1421">
                  <c:v>-6.1005000000000011E-2</c:v>
                </c:pt>
                <c:pt idx="1422">
                  <c:v>-6.3910000000000008E-2</c:v>
                </c:pt>
                <c:pt idx="1423">
                  <c:v>-6.6815000000000013E-2</c:v>
                </c:pt>
                <c:pt idx="1424">
                  <c:v>-6.9720000000000018E-2</c:v>
                </c:pt>
                <c:pt idx="1425">
                  <c:v>-7.2625000000000009E-2</c:v>
                </c:pt>
                <c:pt idx="1426">
                  <c:v>-7.5530000000000014E-2</c:v>
                </c:pt>
                <c:pt idx="1427">
                  <c:v>-7.8435000000000019E-2</c:v>
                </c:pt>
                <c:pt idx="1428">
                  <c:v>-8.1340000000000023E-2</c:v>
                </c:pt>
                <c:pt idx="1429">
                  <c:v>-8.4245000000000014E-2</c:v>
                </c:pt>
                <c:pt idx="1430">
                  <c:v>-8.7150000000000019E-2</c:v>
                </c:pt>
                <c:pt idx="1431">
                  <c:v>-9.0055000000000024E-2</c:v>
                </c:pt>
                <c:pt idx="1432">
                  <c:v>-9.2960000000000029E-2</c:v>
                </c:pt>
                <c:pt idx="1433">
                  <c:v>-9.5865000000000034E-2</c:v>
                </c:pt>
                <c:pt idx="1434">
                  <c:v>-9.8770000000000038E-2</c:v>
                </c:pt>
                <c:pt idx="1435">
                  <c:v>-0.10167500000000003</c:v>
                </c:pt>
                <c:pt idx="1436">
                  <c:v>-0.10458000000000003</c:v>
                </c:pt>
                <c:pt idx="1437">
                  <c:v>-0.10748500000000004</c:v>
                </c:pt>
                <c:pt idx="1438">
                  <c:v>-0.11039000000000004</c:v>
                </c:pt>
                <c:pt idx="1439">
                  <c:v>-0.11329500000000005</c:v>
                </c:pt>
                <c:pt idx="1440">
                  <c:v>-0.11620000000000005</c:v>
                </c:pt>
                <c:pt idx="1441">
                  <c:v>-0.11910500000000004</c:v>
                </c:pt>
                <c:pt idx="1442">
                  <c:v>-0.12201000000000005</c:v>
                </c:pt>
                <c:pt idx="1443">
                  <c:v>-0.12491500000000005</c:v>
                </c:pt>
                <c:pt idx="1444">
                  <c:v>-0.12782000000000004</c:v>
                </c:pt>
                <c:pt idx="1445">
                  <c:v>-0.13072500000000006</c:v>
                </c:pt>
                <c:pt idx="1446">
                  <c:v>-0.13363000000000005</c:v>
                </c:pt>
                <c:pt idx="1447">
                  <c:v>-0.13653500000000007</c:v>
                </c:pt>
                <c:pt idx="1448">
                  <c:v>-0.13944000000000006</c:v>
                </c:pt>
                <c:pt idx="1449">
                  <c:v>-0.14234500000000005</c:v>
                </c:pt>
                <c:pt idx="1450">
                  <c:v>-0.14525000000000005</c:v>
                </c:pt>
                <c:pt idx="1451">
                  <c:v>-0.14815500000000006</c:v>
                </c:pt>
                <c:pt idx="1452">
                  <c:v>-0.15106000000000006</c:v>
                </c:pt>
                <c:pt idx="1453">
                  <c:v>-0.15396500000000007</c:v>
                </c:pt>
                <c:pt idx="1454">
                  <c:v>-0.15687000000000006</c:v>
                </c:pt>
                <c:pt idx="1455">
                  <c:v>-0.15977500000000006</c:v>
                </c:pt>
                <c:pt idx="1456">
                  <c:v>-0.16268000000000007</c:v>
                </c:pt>
                <c:pt idx="1457">
                  <c:v>-0.16558500000000007</c:v>
                </c:pt>
                <c:pt idx="1458">
                  <c:v>-0.16849000000000008</c:v>
                </c:pt>
                <c:pt idx="1459">
                  <c:v>-0.17139500000000008</c:v>
                </c:pt>
                <c:pt idx="1460">
                  <c:v>-0.17430000000000007</c:v>
                </c:pt>
                <c:pt idx="1461">
                  <c:v>-0.17720500000000008</c:v>
                </c:pt>
                <c:pt idx="1462">
                  <c:v>-0.18011000000000008</c:v>
                </c:pt>
                <c:pt idx="1463">
                  <c:v>-0.18301500000000009</c:v>
                </c:pt>
                <c:pt idx="1464">
                  <c:v>-0.18592000000000009</c:v>
                </c:pt>
                <c:pt idx="1465">
                  <c:v>-0.1888250000000001</c:v>
                </c:pt>
                <c:pt idx="1466">
                  <c:v>-0.19173000000000009</c:v>
                </c:pt>
                <c:pt idx="1467">
                  <c:v>-0.19463500000000009</c:v>
                </c:pt>
                <c:pt idx="1468">
                  <c:v>-0.1975400000000001</c:v>
                </c:pt>
                <c:pt idx="1469">
                  <c:v>-0.2004450000000001</c:v>
                </c:pt>
                <c:pt idx="1470">
                  <c:v>-0.20335000000000011</c:v>
                </c:pt>
                <c:pt idx="1471">
                  <c:v>-0.2062550000000001</c:v>
                </c:pt>
                <c:pt idx="1472">
                  <c:v>-0.2091600000000001</c:v>
                </c:pt>
                <c:pt idx="1473">
                  <c:v>-0.21206500000000011</c:v>
                </c:pt>
                <c:pt idx="1474">
                  <c:v>-0.21497000000000011</c:v>
                </c:pt>
                <c:pt idx="1475">
                  <c:v>-0.21787500000000012</c:v>
                </c:pt>
                <c:pt idx="1476">
                  <c:v>-0.22078000000000012</c:v>
                </c:pt>
                <c:pt idx="1477">
                  <c:v>-0.22368500000000011</c:v>
                </c:pt>
                <c:pt idx="1478">
                  <c:v>-0.22659000000000012</c:v>
                </c:pt>
                <c:pt idx="1479">
                  <c:v>-0.22949500000000012</c:v>
                </c:pt>
                <c:pt idx="1480">
                  <c:v>-0.23240000000000013</c:v>
                </c:pt>
                <c:pt idx="1481">
                  <c:v>-0.23530500000000013</c:v>
                </c:pt>
                <c:pt idx="1482">
                  <c:v>-0.23821000000000014</c:v>
                </c:pt>
                <c:pt idx="1483">
                  <c:v>-0.24111500000000013</c:v>
                </c:pt>
                <c:pt idx="1484">
                  <c:v>-0.24402000000000013</c:v>
                </c:pt>
                <c:pt idx="1485">
                  <c:v>-0.24692500000000014</c:v>
                </c:pt>
                <c:pt idx="1486">
                  <c:v>-0.24983000000000014</c:v>
                </c:pt>
                <c:pt idx="1487">
                  <c:v>-0.25273500000000015</c:v>
                </c:pt>
                <c:pt idx="1488">
                  <c:v>-0.25564000000000014</c:v>
                </c:pt>
                <c:pt idx="1489">
                  <c:v>-0.25854500000000014</c:v>
                </c:pt>
                <c:pt idx="1490">
                  <c:v>-0.26145000000000013</c:v>
                </c:pt>
                <c:pt idx="1491">
                  <c:v>-0.26435500000000017</c:v>
                </c:pt>
                <c:pt idx="1492">
                  <c:v>-0.26726000000000016</c:v>
                </c:pt>
                <c:pt idx="1493">
                  <c:v>-0.27016500000000016</c:v>
                </c:pt>
                <c:pt idx="1494">
                  <c:v>-0.27307000000000015</c:v>
                </c:pt>
                <c:pt idx="1495">
                  <c:v>-0.27597500000000014</c:v>
                </c:pt>
                <c:pt idx="1496">
                  <c:v>-0.27888000000000018</c:v>
                </c:pt>
                <c:pt idx="1497">
                  <c:v>-0.28178500000000017</c:v>
                </c:pt>
                <c:pt idx="1498">
                  <c:v>-0.28469000000000017</c:v>
                </c:pt>
                <c:pt idx="1499">
                  <c:v>-0.28759500000000016</c:v>
                </c:pt>
                <c:pt idx="1500">
                  <c:v>-0.29050000000000015</c:v>
                </c:pt>
                <c:pt idx="1501">
                  <c:v>-0.29049999999999998</c:v>
                </c:pt>
                <c:pt idx="1502">
                  <c:v>-0.29049999999999998</c:v>
                </c:pt>
                <c:pt idx="1503">
                  <c:v>-0.29049999999999998</c:v>
                </c:pt>
                <c:pt idx="1504">
                  <c:v>-0.29049999999999998</c:v>
                </c:pt>
                <c:pt idx="1505">
                  <c:v>-0.29049999999999998</c:v>
                </c:pt>
                <c:pt idx="1506">
                  <c:v>-0.29049999999999998</c:v>
                </c:pt>
                <c:pt idx="1507">
                  <c:v>-0.29049999999999998</c:v>
                </c:pt>
                <c:pt idx="1508">
                  <c:v>-0.29049999999999998</c:v>
                </c:pt>
                <c:pt idx="1509">
                  <c:v>-0.29049999999999998</c:v>
                </c:pt>
                <c:pt idx="1510">
                  <c:v>-0.29049999999999998</c:v>
                </c:pt>
                <c:pt idx="1511">
                  <c:v>-0.29049999999999998</c:v>
                </c:pt>
                <c:pt idx="1512">
                  <c:v>-0.29049999999999998</c:v>
                </c:pt>
                <c:pt idx="1513">
                  <c:v>-0.29049999999999998</c:v>
                </c:pt>
                <c:pt idx="1514">
                  <c:v>-0.29049999999999998</c:v>
                </c:pt>
                <c:pt idx="1515">
                  <c:v>-0.29049999999999998</c:v>
                </c:pt>
                <c:pt idx="1516">
                  <c:v>-0.29049999999999998</c:v>
                </c:pt>
                <c:pt idx="1517">
                  <c:v>-0.29049999999999998</c:v>
                </c:pt>
                <c:pt idx="1518">
                  <c:v>-0.29049999999999998</c:v>
                </c:pt>
                <c:pt idx="1519">
                  <c:v>-0.29049999999999998</c:v>
                </c:pt>
                <c:pt idx="1520">
                  <c:v>-0.29049999999999998</c:v>
                </c:pt>
                <c:pt idx="1521">
                  <c:v>-0.29049999999999998</c:v>
                </c:pt>
                <c:pt idx="1522">
                  <c:v>-0.29049999999999998</c:v>
                </c:pt>
                <c:pt idx="1523">
                  <c:v>-0.29049999999999998</c:v>
                </c:pt>
                <c:pt idx="1524">
                  <c:v>-0.29049999999999998</c:v>
                </c:pt>
                <c:pt idx="1525">
                  <c:v>-0.29049999999999998</c:v>
                </c:pt>
                <c:pt idx="1526">
                  <c:v>-0.29049999999999998</c:v>
                </c:pt>
                <c:pt idx="1527">
                  <c:v>-0.29049999999999998</c:v>
                </c:pt>
                <c:pt idx="1528">
                  <c:v>-0.29049999999999998</c:v>
                </c:pt>
                <c:pt idx="1529">
                  <c:v>-0.29049999999999998</c:v>
                </c:pt>
                <c:pt idx="1530">
                  <c:v>-0.29049999999999998</c:v>
                </c:pt>
                <c:pt idx="1531">
                  <c:v>-0.29049999999999998</c:v>
                </c:pt>
                <c:pt idx="1532">
                  <c:v>-0.29049999999999998</c:v>
                </c:pt>
                <c:pt idx="1533">
                  <c:v>-0.29049999999999998</c:v>
                </c:pt>
                <c:pt idx="1534">
                  <c:v>-0.29049999999999998</c:v>
                </c:pt>
                <c:pt idx="1535">
                  <c:v>-0.29049999999999998</c:v>
                </c:pt>
                <c:pt idx="1536">
                  <c:v>-0.29049999999999998</c:v>
                </c:pt>
                <c:pt idx="1537">
                  <c:v>-0.29049999999999998</c:v>
                </c:pt>
                <c:pt idx="1538">
                  <c:v>-0.29049999999999998</c:v>
                </c:pt>
                <c:pt idx="1539">
                  <c:v>-0.29049999999999998</c:v>
                </c:pt>
                <c:pt idx="1540">
                  <c:v>-0.29049999999999998</c:v>
                </c:pt>
                <c:pt idx="1541">
                  <c:v>-0.29049999999999998</c:v>
                </c:pt>
                <c:pt idx="1542">
                  <c:v>-0.29049999999999998</c:v>
                </c:pt>
                <c:pt idx="1543">
                  <c:v>-0.29049999999999998</c:v>
                </c:pt>
                <c:pt idx="1544">
                  <c:v>-0.29049999999999998</c:v>
                </c:pt>
                <c:pt idx="1545">
                  <c:v>-0.29049999999999998</c:v>
                </c:pt>
                <c:pt idx="1546">
                  <c:v>-0.29049999999999998</c:v>
                </c:pt>
                <c:pt idx="1547">
                  <c:v>-0.29049999999999998</c:v>
                </c:pt>
                <c:pt idx="1548">
                  <c:v>-0.29049999999999998</c:v>
                </c:pt>
                <c:pt idx="1549">
                  <c:v>-0.29049999999999998</c:v>
                </c:pt>
                <c:pt idx="1550">
                  <c:v>-0.29049999999999998</c:v>
                </c:pt>
                <c:pt idx="1551">
                  <c:v>-0.29049999999999998</c:v>
                </c:pt>
                <c:pt idx="1552">
                  <c:v>-0.29049999999999998</c:v>
                </c:pt>
                <c:pt idx="1553">
                  <c:v>-0.29049999999999998</c:v>
                </c:pt>
                <c:pt idx="1554">
                  <c:v>-0.29049999999999998</c:v>
                </c:pt>
                <c:pt idx="1555">
                  <c:v>-0.29049999999999998</c:v>
                </c:pt>
                <c:pt idx="1556">
                  <c:v>-0.29049999999999998</c:v>
                </c:pt>
                <c:pt idx="1557">
                  <c:v>-0.29049999999999998</c:v>
                </c:pt>
                <c:pt idx="1558">
                  <c:v>-0.29049999999999998</c:v>
                </c:pt>
                <c:pt idx="1559">
                  <c:v>-0.29049999999999998</c:v>
                </c:pt>
                <c:pt idx="1560">
                  <c:v>-0.29049999999999998</c:v>
                </c:pt>
                <c:pt idx="1561">
                  <c:v>-0.29049999999999998</c:v>
                </c:pt>
                <c:pt idx="1562">
                  <c:v>-0.29049999999999998</c:v>
                </c:pt>
                <c:pt idx="1563">
                  <c:v>-0.29049999999999998</c:v>
                </c:pt>
                <c:pt idx="1564">
                  <c:v>-0.29049999999999998</c:v>
                </c:pt>
                <c:pt idx="1565">
                  <c:v>-0.29049999999999998</c:v>
                </c:pt>
                <c:pt idx="1566">
                  <c:v>-0.29049999999999998</c:v>
                </c:pt>
                <c:pt idx="1567">
                  <c:v>-0.29049999999999998</c:v>
                </c:pt>
                <c:pt idx="1568">
                  <c:v>-0.29049999999999998</c:v>
                </c:pt>
                <c:pt idx="1569">
                  <c:v>-0.29049999999999998</c:v>
                </c:pt>
                <c:pt idx="1570">
                  <c:v>-0.29049999999999998</c:v>
                </c:pt>
                <c:pt idx="1571">
                  <c:v>-0.29049999999999998</c:v>
                </c:pt>
                <c:pt idx="1572">
                  <c:v>-0.29049999999999998</c:v>
                </c:pt>
                <c:pt idx="1573">
                  <c:v>-0.29049999999999998</c:v>
                </c:pt>
                <c:pt idx="1574">
                  <c:v>-0.29049999999999998</c:v>
                </c:pt>
                <c:pt idx="1575">
                  <c:v>-0.29049999999999998</c:v>
                </c:pt>
                <c:pt idx="1576">
                  <c:v>-0.29049999999999998</c:v>
                </c:pt>
                <c:pt idx="1577">
                  <c:v>-0.29049999999999998</c:v>
                </c:pt>
                <c:pt idx="1578">
                  <c:v>-0.29049999999999998</c:v>
                </c:pt>
                <c:pt idx="1579">
                  <c:v>-0.29049999999999998</c:v>
                </c:pt>
                <c:pt idx="1580">
                  <c:v>-0.29049999999999998</c:v>
                </c:pt>
                <c:pt idx="1581">
                  <c:v>-0.29049999999999998</c:v>
                </c:pt>
                <c:pt idx="1582">
                  <c:v>-0.29049999999999998</c:v>
                </c:pt>
                <c:pt idx="1583">
                  <c:v>-0.29049999999999998</c:v>
                </c:pt>
                <c:pt idx="1584">
                  <c:v>-0.29049999999999998</c:v>
                </c:pt>
                <c:pt idx="1585">
                  <c:v>-0.29049999999999998</c:v>
                </c:pt>
                <c:pt idx="1586">
                  <c:v>-0.29049999999999998</c:v>
                </c:pt>
                <c:pt idx="1587">
                  <c:v>-0.29049999999999998</c:v>
                </c:pt>
                <c:pt idx="1588">
                  <c:v>-0.29049999999999998</c:v>
                </c:pt>
                <c:pt idx="1589">
                  <c:v>-0.29049999999999998</c:v>
                </c:pt>
                <c:pt idx="1590">
                  <c:v>-0.29049999999999998</c:v>
                </c:pt>
                <c:pt idx="1591">
                  <c:v>-0.29049999999999998</c:v>
                </c:pt>
                <c:pt idx="1592">
                  <c:v>-0.29049999999999998</c:v>
                </c:pt>
                <c:pt idx="1593">
                  <c:v>-0.29049999999999998</c:v>
                </c:pt>
                <c:pt idx="1594">
                  <c:v>-0.29049999999999998</c:v>
                </c:pt>
                <c:pt idx="1595">
                  <c:v>-0.29049999999999998</c:v>
                </c:pt>
                <c:pt idx="1596">
                  <c:v>-0.29049999999999998</c:v>
                </c:pt>
                <c:pt idx="1597">
                  <c:v>-0.29049999999999998</c:v>
                </c:pt>
                <c:pt idx="1598">
                  <c:v>-0.29049999999999998</c:v>
                </c:pt>
                <c:pt idx="1599">
                  <c:v>-0.29049999999999998</c:v>
                </c:pt>
                <c:pt idx="1600">
                  <c:v>-0.29049999999999998</c:v>
                </c:pt>
                <c:pt idx="1601">
                  <c:v>-0.29049999999999998</c:v>
                </c:pt>
                <c:pt idx="1602">
                  <c:v>-0.29049999999999998</c:v>
                </c:pt>
                <c:pt idx="1603">
                  <c:v>-0.29049999999999998</c:v>
                </c:pt>
                <c:pt idx="1604">
                  <c:v>-0.29049999999999998</c:v>
                </c:pt>
                <c:pt idx="1605">
                  <c:v>-0.29049999999999998</c:v>
                </c:pt>
                <c:pt idx="1606">
                  <c:v>-0.29049999999999998</c:v>
                </c:pt>
                <c:pt idx="1607">
                  <c:v>-0.29049999999999998</c:v>
                </c:pt>
                <c:pt idx="1608">
                  <c:v>-0.29049999999999998</c:v>
                </c:pt>
                <c:pt idx="1609">
                  <c:v>-0.29049999999999998</c:v>
                </c:pt>
                <c:pt idx="1610">
                  <c:v>-0.29049999999999998</c:v>
                </c:pt>
                <c:pt idx="1611">
                  <c:v>-0.29049999999999998</c:v>
                </c:pt>
                <c:pt idx="1612">
                  <c:v>-0.29049999999999998</c:v>
                </c:pt>
                <c:pt idx="1613">
                  <c:v>-0.29049999999999998</c:v>
                </c:pt>
                <c:pt idx="1614">
                  <c:v>-0.29049999999999998</c:v>
                </c:pt>
                <c:pt idx="1615">
                  <c:v>-0.29049999999999998</c:v>
                </c:pt>
                <c:pt idx="1616">
                  <c:v>-0.29049999999999998</c:v>
                </c:pt>
                <c:pt idx="1617">
                  <c:v>-0.29049999999999998</c:v>
                </c:pt>
                <c:pt idx="1618">
                  <c:v>-0.29049999999999998</c:v>
                </c:pt>
                <c:pt idx="1619">
                  <c:v>-0.29049999999999998</c:v>
                </c:pt>
                <c:pt idx="1620">
                  <c:v>-0.29049999999999998</c:v>
                </c:pt>
                <c:pt idx="1621">
                  <c:v>-0.29049999999999998</c:v>
                </c:pt>
                <c:pt idx="1622">
                  <c:v>-0.29049999999999998</c:v>
                </c:pt>
                <c:pt idx="1623">
                  <c:v>-0.29049999999999998</c:v>
                </c:pt>
                <c:pt idx="1624">
                  <c:v>-0.29049999999999998</c:v>
                </c:pt>
                <c:pt idx="1625">
                  <c:v>-0.29049999999999998</c:v>
                </c:pt>
                <c:pt idx="1626">
                  <c:v>-0.29049999999999998</c:v>
                </c:pt>
                <c:pt idx="1627">
                  <c:v>-0.29049999999999998</c:v>
                </c:pt>
                <c:pt idx="1628">
                  <c:v>-0.29049999999999998</c:v>
                </c:pt>
                <c:pt idx="1629">
                  <c:v>-0.29049999999999998</c:v>
                </c:pt>
                <c:pt idx="1630">
                  <c:v>-0.29049999999999998</c:v>
                </c:pt>
                <c:pt idx="1631">
                  <c:v>-0.29049999999999998</c:v>
                </c:pt>
                <c:pt idx="1632">
                  <c:v>-0.29049999999999998</c:v>
                </c:pt>
                <c:pt idx="1633">
                  <c:v>-0.29049999999999998</c:v>
                </c:pt>
                <c:pt idx="1634">
                  <c:v>-0.29049999999999998</c:v>
                </c:pt>
                <c:pt idx="1635">
                  <c:v>-0.29049999999999998</c:v>
                </c:pt>
                <c:pt idx="1636">
                  <c:v>-0.29049999999999998</c:v>
                </c:pt>
                <c:pt idx="1637">
                  <c:v>-0.29049999999999998</c:v>
                </c:pt>
                <c:pt idx="1638">
                  <c:v>-0.29049999999999998</c:v>
                </c:pt>
                <c:pt idx="1639">
                  <c:v>-0.29049999999999998</c:v>
                </c:pt>
                <c:pt idx="1640">
                  <c:v>-0.29049999999999998</c:v>
                </c:pt>
                <c:pt idx="1641">
                  <c:v>-0.29049999999999998</c:v>
                </c:pt>
                <c:pt idx="1642">
                  <c:v>-0.29049999999999998</c:v>
                </c:pt>
                <c:pt idx="1643">
                  <c:v>-0.29049999999999998</c:v>
                </c:pt>
                <c:pt idx="1644">
                  <c:v>-0.29049999999999998</c:v>
                </c:pt>
                <c:pt idx="1645">
                  <c:v>-0.29049999999999998</c:v>
                </c:pt>
                <c:pt idx="1646">
                  <c:v>-0.29049999999999998</c:v>
                </c:pt>
                <c:pt idx="1647">
                  <c:v>-0.29049999999999998</c:v>
                </c:pt>
                <c:pt idx="1648">
                  <c:v>-0.29049999999999998</c:v>
                </c:pt>
                <c:pt idx="1649">
                  <c:v>-0.29049999999999998</c:v>
                </c:pt>
                <c:pt idx="1650">
                  <c:v>-0.29049999999999998</c:v>
                </c:pt>
                <c:pt idx="1651">
                  <c:v>-0.29049999999999998</c:v>
                </c:pt>
                <c:pt idx="1652">
                  <c:v>-0.29049999999999998</c:v>
                </c:pt>
                <c:pt idx="1653">
                  <c:v>-0.29049999999999998</c:v>
                </c:pt>
                <c:pt idx="1654">
                  <c:v>-0.29049999999999998</c:v>
                </c:pt>
                <c:pt idx="1655">
                  <c:v>-0.29049999999999998</c:v>
                </c:pt>
                <c:pt idx="1656">
                  <c:v>-0.29049999999999998</c:v>
                </c:pt>
                <c:pt idx="1657">
                  <c:v>-0.29049999999999998</c:v>
                </c:pt>
                <c:pt idx="1658">
                  <c:v>-0.29049999999999998</c:v>
                </c:pt>
                <c:pt idx="1659">
                  <c:v>-0.29049999999999998</c:v>
                </c:pt>
                <c:pt idx="1660">
                  <c:v>-0.29049999999999998</c:v>
                </c:pt>
                <c:pt idx="1661">
                  <c:v>-0.29049999999999998</c:v>
                </c:pt>
                <c:pt idx="1662">
                  <c:v>-0.29049999999999998</c:v>
                </c:pt>
                <c:pt idx="1663">
                  <c:v>-0.29049999999999998</c:v>
                </c:pt>
                <c:pt idx="1664">
                  <c:v>-0.29049999999999998</c:v>
                </c:pt>
                <c:pt idx="1665">
                  <c:v>-0.29049999999999998</c:v>
                </c:pt>
                <c:pt idx="1666">
                  <c:v>-0.29049999999999998</c:v>
                </c:pt>
                <c:pt idx="1667">
                  <c:v>-0.29049999999999998</c:v>
                </c:pt>
                <c:pt idx="1668">
                  <c:v>-0.29049999999999998</c:v>
                </c:pt>
                <c:pt idx="1669">
                  <c:v>-0.29049999999999998</c:v>
                </c:pt>
                <c:pt idx="1670">
                  <c:v>-0.29049999999999998</c:v>
                </c:pt>
                <c:pt idx="1671">
                  <c:v>-0.29049999999999998</c:v>
                </c:pt>
                <c:pt idx="1672">
                  <c:v>-0.29049999999999998</c:v>
                </c:pt>
                <c:pt idx="1673">
                  <c:v>-0.29049999999999998</c:v>
                </c:pt>
                <c:pt idx="1674">
                  <c:v>-0.29049999999999998</c:v>
                </c:pt>
                <c:pt idx="1675">
                  <c:v>-0.29049999999999998</c:v>
                </c:pt>
                <c:pt idx="1676">
                  <c:v>-0.29049999999999998</c:v>
                </c:pt>
                <c:pt idx="1677">
                  <c:v>-0.29049999999999998</c:v>
                </c:pt>
                <c:pt idx="1678">
                  <c:v>-0.29049999999999998</c:v>
                </c:pt>
                <c:pt idx="1679">
                  <c:v>-0.29049999999999998</c:v>
                </c:pt>
                <c:pt idx="1680">
                  <c:v>-0.29049999999999998</c:v>
                </c:pt>
                <c:pt idx="1681">
                  <c:v>-0.29049999999999998</c:v>
                </c:pt>
                <c:pt idx="1682">
                  <c:v>-0.29049999999999998</c:v>
                </c:pt>
                <c:pt idx="1683">
                  <c:v>-0.29049999999999998</c:v>
                </c:pt>
                <c:pt idx="1684">
                  <c:v>-0.29049999999999998</c:v>
                </c:pt>
                <c:pt idx="1685">
                  <c:v>-0.29049999999999998</c:v>
                </c:pt>
                <c:pt idx="1686">
                  <c:v>-0.29049999999999998</c:v>
                </c:pt>
                <c:pt idx="1687">
                  <c:v>-0.29049999999999998</c:v>
                </c:pt>
                <c:pt idx="1688">
                  <c:v>-0.29049999999999998</c:v>
                </c:pt>
                <c:pt idx="1689">
                  <c:v>-0.29049999999999998</c:v>
                </c:pt>
                <c:pt idx="1690">
                  <c:v>-0.29049999999999998</c:v>
                </c:pt>
                <c:pt idx="1691">
                  <c:v>-0.29049999999999998</c:v>
                </c:pt>
                <c:pt idx="1692">
                  <c:v>-0.29049999999999998</c:v>
                </c:pt>
                <c:pt idx="1693">
                  <c:v>-0.29049999999999998</c:v>
                </c:pt>
                <c:pt idx="1694">
                  <c:v>-0.29049999999999998</c:v>
                </c:pt>
                <c:pt idx="1695">
                  <c:v>-0.29049999999999998</c:v>
                </c:pt>
                <c:pt idx="1696">
                  <c:v>-0.29049999999999998</c:v>
                </c:pt>
                <c:pt idx="1697">
                  <c:v>-0.29049999999999998</c:v>
                </c:pt>
                <c:pt idx="1698">
                  <c:v>-0.29049999999999998</c:v>
                </c:pt>
                <c:pt idx="1699">
                  <c:v>-0.29049999999999998</c:v>
                </c:pt>
                <c:pt idx="1700">
                  <c:v>-0.29049999999999998</c:v>
                </c:pt>
                <c:pt idx="1701">
                  <c:v>-0.28759499999999999</c:v>
                </c:pt>
                <c:pt idx="1702">
                  <c:v>-0.28469</c:v>
                </c:pt>
                <c:pt idx="1703">
                  <c:v>-0.28178499999999995</c:v>
                </c:pt>
                <c:pt idx="1704">
                  <c:v>-0.27887999999999996</c:v>
                </c:pt>
                <c:pt idx="1705">
                  <c:v>-0.27597499999999997</c:v>
                </c:pt>
                <c:pt idx="1706">
                  <c:v>-0.27306999999999998</c:v>
                </c:pt>
                <c:pt idx="1707">
                  <c:v>-0.27016499999999999</c:v>
                </c:pt>
                <c:pt idx="1708">
                  <c:v>-0.26725999999999994</c:v>
                </c:pt>
                <c:pt idx="1709">
                  <c:v>-0.26435499999999995</c:v>
                </c:pt>
                <c:pt idx="1710">
                  <c:v>-0.26144999999999996</c:v>
                </c:pt>
                <c:pt idx="1711">
                  <c:v>-0.25854499999999997</c:v>
                </c:pt>
                <c:pt idx="1712">
                  <c:v>-0.25563999999999998</c:v>
                </c:pt>
                <c:pt idx="1713">
                  <c:v>-0.25273499999999993</c:v>
                </c:pt>
                <c:pt idx="1714">
                  <c:v>-0.24982999999999994</c:v>
                </c:pt>
                <c:pt idx="1715">
                  <c:v>-0.24692499999999995</c:v>
                </c:pt>
                <c:pt idx="1716">
                  <c:v>-0.24401999999999993</c:v>
                </c:pt>
                <c:pt idx="1717">
                  <c:v>-0.24111499999999994</c:v>
                </c:pt>
                <c:pt idx="1718">
                  <c:v>-0.23820999999999995</c:v>
                </c:pt>
                <c:pt idx="1719">
                  <c:v>-0.23530499999999993</c:v>
                </c:pt>
                <c:pt idx="1720">
                  <c:v>-0.23239999999999994</c:v>
                </c:pt>
                <c:pt idx="1721">
                  <c:v>-0.22949499999999992</c:v>
                </c:pt>
                <c:pt idx="1722">
                  <c:v>-0.22658999999999993</c:v>
                </c:pt>
                <c:pt idx="1723">
                  <c:v>-0.22368499999999994</c:v>
                </c:pt>
                <c:pt idx="1724">
                  <c:v>-0.22077999999999992</c:v>
                </c:pt>
                <c:pt idx="1725">
                  <c:v>-0.21787499999999993</c:v>
                </c:pt>
                <c:pt idx="1726">
                  <c:v>-0.21496999999999991</c:v>
                </c:pt>
                <c:pt idx="1727">
                  <c:v>-0.21206499999999992</c:v>
                </c:pt>
                <c:pt idx="1728">
                  <c:v>-0.2091599999999999</c:v>
                </c:pt>
                <c:pt idx="1729">
                  <c:v>-0.20625499999999991</c:v>
                </c:pt>
                <c:pt idx="1730">
                  <c:v>-0.20334999999999992</c:v>
                </c:pt>
                <c:pt idx="1731">
                  <c:v>-0.2004449999999999</c:v>
                </c:pt>
                <c:pt idx="1732">
                  <c:v>-0.19753999999999991</c:v>
                </c:pt>
                <c:pt idx="1733">
                  <c:v>-0.19463499999999989</c:v>
                </c:pt>
                <c:pt idx="1734">
                  <c:v>-0.1917299999999999</c:v>
                </c:pt>
                <c:pt idx="1735">
                  <c:v>-0.18882499999999991</c:v>
                </c:pt>
                <c:pt idx="1736">
                  <c:v>-0.18591999999999989</c:v>
                </c:pt>
                <c:pt idx="1737">
                  <c:v>-0.1830149999999999</c:v>
                </c:pt>
                <c:pt idx="1738">
                  <c:v>-0.18010999999999988</c:v>
                </c:pt>
                <c:pt idx="1739">
                  <c:v>-0.17720499999999989</c:v>
                </c:pt>
                <c:pt idx="1740">
                  <c:v>-0.17429999999999987</c:v>
                </c:pt>
                <c:pt idx="1741">
                  <c:v>-0.17139499999999988</c:v>
                </c:pt>
                <c:pt idx="1742">
                  <c:v>-0.16848999999999989</c:v>
                </c:pt>
                <c:pt idx="1743">
                  <c:v>-0.16558499999999987</c:v>
                </c:pt>
                <c:pt idx="1744">
                  <c:v>-0.16267999999999988</c:v>
                </c:pt>
                <c:pt idx="1745">
                  <c:v>-0.15977499999999986</c:v>
                </c:pt>
                <c:pt idx="1746">
                  <c:v>-0.15686999999999987</c:v>
                </c:pt>
                <c:pt idx="1747">
                  <c:v>-0.15396499999999988</c:v>
                </c:pt>
                <c:pt idx="1748">
                  <c:v>-0.15105999999999986</c:v>
                </c:pt>
                <c:pt idx="1749">
                  <c:v>-0.14815499999999987</c:v>
                </c:pt>
                <c:pt idx="1750">
                  <c:v>-0.14524999999999985</c:v>
                </c:pt>
                <c:pt idx="1751">
                  <c:v>-0.14234499999999986</c:v>
                </c:pt>
                <c:pt idx="1752">
                  <c:v>-0.13943999999999987</c:v>
                </c:pt>
                <c:pt idx="1753">
                  <c:v>-0.13653499999999985</c:v>
                </c:pt>
                <c:pt idx="1754">
                  <c:v>-0.13362999999999986</c:v>
                </c:pt>
                <c:pt idx="1755">
                  <c:v>-0.13072499999999984</c:v>
                </c:pt>
                <c:pt idx="1756">
                  <c:v>-0.12781999999999985</c:v>
                </c:pt>
                <c:pt idx="1757">
                  <c:v>-0.12491499999999985</c:v>
                </c:pt>
                <c:pt idx="1758">
                  <c:v>-0.12200999999999984</c:v>
                </c:pt>
                <c:pt idx="1759">
                  <c:v>-0.11910499999999984</c:v>
                </c:pt>
                <c:pt idx="1760">
                  <c:v>-0.11619999999999983</c:v>
                </c:pt>
                <c:pt idx="1761">
                  <c:v>-0.11329499999999984</c:v>
                </c:pt>
                <c:pt idx="1762">
                  <c:v>-0.11038999999999984</c:v>
                </c:pt>
                <c:pt idx="1763">
                  <c:v>-0.10748499999999983</c:v>
                </c:pt>
                <c:pt idx="1764">
                  <c:v>-0.10457999999999983</c:v>
                </c:pt>
                <c:pt idx="1765">
                  <c:v>-0.10167499999999982</c:v>
                </c:pt>
                <c:pt idx="1766">
                  <c:v>-9.8769999999999816E-2</c:v>
                </c:pt>
                <c:pt idx="1767">
                  <c:v>-9.5864999999999825E-2</c:v>
                </c:pt>
                <c:pt idx="1768">
                  <c:v>-9.2959999999999821E-2</c:v>
                </c:pt>
                <c:pt idx="1769">
                  <c:v>-9.0054999999999816E-2</c:v>
                </c:pt>
                <c:pt idx="1770">
                  <c:v>-8.7149999999999811E-2</c:v>
                </c:pt>
                <c:pt idx="1771">
                  <c:v>-8.4244999999999806E-2</c:v>
                </c:pt>
                <c:pt idx="1772">
                  <c:v>-8.1339999999999815E-2</c:v>
                </c:pt>
                <c:pt idx="1773">
                  <c:v>-7.843499999999981E-2</c:v>
                </c:pt>
                <c:pt idx="1774">
                  <c:v>-7.5529999999999806E-2</c:v>
                </c:pt>
                <c:pt idx="1775">
                  <c:v>-7.2624999999999801E-2</c:v>
                </c:pt>
                <c:pt idx="1776">
                  <c:v>-6.9719999999999796E-2</c:v>
                </c:pt>
                <c:pt idx="1777">
                  <c:v>-6.6814999999999791E-2</c:v>
                </c:pt>
                <c:pt idx="1778">
                  <c:v>-6.39099999999998E-2</c:v>
                </c:pt>
                <c:pt idx="1779">
                  <c:v>-6.1004999999999796E-2</c:v>
                </c:pt>
                <c:pt idx="1780">
                  <c:v>-5.8099999999999791E-2</c:v>
                </c:pt>
                <c:pt idx="1781">
                  <c:v>-5.5194999999999786E-2</c:v>
                </c:pt>
                <c:pt idx="1782">
                  <c:v>-5.2289999999999788E-2</c:v>
                </c:pt>
                <c:pt idx="1783">
                  <c:v>-4.9384999999999783E-2</c:v>
                </c:pt>
                <c:pt idx="1784">
                  <c:v>-4.6479999999999778E-2</c:v>
                </c:pt>
                <c:pt idx="1785">
                  <c:v>-4.3574999999999781E-2</c:v>
                </c:pt>
                <c:pt idx="1786">
                  <c:v>-4.0669999999999776E-2</c:v>
                </c:pt>
                <c:pt idx="1787">
                  <c:v>-3.7764999999999771E-2</c:v>
                </c:pt>
                <c:pt idx="1788">
                  <c:v>-3.4859999999999773E-2</c:v>
                </c:pt>
                <c:pt idx="1789">
                  <c:v>-3.1954999999999775E-2</c:v>
                </c:pt>
                <c:pt idx="1790">
                  <c:v>-2.9049999999999777E-2</c:v>
                </c:pt>
                <c:pt idx="1791">
                  <c:v>-2.614499999999978E-2</c:v>
                </c:pt>
                <c:pt idx="1792">
                  <c:v>-2.3239999999999782E-2</c:v>
                </c:pt>
                <c:pt idx="1793">
                  <c:v>-2.0334999999999784E-2</c:v>
                </c:pt>
                <c:pt idx="1794">
                  <c:v>-1.7429999999999782E-2</c:v>
                </c:pt>
                <c:pt idx="1795">
                  <c:v>-1.4524999999999783E-2</c:v>
                </c:pt>
                <c:pt idx="1796">
                  <c:v>-1.1619999999999782E-2</c:v>
                </c:pt>
                <c:pt idx="1797">
                  <c:v>-8.7149999999997819E-3</c:v>
                </c:pt>
                <c:pt idx="1798">
                  <c:v>-5.8099999999997806E-3</c:v>
                </c:pt>
                <c:pt idx="1799">
                  <c:v>-2.904999999999781E-3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BE1-8E68-470538BE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5168"/>
        <c:axId val="436323856"/>
      </c:scatterChart>
      <c:valAx>
        <c:axId val="436325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856"/>
        <c:crosses val="autoZero"/>
        <c:crossBetween val="midCat"/>
      </c:valAx>
      <c:valAx>
        <c:axId val="436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Sheet1!$J$2:$J$1802</c:f>
              <c:numCache>
                <c:formatCode>General</c:formatCode>
                <c:ptCount val="1801"/>
                <c:pt idx="0">
                  <c:v>0</c:v>
                </c:pt>
                <c:pt idx="1">
                  <c:v>1.0458E-2</c:v>
                </c:pt>
                <c:pt idx="2">
                  <c:v>3.1373999999999999E-2</c:v>
                </c:pt>
                <c:pt idx="3">
                  <c:v>6.2747999999999998E-2</c:v>
                </c:pt>
                <c:pt idx="4">
                  <c:v>0.10457999999999999</c:v>
                </c:pt>
                <c:pt idx="5">
                  <c:v>0.15687000000000001</c:v>
                </c:pt>
                <c:pt idx="6">
                  <c:v>0.21961800000000004</c:v>
                </c:pt>
                <c:pt idx="7">
                  <c:v>0.29282400000000003</c:v>
                </c:pt>
                <c:pt idx="8">
                  <c:v>0.37648799999999999</c:v>
                </c:pt>
                <c:pt idx="9">
                  <c:v>0.47060999999999992</c:v>
                </c:pt>
                <c:pt idx="10">
                  <c:v>0.57518999999999998</c:v>
                </c:pt>
                <c:pt idx="11">
                  <c:v>0.69022799999999984</c:v>
                </c:pt>
                <c:pt idx="12">
                  <c:v>0.81572399999999978</c:v>
                </c:pt>
                <c:pt idx="13">
                  <c:v>0.9516779999999998</c:v>
                </c:pt>
                <c:pt idx="14">
                  <c:v>1.0980899999999998</c:v>
                </c:pt>
                <c:pt idx="15">
                  <c:v>1.2549599999999996</c:v>
                </c:pt>
                <c:pt idx="16">
                  <c:v>1.4222879999999998</c:v>
                </c:pt>
                <c:pt idx="17">
                  <c:v>1.6000739999999998</c:v>
                </c:pt>
                <c:pt idx="18">
                  <c:v>1.7883179999999999</c:v>
                </c:pt>
                <c:pt idx="19">
                  <c:v>1.9870199999999998</c:v>
                </c:pt>
                <c:pt idx="20">
                  <c:v>2.19618</c:v>
                </c:pt>
                <c:pt idx="21">
                  <c:v>2.4157979999999997</c:v>
                </c:pt>
                <c:pt idx="22">
                  <c:v>2.6458739999999996</c:v>
                </c:pt>
                <c:pt idx="23">
                  <c:v>2.8864079999999999</c:v>
                </c:pt>
                <c:pt idx="24">
                  <c:v>3.1373999999999995</c:v>
                </c:pt>
                <c:pt idx="25">
                  <c:v>3.3988499999999999</c:v>
                </c:pt>
                <c:pt idx="26">
                  <c:v>3.6707579999999997</c:v>
                </c:pt>
                <c:pt idx="27">
                  <c:v>3.9531240000000003</c:v>
                </c:pt>
                <c:pt idx="28">
                  <c:v>4.2459480000000003</c:v>
                </c:pt>
                <c:pt idx="29">
                  <c:v>4.5492300000000006</c:v>
                </c:pt>
                <c:pt idx="30">
                  <c:v>4.8629700000000007</c:v>
                </c:pt>
                <c:pt idx="31">
                  <c:v>5.1871680000000007</c:v>
                </c:pt>
                <c:pt idx="32">
                  <c:v>5.5218240000000005</c:v>
                </c:pt>
                <c:pt idx="33">
                  <c:v>5.8669380000000011</c:v>
                </c:pt>
                <c:pt idx="34">
                  <c:v>6.2225100000000015</c:v>
                </c:pt>
                <c:pt idx="35">
                  <c:v>6.588540000000001</c:v>
                </c:pt>
                <c:pt idx="36">
                  <c:v>6.9650280000000011</c:v>
                </c:pt>
                <c:pt idx="37">
                  <c:v>7.3519740000000002</c:v>
                </c:pt>
                <c:pt idx="38">
                  <c:v>7.7493780000000019</c:v>
                </c:pt>
                <c:pt idx="39">
                  <c:v>8.1572399999999998</c:v>
                </c:pt>
                <c:pt idx="40">
                  <c:v>8.5755600000000012</c:v>
                </c:pt>
                <c:pt idx="41">
                  <c:v>9.0043380000000024</c:v>
                </c:pt>
                <c:pt idx="42">
                  <c:v>9.4435740000000017</c:v>
                </c:pt>
                <c:pt idx="43">
                  <c:v>9.8932680000000026</c:v>
                </c:pt>
                <c:pt idx="44">
                  <c:v>10.353420000000002</c:v>
                </c:pt>
                <c:pt idx="45">
                  <c:v>10.82403</c:v>
                </c:pt>
                <c:pt idx="46">
                  <c:v>11.305098000000001</c:v>
                </c:pt>
                <c:pt idx="47">
                  <c:v>11.796624000000003</c:v>
                </c:pt>
                <c:pt idx="48">
                  <c:v>12.298608000000003</c:v>
                </c:pt>
                <c:pt idx="49">
                  <c:v>12.811050000000003</c:v>
                </c:pt>
                <c:pt idx="50">
                  <c:v>13.333950000000003</c:v>
                </c:pt>
                <c:pt idx="51">
                  <c:v>13.867308000000003</c:v>
                </c:pt>
                <c:pt idx="52">
                  <c:v>14.411124000000003</c:v>
                </c:pt>
                <c:pt idx="53">
                  <c:v>14.965398000000004</c:v>
                </c:pt>
                <c:pt idx="54">
                  <c:v>15.530130000000005</c:v>
                </c:pt>
                <c:pt idx="55">
                  <c:v>16.105320000000003</c:v>
                </c:pt>
                <c:pt idx="56">
                  <c:v>16.690968000000005</c:v>
                </c:pt>
                <c:pt idx="57">
                  <c:v>17.287074000000004</c:v>
                </c:pt>
                <c:pt idx="58">
                  <c:v>17.893638000000003</c:v>
                </c:pt>
                <c:pt idx="59">
                  <c:v>18.510660000000009</c:v>
                </c:pt>
                <c:pt idx="60">
                  <c:v>19.138140000000003</c:v>
                </c:pt>
                <c:pt idx="61">
                  <c:v>19.776078000000005</c:v>
                </c:pt>
                <c:pt idx="62">
                  <c:v>20.424474000000007</c:v>
                </c:pt>
                <c:pt idx="63">
                  <c:v>21.083328000000005</c:v>
                </c:pt>
                <c:pt idx="64">
                  <c:v>21.752640000000007</c:v>
                </c:pt>
                <c:pt idx="65">
                  <c:v>22.432410000000008</c:v>
                </c:pt>
                <c:pt idx="66">
                  <c:v>23.122638000000006</c:v>
                </c:pt>
                <c:pt idx="67">
                  <c:v>23.823324000000003</c:v>
                </c:pt>
                <c:pt idx="68">
                  <c:v>24.534468000000004</c:v>
                </c:pt>
                <c:pt idx="69">
                  <c:v>25.256070000000008</c:v>
                </c:pt>
                <c:pt idx="70">
                  <c:v>25.988130000000009</c:v>
                </c:pt>
                <c:pt idx="71">
                  <c:v>26.730648000000009</c:v>
                </c:pt>
                <c:pt idx="72">
                  <c:v>27.48362400000001</c:v>
                </c:pt>
                <c:pt idx="73">
                  <c:v>28.24705800000001</c:v>
                </c:pt>
                <c:pt idx="74">
                  <c:v>29.020950000000006</c:v>
                </c:pt>
                <c:pt idx="75">
                  <c:v>29.805300000000003</c:v>
                </c:pt>
                <c:pt idx="76">
                  <c:v>30.600108000000002</c:v>
                </c:pt>
                <c:pt idx="77">
                  <c:v>31.405373999999998</c:v>
                </c:pt>
                <c:pt idx="78">
                  <c:v>32.221098000000005</c:v>
                </c:pt>
                <c:pt idx="79">
                  <c:v>33.047280000000001</c:v>
                </c:pt>
                <c:pt idx="80">
                  <c:v>33.883919999999996</c:v>
                </c:pt>
                <c:pt idx="81">
                  <c:v>34.731018000000006</c:v>
                </c:pt>
                <c:pt idx="82">
                  <c:v>35.588574000000001</c:v>
                </c:pt>
                <c:pt idx="83">
                  <c:v>36.456588000000004</c:v>
                </c:pt>
                <c:pt idx="84">
                  <c:v>37.335060000000013</c:v>
                </c:pt>
                <c:pt idx="85">
                  <c:v>38.223990000000015</c:v>
                </c:pt>
                <c:pt idx="86">
                  <c:v>39.12337800000001</c:v>
                </c:pt>
                <c:pt idx="87">
                  <c:v>40.033224000000011</c:v>
                </c:pt>
                <c:pt idx="88">
                  <c:v>40.953528000000006</c:v>
                </c:pt>
                <c:pt idx="89">
                  <c:v>41.884290000000007</c:v>
                </c:pt>
                <c:pt idx="90">
                  <c:v>42.825510000000008</c:v>
                </c:pt>
                <c:pt idx="91">
                  <c:v>43.77718800000001</c:v>
                </c:pt>
                <c:pt idx="92">
                  <c:v>44.739324000000011</c:v>
                </c:pt>
                <c:pt idx="93">
                  <c:v>45.711918000000011</c:v>
                </c:pt>
                <c:pt idx="94">
                  <c:v>46.694970000000005</c:v>
                </c:pt>
                <c:pt idx="95">
                  <c:v>47.688480000000013</c:v>
                </c:pt>
                <c:pt idx="96">
                  <c:v>48.69244800000002</c:v>
                </c:pt>
                <c:pt idx="97">
                  <c:v>49.70687400000002</c:v>
                </c:pt>
                <c:pt idx="98">
                  <c:v>50.731758000000013</c:v>
                </c:pt>
                <c:pt idx="99">
                  <c:v>51.767100000000013</c:v>
                </c:pt>
                <c:pt idx="100">
                  <c:v>52.812900000000006</c:v>
                </c:pt>
                <c:pt idx="101">
                  <c:v>53.858700000000013</c:v>
                </c:pt>
                <c:pt idx="102">
                  <c:v>54.904500000000006</c:v>
                </c:pt>
                <c:pt idx="103">
                  <c:v>55.950300000000013</c:v>
                </c:pt>
                <c:pt idx="104">
                  <c:v>56.996100000000006</c:v>
                </c:pt>
                <c:pt idx="105">
                  <c:v>58.041900000000012</c:v>
                </c:pt>
                <c:pt idx="106">
                  <c:v>59.087700000000019</c:v>
                </c:pt>
                <c:pt idx="107">
                  <c:v>60.133500000000019</c:v>
                </c:pt>
                <c:pt idx="108">
                  <c:v>61.179300000000033</c:v>
                </c:pt>
                <c:pt idx="109">
                  <c:v>62.225100000000033</c:v>
                </c:pt>
                <c:pt idx="110">
                  <c:v>63.27090000000004</c:v>
                </c:pt>
                <c:pt idx="111">
                  <c:v>64.316700000000054</c:v>
                </c:pt>
                <c:pt idx="112">
                  <c:v>65.362500000000054</c:v>
                </c:pt>
                <c:pt idx="113">
                  <c:v>66.408300000000068</c:v>
                </c:pt>
                <c:pt idx="114">
                  <c:v>67.454100000000068</c:v>
                </c:pt>
                <c:pt idx="115">
                  <c:v>68.499900000000068</c:v>
                </c:pt>
                <c:pt idx="116">
                  <c:v>69.545700000000068</c:v>
                </c:pt>
                <c:pt idx="117">
                  <c:v>70.591500000000067</c:v>
                </c:pt>
                <c:pt idx="118">
                  <c:v>71.637300000000096</c:v>
                </c:pt>
                <c:pt idx="119">
                  <c:v>72.683100000000096</c:v>
                </c:pt>
                <c:pt idx="120">
                  <c:v>73.728900000000095</c:v>
                </c:pt>
                <c:pt idx="121">
                  <c:v>74.774700000000095</c:v>
                </c:pt>
                <c:pt idx="122">
                  <c:v>75.820500000000095</c:v>
                </c:pt>
                <c:pt idx="123">
                  <c:v>76.866300000000109</c:v>
                </c:pt>
                <c:pt idx="124">
                  <c:v>77.912100000000123</c:v>
                </c:pt>
                <c:pt idx="125">
                  <c:v>78.957900000000123</c:v>
                </c:pt>
                <c:pt idx="126">
                  <c:v>80.003700000000123</c:v>
                </c:pt>
                <c:pt idx="127">
                  <c:v>81.049500000000137</c:v>
                </c:pt>
                <c:pt idx="128">
                  <c:v>82.095300000000137</c:v>
                </c:pt>
                <c:pt idx="129">
                  <c:v>83.141100000000151</c:v>
                </c:pt>
                <c:pt idx="130">
                  <c:v>84.186900000000151</c:v>
                </c:pt>
                <c:pt idx="131">
                  <c:v>85.23270000000015</c:v>
                </c:pt>
                <c:pt idx="132">
                  <c:v>86.278500000000165</c:v>
                </c:pt>
                <c:pt idx="133">
                  <c:v>87.324300000000164</c:v>
                </c:pt>
                <c:pt idx="134">
                  <c:v>88.370100000000164</c:v>
                </c:pt>
                <c:pt idx="135">
                  <c:v>89.415900000000178</c:v>
                </c:pt>
                <c:pt idx="136">
                  <c:v>90.461700000000192</c:v>
                </c:pt>
                <c:pt idx="137">
                  <c:v>91.507500000000192</c:v>
                </c:pt>
                <c:pt idx="138">
                  <c:v>92.553300000000192</c:v>
                </c:pt>
                <c:pt idx="139">
                  <c:v>93.599100000000192</c:v>
                </c:pt>
                <c:pt idx="140">
                  <c:v>94.644900000000206</c:v>
                </c:pt>
                <c:pt idx="141">
                  <c:v>95.69070000000022</c:v>
                </c:pt>
                <c:pt idx="142">
                  <c:v>96.73650000000022</c:v>
                </c:pt>
                <c:pt idx="143">
                  <c:v>97.78230000000022</c:v>
                </c:pt>
                <c:pt idx="144">
                  <c:v>98.828100000000219</c:v>
                </c:pt>
                <c:pt idx="145">
                  <c:v>99.873900000000233</c:v>
                </c:pt>
                <c:pt idx="146">
                  <c:v>100.91970000000025</c:v>
                </c:pt>
                <c:pt idx="147">
                  <c:v>101.96550000000025</c:v>
                </c:pt>
                <c:pt idx="148">
                  <c:v>103.01130000000025</c:v>
                </c:pt>
                <c:pt idx="149">
                  <c:v>104.05710000000025</c:v>
                </c:pt>
                <c:pt idx="150">
                  <c:v>105.10290000000026</c:v>
                </c:pt>
                <c:pt idx="151">
                  <c:v>106.14870000000028</c:v>
                </c:pt>
                <c:pt idx="152">
                  <c:v>107.19450000000028</c:v>
                </c:pt>
                <c:pt idx="153">
                  <c:v>108.24030000000027</c:v>
                </c:pt>
                <c:pt idx="154">
                  <c:v>109.28610000000029</c:v>
                </c:pt>
                <c:pt idx="155">
                  <c:v>110.33190000000029</c:v>
                </c:pt>
                <c:pt idx="156">
                  <c:v>111.37770000000029</c:v>
                </c:pt>
                <c:pt idx="157">
                  <c:v>112.4235000000003</c:v>
                </c:pt>
                <c:pt idx="158">
                  <c:v>113.4693000000003</c:v>
                </c:pt>
                <c:pt idx="159">
                  <c:v>114.51510000000032</c:v>
                </c:pt>
                <c:pt idx="160">
                  <c:v>115.56090000000032</c:v>
                </c:pt>
                <c:pt idx="161">
                  <c:v>116.60670000000032</c:v>
                </c:pt>
                <c:pt idx="162">
                  <c:v>117.65250000000032</c:v>
                </c:pt>
                <c:pt idx="163">
                  <c:v>118.69830000000034</c:v>
                </c:pt>
                <c:pt idx="164">
                  <c:v>119.74410000000034</c:v>
                </c:pt>
                <c:pt idx="165">
                  <c:v>120.78990000000034</c:v>
                </c:pt>
                <c:pt idx="166">
                  <c:v>121.83570000000034</c:v>
                </c:pt>
                <c:pt idx="167">
                  <c:v>122.88150000000034</c:v>
                </c:pt>
                <c:pt idx="168">
                  <c:v>123.92730000000037</c:v>
                </c:pt>
                <c:pt idx="169">
                  <c:v>124.97310000000037</c:v>
                </c:pt>
                <c:pt idx="170">
                  <c:v>126.01890000000037</c:v>
                </c:pt>
                <c:pt idx="171">
                  <c:v>127.06470000000037</c:v>
                </c:pt>
                <c:pt idx="172">
                  <c:v>128.11050000000037</c:v>
                </c:pt>
                <c:pt idx="173">
                  <c:v>129.15630000000039</c:v>
                </c:pt>
                <c:pt idx="174">
                  <c:v>130.2021000000004</c:v>
                </c:pt>
                <c:pt idx="175">
                  <c:v>131.24790000000041</c:v>
                </c:pt>
                <c:pt idx="176">
                  <c:v>132.29370000000043</c:v>
                </c:pt>
                <c:pt idx="177">
                  <c:v>133.33950000000041</c:v>
                </c:pt>
                <c:pt idx="178">
                  <c:v>134.38530000000043</c:v>
                </c:pt>
                <c:pt idx="179">
                  <c:v>135.43110000000041</c:v>
                </c:pt>
                <c:pt idx="180">
                  <c:v>136.47690000000043</c:v>
                </c:pt>
                <c:pt idx="181">
                  <c:v>137.52270000000041</c:v>
                </c:pt>
                <c:pt idx="182">
                  <c:v>138.56850000000043</c:v>
                </c:pt>
                <c:pt idx="183">
                  <c:v>139.61430000000044</c:v>
                </c:pt>
                <c:pt idx="184">
                  <c:v>140.66010000000045</c:v>
                </c:pt>
                <c:pt idx="185">
                  <c:v>141.70590000000047</c:v>
                </c:pt>
                <c:pt idx="186">
                  <c:v>142.75170000000045</c:v>
                </c:pt>
                <c:pt idx="187">
                  <c:v>143.79750000000047</c:v>
                </c:pt>
                <c:pt idx="188">
                  <c:v>144.84330000000048</c:v>
                </c:pt>
                <c:pt idx="189">
                  <c:v>145.88910000000047</c:v>
                </c:pt>
                <c:pt idx="190">
                  <c:v>146.93490000000048</c:v>
                </c:pt>
                <c:pt idx="191">
                  <c:v>147.98070000000047</c:v>
                </c:pt>
                <c:pt idx="192">
                  <c:v>149.02650000000048</c:v>
                </c:pt>
                <c:pt idx="193">
                  <c:v>150.07230000000052</c:v>
                </c:pt>
                <c:pt idx="194">
                  <c:v>151.11810000000051</c:v>
                </c:pt>
                <c:pt idx="195">
                  <c:v>152.16390000000052</c:v>
                </c:pt>
                <c:pt idx="196">
                  <c:v>153.20970000000051</c:v>
                </c:pt>
                <c:pt idx="197">
                  <c:v>154.25550000000052</c:v>
                </c:pt>
                <c:pt idx="198">
                  <c:v>155.30130000000051</c:v>
                </c:pt>
                <c:pt idx="199">
                  <c:v>156.34710000000052</c:v>
                </c:pt>
                <c:pt idx="200">
                  <c:v>157.39290000000054</c:v>
                </c:pt>
                <c:pt idx="201">
                  <c:v>158.43870000000052</c:v>
                </c:pt>
                <c:pt idx="202">
                  <c:v>159.48450000000057</c:v>
                </c:pt>
                <c:pt idx="203">
                  <c:v>160.53030000000055</c:v>
                </c:pt>
                <c:pt idx="204">
                  <c:v>161.57610000000057</c:v>
                </c:pt>
                <c:pt idx="205">
                  <c:v>162.62190000000058</c:v>
                </c:pt>
                <c:pt idx="206">
                  <c:v>163.66770000000056</c:v>
                </c:pt>
                <c:pt idx="207">
                  <c:v>164.71350000000058</c:v>
                </c:pt>
                <c:pt idx="208">
                  <c:v>165.75930000000056</c:v>
                </c:pt>
                <c:pt idx="209">
                  <c:v>166.80510000000058</c:v>
                </c:pt>
                <c:pt idx="210">
                  <c:v>167.85090000000059</c:v>
                </c:pt>
                <c:pt idx="211">
                  <c:v>168.89670000000061</c:v>
                </c:pt>
                <c:pt idx="212">
                  <c:v>169.94250000000062</c:v>
                </c:pt>
                <c:pt idx="213">
                  <c:v>170.98830000000061</c:v>
                </c:pt>
                <c:pt idx="214">
                  <c:v>172.03410000000062</c:v>
                </c:pt>
                <c:pt idx="215">
                  <c:v>173.07990000000063</c:v>
                </c:pt>
                <c:pt idx="216">
                  <c:v>174.12570000000062</c:v>
                </c:pt>
                <c:pt idx="217">
                  <c:v>175.17150000000063</c:v>
                </c:pt>
                <c:pt idx="218">
                  <c:v>176.21730000000062</c:v>
                </c:pt>
                <c:pt idx="219">
                  <c:v>177.26310000000063</c:v>
                </c:pt>
                <c:pt idx="220">
                  <c:v>178.30890000000065</c:v>
                </c:pt>
                <c:pt idx="221">
                  <c:v>179.35470000000066</c:v>
                </c:pt>
                <c:pt idx="222">
                  <c:v>180.40050000000068</c:v>
                </c:pt>
                <c:pt idx="223">
                  <c:v>181.44630000000066</c:v>
                </c:pt>
                <c:pt idx="224">
                  <c:v>182.49210000000068</c:v>
                </c:pt>
                <c:pt idx="225">
                  <c:v>183.53790000000066</c:v>
                </c:pt>
                <c:pt idx="226">
                  <c:v>184.58370000000068</c:v>
                </c:pt>
                <c:pt idx="227">
                  <c:v>185.62950000000069</c:v>
                </c:pt>
                <c:pt idx="228">
                  <c:v>186.67530000000068</c:v>
                </c:pt>
                <c:pt idx="229">
                  <c:v>187.72110000000072</c:v>
                </c:pt>
                <c:pt idx="230">
                  <c:v>188.7669000000007</c:v>
                </c:pt>
                <c:pt idx="231">
                  <c:v>189.81270000000072</c:v>
                </c:pt>
                <c:pt idx="232">
                  <c:v>190.85850000000073</c:v>
                </c:pt>
                <c:pt idx="233">
                  <c:v>191.90430000000072</c:v>
                </c:pt>
                <c:pt idx="234">
                  <c:v>192.95010000000073</c:v>
                </c:pt>
                <c:pt idx="235">
                  <c:v>193.99590000000072</c:v>
                </c:pt>
                <c:pt idx="236">
                  <c:v>195.04170000000073</c:v>
                </c:pt>
                <c:pt idx="237">
                  <c:v>196.08750000000072</c:v>
                </c:pt>
                <c:pt idx="238">
                  <c:v>197.13330000000076</c:v>
                </c:pt>
                <c:pt idx="239">
                  <c:v>198.17910000000077</c:v>
                </c:pt>
                <c:pt idx="240">
                  <c:v>199.22490000000076</c:v>
                </c:pt>
                <c:pt idx="241">
                  <c:v>200.27070000000077</c:v>
                </c:pt>
                <c:pt idx="242">
                  <c:v>201.31650000000076</c:v>
                </c:pt>
                <c:pt idx="243">
                  <c:v>202.36230000000077</c:v>
                </c:pt>
                <c:pt idx="244">
                  <c:v>203.40810000000079</c:v>
                </c:pt>
                <c:pt idx="245">
                  <c:v>204.45390000000077</c:v>
                </c:pt>
                <c:pt idx="246">
                  <c:v>205.49970000000079</c:v>
                </c:pt>
                <c:pt idx="247">
                  <c:v>206.5455000000008</c:v>
                </c:pt>
                <c:pt idx="248">
                  <c:v>207.59130000000081</c:v>
                </c:pt>
                <c:pt idx="249">
                  <c:v>208.63710000000083</c:v>
                </c:pt>
                <c:pt idx="250">
                  <c:v>209.68290000000081</c:v>
                </c:pt>
                <c:pt idx="251">
                  <c:v>210.72870000000083</c:v>
                </c:pt>
                <c:pt idx="252">
                  <c:v>211.77450000000081</c:v>
                </c:pt>
                <c:pt idx="253">
                  <c:v>212.82030000000083</c:v>
                </c:pt>
                <c:pt idx="254">
                  <c:v>213.86610000000084</c:v>
                </c:pt>
                <c:pt idx="255">
                  <c:v>214.91190000000083</c:v>
                </c:pt>
                <c:pt idx="256">
                  <c:v>215.95770000000087</c:v>
                </c:pt>
                <c:pt idx="257">
                  <c:v>217.00350000000086</c:v>
                </c:pt>
                <c:pt idx="258">
                  <c:v>218.04930000000087</c:v>
                </c:pt>
                <c:pt idx="259">
                  <c:v>219.09510000000085</c:v>
                </c:pt>
                <c:pt idx="260">
                  <c:v>220.14090000000087</c:v>
                </c:pt>
                <c:pt idx="261">
                  <c:v>221.18670000000088</c:v>
                </c:pt>
                <c:pt idx="262">
                  <c:v>222.23250000000087</c:v>
                </c:pt>
                <c:pt idx="263">
                  <c:v>223.27830000000088</c:v>
                </c:pt>
                <c:pt idx="264">
                  <c:v>224.32410000000087</c:v>
                </c:pt>
                <c:pt idx="265">
                  <c:v>225.36990000000088</c:v>
                </c:pt>
                <c:pt idx="266">
                  <c:v>226.41570000000092</c:v>
                </c:pt>
                <c:pt idx="267">
                  <c:v>227.46150000000091</c:v>
                </c:pt>
                <c:pt idx="268">
                  <c:v>228.50730000000092</c:v>
                </c:pt>
                <c:pt idx="269">
                  <c:v>229.55310000000091</c:v>
                </c:pt>
                <c:pt idx="270">
                  <c:v>230.59890000000092</c:v>
                </c:pt>
                <c:pt idx="271">
                  <c:v>231.64470000000091</c:v>
                </c:pt>
                <c:pt idx="272">
                  <c:v>232.69050000000087</c:v>
                </c:pt>
                <c:pt idx="273">
                  <c:v>233.73630000000085</c:v>
                </c:pt>
                <c:pt idx="274">
                  <c:v>234.78210000000084</c:v>
                </c:pt>
                <c:pt idx="275">
                  <c:v>235.82790000000085</c:v>
                </c:pt>
                <c:pt idx="276">
                  <c:v>236.87370000000081</c:v>
                </c:pt>
                <c:pt idx="277">
                  <c:v>237.9195000000008</c:v>
                </c:pt>
                <c:pt idx="278">
                  <c:v>238.96530000000078</c:v>
                </c:pt>
                <c:pt idx="279">
                  <c:v>240.01110000000074</c:v>
                </c:pt>
                <c:pt idx="280">
                  <c:v>241.05690000000072</c:v>
                </c:pt>
                <c:pt idx="281">
                  <c:v>242.10270000000071</c:v>
                </c:pt>
                <c:pt idx="282">
                  <c:v>243.14850000000067</c:v>
                </c:pt>
                <c:pt idx="283">
                  <c:v>244.19430000000065</c:v>
                </c:pt>
                <c:pt idx="284">
                  <c:v>245.24010000000064</c:v>
                </c:pt>
                <c:pt idx="285">
                  <c:v>246.28590000000062</c:v>
                </c:pt>
                <c:pt idx="286">
                  <c:v>247.33170000000058</c:v>
                </c:pt>
                <c:pt idx="287">
                  <c:v>248.37750000000059</c:v>
                </c:pt>
                <c:pt idx="288">
                  <c:v>249.42330000000058</c:v>
                </c:pt>
                <c:pt idx="289">
                  <c:v>250.46910000000054</c:v>
                </c:pt>
                <c:pt idx="290">
                  <c:v>251.51490000000052</c:v>
                </c:pt>
                <c:pt idx="291">
                  <c:v>252.56070000000051</c:v>
                </c:pt>
                <c:pt idx="292">
                  <c:v>253.60650000000049</c:v>
                </c:pt>
                <c:pt idx="293">
                  <c:v>254.65230000000045</c:v>
                </c:pt>
                <c:pt idx="294">
                  <c:v>255.69810000000044</c:v>
                </c:pt>
                <c:pt idx="295">
                  <c:v>256.74390000000045</c:v>
                </c:pt>
                <c:pt idx="296">
                  <c:v>257.78970000000038</c:v>
                </c:pt>
                <c:pt idx="297">
                  <c:v>258.83550000000037</c:v>
                </c:pt>
                <c:pt idx="298">
                  <c:v>259.88130000000035</c:v>
                </c:pt>
                <c:pt idx="299">
                  <c:v>260.92710000000034</c:v>
                </c:pt>
                <c:pt idx="300">
                  <c:v>261.97290000000032</c:v>
                </c:pt>
                <c:pt idx="301">
                  <c:v>263.00824200000034</c:v>
                </c:pt>
                <c:pt idx="302">
                  <c:v>264.03312600000027</c:v>
                </c:pt>
                <c:pt idx="303">
                  <c:v>265.04755200000034</c:v>
                </c:pt>
                <c:pt idx="304">
                  <c:v>266.05152000000032</c:v>
                </c:pt>
                <c:pt idx="305">
                  <c:v>267.04503000000034</c:v>
                </c:pt>
                <c:pt idx="306">
                  <c:v>268.02808200000032</c:v>
                </c:pt>
                <c:pt idx="307">
                  <c:v>269.00067600000034</c:v>
                </c:pt>
                <c:pt idx="308">
                  <c:v>269.96281200000033</c:v>
                </c:pt>
                <c:pt idx="309">
                  <c:v>270.91449000000028</c:v>
                </c:pt>
                <c:pt idx="310">
                  <c:v>271.85571000000033</c:v>
                </c:pt>
                <c:pt idx="311">
                  <c:v>272.78647200000029</c:v>
                </c:pt>
                <c:pt idx="312">
                  <c:v>273.70677600000033</c:v>
                </c:pt>
                <c:pt idx="313">
                  <c:v>274.61662200000029</c:v>
                </c:pt>
                <c:pt idx="314">
                  <c:v>275.51601000000028</c:v>
                </c:pt>
                <c:pt idx="315">
                  <c:v>276.40494000000029</c:v>
                </c:pt>
                <c:pt idx="316">
                  <c:v>277.28341200000034</c:v>
                </c:pt>
                <c:pt idx="317">
                  <c:v>278.1514260000003</c:v>
                </c:pt>
                <c:pt idx="318">
                  <c:v>279.00898200000029</c:v>
                </c:pt>
                <c:pt idx="319">
                  <c:v>279.8560800000003</c:v>
                </c:pt>
                <c:pt idx="320">
                  <c:v>280.69272000000024</c:v>
                </c:pt>
                <c:pt idx="321">
                  <c:v>281.51890200000031</c:v>
                </c:pt>
                <c:pt idx="322">
                  <c:v>282.3346260000003</c:v>
                </c:pt>
                <c:pt idx="323">
                  <c:v>283.13989200000026</c:v>
                </c:pt>
                <c:pt idx="324">
                  <c:v>283.9347000000003</c:v>
                </c:pt>
                <c:pt idx="325">
                  <c:v>284.71905000000032</c:v>
                </c:pt>
                <c:pt idx="326">
                  <c:v>285.49294200000031</c:v>
                </c:pt>
                <c:pt idx="327">
                  <c:v>286.25637600000027</c:v>
                </c:pt>
                <c:pt idx="328">
                  <c:v>287.00935200000032</c:v>
                </c:pt>
                <c:pt idx="329">
                  <c:v>287.75187000000028</c:v>
                </c:pt>
                <c:pt idx="330">
                  <c:v>288.48393000000027</c:v>
                </c:pt>
                <c:pt idx="331">
                  <c:v>289.20553200000029</c:v>
                </c:pt>
                <c:pt idx="332">
                  <c:v>289.91667600000034</c:v>
                </c:pt>
                <c:pt idx="333">
                  <c:v>290.6173620000003</c:v>
                </c:pt>
                <c:pt idx="334">
                  <c:v>291.30759000000029</c:v>
                </c:pt>
                <c:pt idx="335">
                  <c:v>291.98736000000031</c:v>
                </c:pt>
                <c:pt idx="336">
                  <c:v>292.6566720000003</c:v>
                </c:pt>
                <c:pt idx="337">
                  <c:v>293.31552600000032</c:v>
                </c:pt>
                <c:pt idx="338">
                  <c:v>293.96392200000031</c:v>
                </c:pt>
                <c:pt idx="339">
                  <c:v>294.60186000000027</c:v>
                </c:pt>
                <c:pt idx="340">
                  <c:v>295.22934000000032</c:v>
                </c:pt>
                <c:pt idx="341">
                  <c:v>295.84636200000034</c:v>
                </c:pt>
                <c:pt idx="342">
                  <c:v>296.45292600000033</c:v>
                </c:pt>
                <c:pt idx="343">
                  <c:v>297.0490320000003</c:v>
                </c:pt>
                <c:pt idx="344">
                  <c:v>297.63468000000029</c:v>
                </c:pt>
                <c:pt idx="345">
                  <c:v>298.20987000000031</c:v>
                </c:pt>
                <c:pt idx="346">
                  <c:v>298.7746020000003</c:v>
                </c:pt>
                <c:pt idx="347">
                  <c:v>299.32887600000026</c:v>
                </c:pt>
                <c:pt idx="348">
                  <c:v>299.87269200000026</c:v>
                </c:pt>
                <c:pt idx="349">
                  <c:v>300.40605000000028</c:v>
                </c:pt>
                <c:pt idx="350">
                  <c:v>300.92895000000033</c:v>
                </c:pt>
                <c:pt idx="351">
                  <c:v>301.44139200000035</c:v>
                </c:pt>
                <c:pt idx="352">
                  <c:v>301.94337600000028</c:v>
                </c:pt>
                <c:pt idx="353">
                  <c:v>302.43490200000031</c:v>
                </c:pt>
                <c:pt idx="354">
                  <c:v>302.91597000000024</c:v>
                </c:pt>
                <c:pt idx="355">
                  <c:v>303.38658000000027</c:v>
                </c:pt>
                <c:pt idx="356">
                  <c:v>303.84673200000026</c:v>
                </c:pt>
                <c:pt idx="357">
                  <c:v>304.29642600000028</c:v>
                </c:pt>
                <c:pt idx="358">
                  <c:v>304.73566200000027</c:v>
                </c:pt>
                <c:pt idx="359">
                  <c:v>305.1644400000003</c:v>
                </c:pt>
                <c:pt idx="360">
                  <c:v>305.58276000000029</c:v>
                </c:pt>
                <c:pt idx="361">
                  <c:v>305.99062200000031</c:v>
                </c:pt>
                <c:pt idx="362">
                  <c:v>306.38802600000031</c:v>
                </c:pt>
                <c:pt idx="363">
                  <c:v>306.77497200000022</c:v>
                </c:pt>
                <c:pt idx="364">
                  <c:v>307.15146000000027</c:v>
                </c:pt>
                <c:pt idx="365">
                  <c:v>307.51749000000029</c:v>
                </c:pt>
                <c:pt idx="366">
                  <c:v>307.87306200000029</c:v>
                </c:pt>
                <c:pt idx="367">
                  <c:v>308.21817600000026</c:v>
                </c:pt>
                <c:pt idx="368">
                  <c:v>308.55283200000031</c:v>
                </c:pt>
                <c:pt idx="369">
                  <c:v>308.87703000000033</c:v>
                </c:pt>
                <c:pt idx="370">
                  <c:v>309.19077000000033</c:v>
                </c:pt>
                <c:pt idx="371">
                  <c:v>309.49405200000029</c:v>
                </c:pt>
                <c:pt idx="372">
                  <c:v>309.78687600000029</c:v>
                </c:pt>
                <c:pt idx="373">
                  <c:v>310.06924200000026</c:v>
                </c:pt>
                <c:pt idx="374">
                  <c:v>310.34115000000025</c:v>
                </c:pt>
                <c:pt idx="375">
                  <c:v>310.60260000000028</c:v>
                </c:pt>
                <c:pt idx="376">
                  <c:v>310.85359200000028</c:v>
                </c:pt>
                <c:pt idx="377">
                  <c:v>311.09412600000036</c:v>
                </c:pt>
                <c:pt idx="378">
                  <c:v>311.3242020000003</c:v>
                </c:pt>
                <c:pt idx="379">
                  <c:v>311.54382000000032</c:v>
                </c:pt>
                <c:pt idx="380">
                  <c:v>311.75298000000026</c:v>
                </c:pt>
                <c:pt idx="381">
                  <c:v>311.95168200000029</c:v>
                </c:pt>
                <c:pt idx="382">
                  <c:v>312.13992600000029</c:v>
                </c:pt>
                <c:pt idx="383">
                  <c:v>312.31771200000026</c:v>
                </c:pt>
                <c:pt idx="384">
                  <c:v>312.48504000000025</c:v>
                </c:pt>
                <c:pt idx="385">
                  <c:v>312.64191000000028</c:v>
                </c:pt>
                <c:pt idx="386">
                  <c:v>312.78832200000028</c:v>
                </c:pt>
                <c:pt idx="387">
                  <c:v>312.92427600000025</c:v>
                </c:pt>
                <c:pt idx="388">
                  <c:v>313.04977200000025</c:v>
                </c:pt>
                <c:pt idx="389">
                  <c:v>313.16481000000022</c:v>
                </c:pt>
                <c:pt idx="390">
                  <c:v>313.26939000000027</c:v>
                </c:pt>
                <c:pt idx="391">
                  <c:v>313.36351200000024</c:v>
                </c:pt>
                <c:pt idx="392">
                  <c:v>313.44717600000018</c:v>
                </c:pt>
                <c:pt idx="393">
                  <c:v>313.52038200000021</c:v>
                </c:pt>
                <c:pt idx="394">
                  <c:v>313.58313000000021</c:v>
                </c:pt>
                <c:pt idx="395">
                  <c:v>313.63542000000029</c:v>
                </c:pt>
                <c:pt idx="396">
                  <c:v>313.67725200000029</c:v>
                </c:pt>
                <c:pt idx="397">
                  <c:v>313.70862600000021</c:v>
                </c:pt>
                <c:pt idx="398">
                  <c:v>313.72954200000027</c:v>
                </c:pt>
                <c:pt idx="399">
                  <c:v>313.74000000000024</c:v>
                </c:pt>
                <c:pt idx="400">
                  <c:v>313.74000000000024</c:v>
                </c:pt>
                <c:pt idx="401">
                  <c:v>313.74000000000024</c:v>
                </c:pt>
                <c:pt idx="402">
                  <c:v>313.74000000000024</c:v>
                </c:pt>
                <c:pt idx="403">
                  <c:v>313.74000000000024</c:v>
                </c:pt>
                <c:pt idx="404">
                  <c:v>313.74000000000024</c:v>
                </c:pt>
                <c:pt idx="405">
                  <c:v>313.74000000000024</c:v>
                </c:pt>
                <c:pt idx="406">
                  <c:v>313.74000000000024</c:v>
                </c:pt>
                <c:pt idx="407">
                  <c:v>313.74000000000024</c:v>
                </c:pt>
                <c:pt idx="408">
                  <c:v>313.74000000000024</c:v>
                </c:pt>
                <c:pt idx="409">
                  <c:v>313.74000000000024</c:v>
                </c:pt>
                <c:pt idx="410">
                  <c:v>313.74000000000024</c:v>
                </c:pt>
                <c:pt idx="411">
                  <c:v>313.74000000000024</c:v>
                </c:pt>
                <c:pt idx="412">
                  <c:v>313.74000000000024</c:v>
                </c:pt>
                <c:pt idx="413">
                  <c:v>313.74000000000024</c:v>
                </c:pt>
                <c:pt idx="414">
                  <c:v>313.74000000000024</c:v>
                </c:pt>
                <c:pt idx="415">
                  <c:v>313.74000000000024</c:v>
                </c:pt>
                <c:pt idx="416">
                  <c:v>313.74000000000024</c:v>
                </c:pt>
                <c:pt idx="417">
                  <c:v>313.74000000000024</c:v>
                </c:pt>
                <c:pt idx="418">
                  <c:v>313.74000000000024</c:v>
                </c:pt>
                <c:pt idx="419">
                  <c:v>313.74000000000024</c:v>
                </c:pt>
                <c:pt idx="420">
                  <c:v>313.74000000000024</c:v>
                </c:pt>
                <c:pt idx="421">
                  <c:v>313.74000000000024</c:v>
                </c:pt>
                <c:pt idx="422">
                  <c:v>313.74000000000024</c:v>
                </c:pt>
                <c:pt idx="423">
                  <c:v>313.74000000000024</c:v>
                </c:pt>
                <c:pt idx="424">
                  <c:v>313.74000000000024</c:v>
                </c:pt>
                <c:pt idx="425">
                  <c:v>313.74000000000024</c:v>
                </c:pt>
                <c:pt idx="426">
                  <c:v>313.74000000000024</c:v>
                </c:pt>
                <c:pt idx="427">
                  <c:v>313.74000000000024</c:v>
                </c:pt>
                <c:pt idx="428">
                  <c:v>313.74000000000024</c:v>
                </c:pt>
                <c:pt idx="429">
                  <c:v>313.74000000000024</c:v>
                </c:pt>
                <c:pt idx="430">
                  <c:v>313.74000000000024</c:v>
                </c:pt>
                <c:pt idx="431">
                  <c:v>313.74000000000024</c:v>
                </c:pt>
                <c:pt idx="432">
                  <c:v>313.74000000000024</c:v>
                </c:pt>
                <c:pt idx="433">
                  <c:v>313.74000000000024</c:v>
                </c:pt>
                <c:pt idx="434">
                  <c:v>313.74000000000024</c:v>
                </c:pt>
                <c:pt idx="435">
                  <c:v>313.74000000000024</c:v>
                </c:pt>
                <c:pt idx="436">
                  <c:v>313.74000000000024</c:v>
                </c:pt>
                <c:pt idx="437">
                  <c:v>313.74000000000024</c:v>
                </c:pt>
                <c:pt idx="438">
                  <c:v>313.74000000000024</c:v>
                </c:pt>
                <c:pt idx="439">
                  <c:v>313.74000000000024</c:v>
                </c:pt>
                <c:pt idx="440">
                  <c:v>313.74000000000024</c:v>
                </c:pt>
                <c:pt idx="441">
                  <c:v>313.74000000000024</c:v>
                </c:pt>
                <c:pt idx="442">
                  <c:v>313.74000000000024</c:v>
                </c:pt>
                <c:pt idx="443">
                  <c:v>313.74000000000024</c:v>
                </c:pt>
                <c:pt idx="444">
                  <c:v>313.74000000000024</c:v>
                </c:pt>
                <c:pt idx="445">
                  <c:v>313.74000000000024</c:v>
                </c:pt>
                <c:pt idx="446">
                  <c:v>313.74000000000024</c:v>
                </c:pt>
                <c:pt idx="447">
                  <c:v>313.74000000000024</c:v>
                </c:pt>
                <c:pt idx="448">
                  <c:v>313.74000000000024</c:v>
                </c:pt>
                <c:pt idx="449">
                  <c:v>313.74000000000024</c:v>
                </c:pt>
                <c:pt idx="450">
                  <c:v>313.74000000000024</c:v>
                </c:pt>
                <c:pt idx="451">
                  <c:v>313.74000000000024</c:v>
                </c:pt>
                <c:pt idx="452">
                  <c:v>313.74000000000024</c:v>
                </c:pt>
                <c:pt idx="453">
                  <c:v>313.74000000000024</c:v>
                </c:pt>
                <c:pt idx="454">
                  <c:v>313.74000000000024</c:v>
                </c:pt>
                <c:pt idx="455">
                  <c:v>313.74000000000024</c:v>
                </c:pt>
                <c:pt idx="456">
                  <c:v>313.74000000000024</c:v>
                </c:pt>
                <c:pt idx="457">
                  <c:v>313.74000000000024</c:v>
                </c:pt>
                <c:pt idx="458">
                  <c:v>313.74000000000024</c:v>
                </c:pt>
                <c:pt idx="459">
                  <c:v>313.74000000000024</c:v>
                </c:pt>
                <c:pt idx="460">
                  <c:v>313.74000000000024</c:v>
                </c:pt>
                <c:pt idx="461">
                  <c:v>313.74000000000024</c:v>
                </c:pt>
                <c:pt idx="462">
                  <c:v>313.74000000000024</c:v>
                </c:pt>
                <c:pt idx="463">
                  <c:v>313.74000000000024</c:v>
                </c:pt>
                <c:pt idx="464">
                  <c:v>313.74000000000024</c:v>
                </c:pt>
                <c:pt idx="465">
                  <c:v>313.74000000000024</c:v>
                </c:pt>
                <c:pt idx="466">
                  <c:v>313.74000000000024</c:v>
                </c:pt>
                <c:pt idx="467">
                  <c:v>313.74000000000024</c:v>
                </c:pt>
                <c:pt idx="468">
                  <c:v>313.74000000000024</c:v>
                </c:pt>
                <c:pt idx="469">
                  <c:v>313.74000000000024</c:v>
                </c:pt>
                <c:pt idx="470">
                  <c:v>313.74000000000024</c:v>
                </c:pt>
                <c:pt idx="471">
                  <c:v>313.74000000000024</c:v>
                </c:pt>
                <c:pt idx="472">
                  <c:v>313.74000000000024</c:v>
                </c:pt>
                <c:pt idx="473">
                  <c:v>313.74000000000024</c:v>
                </c:pt>
                <c:pt idx="474">
                  <c:v>313.74000000000024</c:v>
                </c:pt>
                <c:pt idx="475">
                  <c:v>313.74000000000024</c:v>
                </c:pt>
                <c:pt idx="476">
                  <c:v>313.74000000000024</c:v>
                </c:pt>
                <c:pt idx="477">
                  <c:v>313.74000000000024</c:v>
                </c:pt>
                <c:pt idx="478">
                  <c:v>313.74000000000024</c:v>
                </c:pt>
                <c:pt idx="479">
                  <c:v>313.74000000000024</c:v>
                </c:pt>
                <c:pt idx="480">
                  <c:v>313.74000000000024</c:v>
                </c:pt>
                <c:pt idx="481">
                  <c:v>313.74000000000024</c:v>
                </c:pt>
                <c:pt idx="482">
                  <c:v>313.74000000000024</c:v>
                </c:pt>
                <c:pt idx="483">
                  <c:v>313.74000000000024</c:v>
                </c:pt>
                <c:pt idx="484">
                  <c:v>313.74000000000024</c:v>
                </c:pt>
                <c:pt idx="485">
                  <c:v>313.74000000000024</c:v>
                </c:pt>
                <c:pt idx="486">
                  <c:v>313.74000000000024</c:v>
                </c:pt>
                <c:pt idx="487">
                  <c:v>313.74000000000024</c:v>
                </c:pt>
                <c:pt idx="488">
                  <c:v>313.74000000000024</c:v>
                </c:pt>
                <c:pt idx="489">
                  <c:v>313.74000000000024</c:v>
                </c:pt>
                <c:pt idx="490">
                  <c:v>313.74000000000024</c:v>
                </c:pt>
                <c:pt idx="491">
                  <c:v>313.74000000000024</c:v>
                </c:pt>
                <c:pt idx="492">
                  <c:v>313.74000000000024</c:v>
                </c:pt>
                <c:pt idx="493">
                  <c:v>313.74000000000024</c:v>
                </c:pt>
                <c:pt idx="494">
                  <c:v>313.74000000000024</c:v>
                </c:pt>
                <c:pt idx="495">
                  <c:v>313.74000000000024</c:v>
                </c:pt>
                <c:pt idx="496">
                  <c:v>313.74000000000024</c:v>
                </c:pt>
                <c:pt idx="497">
                  <c:v>313.74000000000024</c:v>
                </c:pt>
                <c:pt idx="498">
                  <c:v>313.74000000000024</c:v>
                </c:pt>
                <c:pt idx="499">
                  <c:v>313.74000000000024</c:v>
                </c:pt>
                <c:pt idx="500">
                  <c:v>313.74000000000024</c:v>
                </c:pt>
                <c:pt idx="501">
                  <c:v>313.74000000000024</c:v>
                </c:pt>
                <c:pt idx="502">
                  <c:v>313.74000000000024</c:v>
                </c:pt>
                <c:pt idx="503">
                  <c:v>313.74000000000024</c:v>
                </c:pt>
                <c:pt idx="504">
                  <c:v>313.74000000000024</c:v>
                </c:pt>
                <c:pt idx="505">
                  <c:v>313.74000000000024</c:v>
                </c:pt>
                <c:pt idx="506">
                  <c:v>313.74000000000024</c:v>
                </c:pt>
                <c:pt idx="507">
                  <c:v>313.74000000000024</c:v>
                </c:pt>
                <c:pt idx="508">
                  <c:v>313.74000000000024</c:v>
                </c:pt>
                <c:pt idx="509">
                  <c:v>313.74000000000024</c:v>
                </c:pt>
                <c:pt idx="510">
                  <c:v>313.74000000000024</c:v>
                </c:pt>
                <c:pt idx="511">
                  <c:v>313.74000000000024</c:v>
                </c:pt>
                <c:pt idx="512">
                  <c:v>313.74000000000024</c:v>
                </c:pt>
                <c:pt idx="513">
                  <c:v>313.74000000000024</c:v>
                </c:pt>
                <c:pt idx="514">
                  <c:v>313.74000000000024</c:v>
                </c:pt>
                <c:pt idx="515">
                  <c:v>313.74000000000024</c:v>
                </c:pt>
                <c:pt idx="516">
                  <c:v>313.74000000000024</c:v>
                </c:pt>
                <c:pt idx="517">
                  <c:v>313.74000000000024</c:v>
                </c:pt>
                <c:pt idx="518">
                  <c:v>313.74000000000024</c:v>
                </c:pt>
                <c:pt idx="519">
                  <c:v>313.74000000000024</c:v>
                </c:pt>
                <c:pt idx="520">
                  <c:v>313.74000000000024</c:v>
                </c:pt>
                <c:pt idx="521">
                  <c:v>313.74000000000024</c:v>
                </c:pt>
                <c:pt idx="522">
                  <c:v>313.74000000000024</c:v>
                </c:pt>
                <c:pt idx="523">
                  <c:v>313.74000000000024</c:v>
                </c:pt>
                <c:pt idx="524">
                  <c:v>313.74000000000024</c:v>
                </c:pt>
                <c:pt idx="525">
                  <c:v>313.74000000000024</c:v>
                </c:pt>
                <c:pt idx="526">
                  <c:v>313.74000000000024</c:v>
                </c:pt>
                <c:pt idx="527">
                  <c:v>313.74000000000024</c:v>
                </c:pt>
                <c:pt idx="528">
                  <c:v>313.74000000000024</c:v>
                </c:pt>
                <c:pt idx="529">
                  <c:v>313.74000000000024</c:v>
                </c:pt>
                <c:pt idx="530">
                  <c:v>313.74000000000024</c:v>
                </c:pt>
                <c:pt idx="531">
                  <c:v>313.74000000000024</c:v>
                </c:pt>
                <c:pt idx="532">
                  <c:v>313.74000000000024</c:v>
                </c:pt>
                <c:pt idx="533">
                  <c:v>313.74000000000024</c:v>
                </c:pt>
                <c:pt idx="534">
                  <c:v>313.74000000000024</c:v>
                </c:pt>
                <c:pt idx="535">
                  <c:v>313.74000000000024</c:v>
                </c:pt>
                <c:pt idx="536">
                  <c:v>313.74000000000024</c:v>
                </c:pt>
                <c:pt idx="537">
                  <c:v>313.74000000000024</c:v>
                </c:pt>
                <c:pt idx="538">
                  <c:v>313.74000000000024</c:v>
                </c:pt>
                <c:pt idx="539">
                  <c:v>313.74000000000024</c:v>
                </c:pt>
                <c:pt idx="540">
                  <c:v>313.74000000000024</c:v>
                </c:pt>
                <c:pt idx="541">
                  <c:v>313.74000000000024</c:v>
                </c:pt>
                <c:pt idx="542">
                  <c:v>313.74000000000024</c:v>
                </c:pt>
                <c:pt idx="543">
                  <c:v>313.74000000000024</c:v>
                </c:pt>
                <c:pt idx="544">
                  <c:v>313.74000000000024</c:v>
                </c:pt>
                <c:pt idx="545">
                  <c:v>313.74000000000024</c:v>
                </c:pt>
                <c:pt idx="546">
                  <c:v>313.74000000000024</c:v>
                </c:pt>
                <c:pt idx="547">
                  <c:v>313.74000000000024</c:v>
                </c:pt>
                <c:pt idx="548">
                  <c:v>313.74000000000024</c:v>
                </c:pt>
                <c:pt idx="549">
                  <c:v>313.74000000000024</c:v>
                </c:pt>
                <c:pt idx="550">
                  <c:v>313.74000000000024</c:v>
                </c:pt>
                <c:pt idx="551">
                  <c:v>313.74000000000024</c:v>
                </c:pt>
                <c:pt idx="552">
                  <c:v>313.74000000000024</c:v>
                </c:pt>
                <c:pt idx="553">
                  <c:v>313.74000000000024</c:v>
                </c:pt>
                <c:pt idx="554">
                  <c:v>313.74000000000024</c:v>
                </c:pt>
                <c:pt idx="555">
                  <c:v>313.74000000000024</c:v>
                </c:pt>
                <c:pt idx="556">
                  <c:v>313.74000000000024</c:v>
                </c:pt>
                <c:pt idx="557">
                  <c:v>313.74000000000024</c:v>
                </c:pt>
                <c:pt idx="558">
                  <c:v>313.74000000000024</c:v>
                </c:pt>
                <c:pt idx="559">
                  <c:v>313.74000000000024</c:v>
                </c:pt>
                <c:pt idx="560">
                  <c:v>313.74000000000024</c:v>
                </c:pt>
                <c:pt idx="561">
                  <c:v>313.74000000000024</c:v>
                </c:pt>
                <c:pt idx="562">
                  <c:v>313.74000000000024</c:v>
                </c:pt>
                <c:pt idx="563">
                  <c:v>313.74000000000024</c:v>
                </c:pt>
                <c:pt idx="564">
                  <c:v>313.74000000000024</c:v>
                </c:pt>
                <c:pt idx="565">
                  <c:v>313.74000000000024</c:v>
                </c:pt>
                <c:pt idx="566">
                  <c:v>313.74000000000024</c:v>
                </c:pt>
                <c:pt idx="567">
                  <c:v>313.74000000000024</c:v>
                </c:pt>
                <c:pt idx="568">
                  <c:v>313.74000000000024</c:v>
                </c:pt>
                <c:pt idx="569">
                  <c:v>313.74000000000024</c:v>
                </c:pt>
                <c:pt idx="570">
                  <c:v>313.74000000000024</c:v>
                </c:pt>
                <c:pt idx="571">
                  <c:v>313.74000000000024</c:v>
                </c:pt>
                <c:pt idx="572">
                  <c:v>313.74000000000024</c:v>
                </c:pt>
                <c:pt idx="573">
                  <c:v>313.74000000000024</c:v>
                </c:pt>
                <c:pt idx="574">
                  <c:v>313.74000000000024</c:v>
                </c:pt>
                <c:pt idx="575">
                  <c:v>313.74000000000024</c:v>
                </c:pt>
                <c:pt idx="576">
                  <c:v>313.74000000000024</c:v>
                </c:pt>
                <c:pt idx="577">
                  <c:v>313.74000000000024</c:v>
                </c:pt>
                <c:pt idx="578">
                  <c:v>313.74000000000024</c:v>
                </c:pt>
                <c:pt idx="579">
                  <c:v>313.74000000000024</c:v>
                </c:pt>
                <c:pt idx="580">
                  <c:v>313.74000000000024</c:v>
                </c:pt>
                <c:pt idx="581">
                  <c:v>313.74000000000024</c:v>
                </c:pt>
                <c:pt idx="582">
                  <c:v>313.74000000000024</c:v>
                </c:pt>
                <c:pt idx="583">
                  <c:v>313.74000000000024</c:v>
                </c:pt>
                <c:pt idx="584">
                  <c:v>313.74000000000024</c:v>
                </c:pt>
                <c:pt idx="585">
                  <c:v>313.74000000000024</c:v>
                </c:pt>
                <c:pt idx="586">
                  <c:v>313.74000000000024</c:v>
                </c:pt>
                <c:pt idx="587">
                  <c:v>313.74000000000024</c:v>
                </c:pt>
                <c:pt idx="588">
                  <c:v>313.74000000000024</c:v>
                </c:pt>
                <c:pt idx="589">
                  <c:v>313.74000000000024</c:v>
                </c:pt>
                <c:pt idx="590">
                  <c:v>313.74000000000024</c:v>
                </c:pt>
                <c:pt idx="591">
                  <c:v>313.74000000000024</c:v>
                </c:pt>
                <c:pt idx="592">
                  <c:v>313.74000000000024</c:v>
                </c:pt>
                <c:pt idx="593">
                  <c:v>313.74000000000024</c:v>
                </c:pt>
                <c:pt idx="594">
                  <c:v>313.74000000000024</c:v>
                </c:pt>
                <c:pt idx="595">
                  <c:v>313.74000000000024</c:v>
                </c:pt>
                <c:pt idx="596">
                  <c:v>313.74000000000024</c:v>
                </c:pt>
                <c:pt idx="597">
                  <c:v>313.74000000000024</c:v>
                </c:pt>
                <c:pt idx="598">
                  <c:v>313.74000000000024</c:v>
                </c:pt>
                <c:pt idx="599">
                  <c:v>313.74000000000024</c:v>
                </c:pt>
                <c:pt idx="600">
                  <c:v>313.74000000000024</c:v>
                </c:pt>
                <c:pt idx="601">
                  <c:v>313.74000000000024</c:v>
                </c:pt>
                <c:pt idx="602">
                  <c:v>313.74000000000024</c:v>
                </c:pt>
                <c:pt idx="603">
                  <c:v>313.74000000000024</c:v>
                </c:pt>
                <c:pt idx="604">
                  <c:v>313.74000000000024</c:v>
                </c:pt>
                <c:pt idx="605">
                  <c:v>313.74000000000024</c:v>
                </c:pt>
                <c:pt idx="606">
                  <c:v>313.74000000000024</c:v>
                </c:pt>
                <c:pt idx="607">
                  <c:v>313.74000000000024</c:v>
                </c:pt>
                <c:pt idx="608">
                  <c:v>313.74000000000024</c:v>
                </c:pt>
                <c:pt idx="609">
                  <c:v>313.74000000000024</c:v>
                </c:pt>
                <c:pt idx="610">
                  <c:v>313.74000000000024</c:v>
                </c:pt>
                <c:pt idx="611">
                  <c:v>313.74000000000024</c:v>
                </c:pt>
                <c:pt idx="612">
                  <c:v>313.74000000000024</c:v>
                </c:pt>
                <c:pt idx="613">
                  <c:v>313.74000000000024</c:v>
                </c:pt>
                <c:pt idx="614">
                  <c:v>313.74000000000024</c:v>
                </c:pt>
                <c:pt idx="615">
                  <c:v>313.74000000000024</c:v>
                </c:pt>
                <c:pt idx="616">
                  <c:v>313.74000000000024</c:v>
                </c:pt>
                <c:pt idx="617">
                  <c:v>313.74000000000024</c:v>
                </c:pt>
                <c:pt idx="618">
                  <c:v>313.74000000000024</c:v>
                </c:pt>
                <c:pt idx="619">
                  <c:v>313.74000000000024</c:v>
                </c:pt>
                <c:pt idx="620">
                  <c:v>313.74000000000024</c:v>
                </c:pt>
                <c:pt idx="621">
                  <c:v>313.74000000000024</c:v>
                </c:pt>
                <c:pt idx="622">
                  <c:v>313.74000000000024</c:v>
                </c:pt>
                <c:pt idx="623">
                  <c:v>313.74000000000024</c:v>
                </c:pt>
                <c:pt idx="624">
                  <c:v>313.74000000000024</c:v>
                </c:pt>
                <c:pt idx="625">
                  <c:v>313.74000000000024</c:v>
                </c:pt>
                <c:pt idx="626">
                  <c:v>313.74000000000024</c:v>
                </c:pt>
                <c:pt idx="627">
                  <c:v>313.74000000000024</c:v>
                </c:pt>
                <c:pt idx="628">
                  <c:v>313.74000000000024</c:v>
                </c:pt>
                <c:pt idx="629">
                  <c:v>313.74000000000024</c:v>
                </c:pt>
                <c:pt idx="630">
                  <c:v>313.74000000000024</c:v>
                </c:pt>
                <c:pt idx="631">
                  <c:v>313.74000000000024</c:v>
                </c:pt>
                <c:pt idx="632">
                  <c:v>313.74000000000024</c:v>
                </c:pt>
                <c:pt idx="633">
                  <c:v>313.74000000000024</c:v>
                </c:pt>
                <c:pt idx="634">
                  <c:v>313.74000000000024</c:v>
                </c:pt>
                <c:pt idx="635">
                  <c:v>313.74000000000024</c:v>
                </c:pt>
                <c:pt idx="636">
                  <c:v>313.74000000000024</c:v>
                </c:pt>
                <c:pt idx="637">
                  <c:v>313.74000000000024</c:v>
                </c:pt>
                <c:pt idx="638">
                  <c:v>313.74000000000024</c:v>
                </c:pt>
                <c:pt idx="639">
                  <c:v>313.74000000000024</c:v>
                </c:pt>
                <c:pt idx="640">
                  <c:v>313.74000000000024</c:v>
                </c:pt>
                <c:pt idx="641">
                  <c:v>313.74000000000024</c:v>
                </c:pt>
                <c:pt idx="642">
                  <c:v>313.74000000000024</c:v>
                </c:pt>
                <c:pt idx="643">
                  <c:v>313.74000000000024</c:v>
                </c:pt>
                <c:pt idx="644">
                  <c:v>313.74000000000024</c:v>
                </c:pt>
                <c:pt idx="645">
                  <c:v>313.74000000000024</c:v>
                </c:pt>
                <c:pt idx="646">
                  <c:v>313.74000000000024</c:v>
                </c:pt>
                <c:pt idx="647">
                  <c:v>313.74000000000024</c:v>
                </c:pt>
                <c:pt idx="648">
                  <c:v>313.74000000000024</c:v>
                </c:pt>
                <c:pt idx="649">
                  <c:v>313.74000000000024</c:v>
                </c:pt>
                <c:pt idx="650">
                  <c:v>313.74000000000024</c:v>
                </c:pt>
                <c:pt idx="651">
                  <c:v>313.74000000000024</c:v>
                </c:pt>
                <c:pt idx="652">
                  <c:v>313.74000000000024</c:v>
                </c:pt>
                <c:pt idx="653">
                  <c:v>313.74000000000024</c:v>
                </c:pt>
                <c:pt idx="654">
                  <c:v>313.74000000000024</c:v>
                </c:pt>
                <c:pt idx="655">
                  <c:v>313.74000000000024</c:v>
                </c:pt>
                <c:pt idx="656">
                  <c:v>313.74000000000024</c:v>
                </c:pt>
                <c:pt idx="657">
                  <c:v>313.74000000000024</c:v>
                </c:pt>
                <c:pt idx="658">
                  <c:v>313.74000000000024</c:v>
                </c:pt>
                <c:pt idx="659">
                  <c:v>313.74000000000024</c:v>
                </c:pt>
                <c:pt idx="660">
                  <c:v>313.74000000000024</c:v>
                </c:pt>
                <c:pt idx="661">
                  <c:v>313.74000000000024</c:v>
                </c:pt>
                <c:pt idx="662">
                  <c:v>313.74000000000024</c:v>
                </c:pt>
                <c:pt idx="663">
                  <c:v>313.74000000000024</c:v>
                </c:pt>
                <c:pt idx="664">
                  <c:v>313.74000000000024</c:v>
                </c:pt>
                <c:pt idx="665">
                  <c:v>313.74000000000024</c:v>
                </c:pt>
                <c:pt idx="666">
                  <c:v>313.74000000000024</c:v>
                </c:pt>
                <c:pt idx="667">
                  <c:v>313.74000000000024</c:v>
                </c:pt>
                <c:pt idx="668">
                  <c:v>313.74000000000024</c:v>
                </c:pt>
                <c:pt idx="669">
                  <c:v>313.74000000000024</c:v>
                </c:pt>
                <c:pt idx="670">
                  <c:v>313.74000000000024</c:v>
                </c:pt>
                <c:pt idx="671">
                  <c:v>313.74000000000024</c:v>
                </c:pt>
                <c:pt idx="672">
                  <c:v>313.74000000000024</c:v>
                </c:pt>
                <c:pt idx="673">
                  <c:v>313.74000000000024</c:v>
                </c:pt>
                <c:pt idx="674">
                  <c:v>313.74000000000024</c:v>
                </c:pt>
                <c:pt idx="675">
                  <c:v>313.74000000000024</c:v>
                </c:pt>
                <c:pt idx="676">
                  <c:v>313.74000000000024</c:v>
                </c:pt>
                <c:pt idx="677">
                  <c:v>313.74000000000024</c:v>
                </c:pt>
                <c:pt idx="678">
                  <c:v>313.74000000000024</c:v>
                </c:pt>
                <c:pt idx="679">
                  <c:v>313.74000000000024</c:v>
                </c:pt>
                <c:pt idx="680">
                  <c:v>313.74000000000024</c:v>
                </c:pt>
                <c:pt idx="681">
                  <c:v>313.74000000000024</c:v>
                </c:pt>
                <c:pt idx="682">
                  <c:v>313.74000000000024</c:v>
                </c:pt>
                <c:pt idx="683">
                  <c:v>313.74000000000024</c:v>
                </c:pt>
                <c:pt idx="684">
                  <c:v>313.74000000000024</c:v>
                </c:pt>
                <c:pt idx="685">
                  <c:v>313.74000000000024</c:v>
                </c:pt>
                <c:pt idx="686">
                  <c:v>313.74000000000024</c:v>
                </c:pt>
                <c:pt idx="687">
                  <c:v>313.74000000000024</c:v>
                </c:pt>
                <c:pt idx="688">
                  <c:v>313.74000000000024</c:v>
                </c:pt>
                <c:pt idx="689">
                  <c:v>313.74000000000024</c:v>
                </c:pt>
                <c:pt idx="690">
                  <c:v>313.74000000000024</c:v>
                </c:pt>
                <c:pt idx="691">
                  <c:v>313.74000000000024</c:v>
                </c:pt>
                <c:pt idx="692">
                  <c:v>313.74000000000024</c:v>
                </c:pt>
                <c:pt idx="693">
                  <c:v>313.74000000000024</c:v>
                </c:pt>
                <c:pt idx="694">
                  <c:v>313.74000000000024</c:v>
                </c:pt>
                <c:pt idx="695">
                  <c:v>313.74000000000024</c:v>
                </c:pt>
                <c:pt idx="696">
                  <c:v>313.74000000000024</c:v>
                </c:pt>
                <c:pt idx="697">
                  <c:v>313.74000000000024</c:v>
                </c:pt>
                <c:pt idx="698">
                  <c:v>313.74000000000024</c:v>
                </c:pt>
                <c:pt idx="699">
                  <c:v>313.74000000000024</c:v>
                </c:pt>
                <c:pt idx="700">
                  <c:v>313.74000000000024</c:v>
                </c:pt>
                <c:pt idx="701">
                  <c:v>313.74000000000024</c:v>
                </c:pt>
                <c:pt idx="702">
                  <c:v>313.74000000000024</c:v>
                </c:pt>
                <c:pt idx="703">
                  <c:v>313.74000000000024</c:v>
                </c:pt>
                <c:pt idx="704">
                  <c:v>313.74000000000024</c:v>
                </c:pt>
                <c:pt idx="705">
                  <c:v>313.74000000000024</c:v>
                </c:pt>
                <c:pt idx="706">
                  <c:v>313.74000000000024</c:v>
                </c:pt>
                <c:pt idx="707">
                  <c:v>313.74000000000024</c:v>
                </c:pt>
                <c:pt idx="708">
                  <c:v>313.74000000000024</c:v>
                </c:pt>
                <c:pt idx="709">
                  <c:v>313.74000000000024</c:v>
                </c:pt>
                <c:pt idx="710">
                  <c:v>313.74000000000024</c:v>
                </c:pt>
                <c:pt idx="711">
                  <c:v>313.74000000000024</c:v>
                </c:pt>
                <c:pt idx="712">
                  <c:v>313.74000000000024</c:v>
                </c:pt>
                <c:pt idx="713">
                  <c:v>313.74000000000024</c:v>
                </c:pt>
                <c:pt idx="714">
                  <c:v>313.74000000000024</c:v>
                </c:pt>
                <c:pt idx="715">
                  <c:v>313.74000000000024</c:v>
                </c:pt>
                <c:pt idx="716">
                  <c:v>313.74000000000024</c:v>
                </c:pt>
                <c:pt idx="717">
                  <c:v>313.74000000000024</c:v>
                </c:pt>
                <c:pt idx="718">
                  <c:v>313.74000000000024</c:v>
                </c:pt>
                <c:pt idx="719">
                  <c:v>313.74000000000024</c:v>
                </c:pt>
                <c:pt idx="720">
                  <c:v>313.74000000000024</c:v>
                </c:pt>
                <c:pt idx="721">
                  <c:v>313.74000000000024</c:v>
                </c:pt>
                <c:pt idx="722">
                  <c:v>313.74000000000024</c:v>
                </c:pt>
                <c:pt idx="723">
                  <c:v>313.74000000000024</c:v>
                </c:pt>
                <c:pt idx="724">
                  <c:v>313.74000000000024</c:v>
                </c:pt>
                <c:pt idx="725">
                  <c:v>313.74000000000024</c:v>
                </c:pt>
                <c:pt idx="726">
                  <c:v>313.74000000000024</c:v>
                </c:pt>
                <c:pt idx="727">
                  <c:v>313.74000000000024</c:v>
                </c:pt>
                <c:pt idx="728">
                  <c:v>313.74000000000024</c:v>
                </c:pt>
                <c:pt idx="729">
                  <c:v>313.74000000000024</c:v>
                </c:pt>
                <c:pt idx="730">
                  <c:v>313.74000000000024</c:v>
                </c:pt>
                <c:pt idx="731">
                  <c:v>313.74000000000024</c:v>
                </c:pt>
                <c:pt idx="732">
                  <c:v>313.74000000000024</c:v>
                </c:pt>
                <c:pt idx="733">
                  <c:v>313.74000000000024</c:v>
                </c:pt>
                <c:pt idx="734">
                  <c:v>313.74000000000024</c:v>
                </c:pt>
                <c:pt idx="735">
                  <c:v>313.74000000000024</c:v>
                </c:pt>
                <c:pt idx="736">
                  <c:v>313.74000000000024</c:v>
                </c:pt>
                <c:pt idx="737">
                  <c:v>313.74000000000024</c:v>
                </c:pt>
                <c:pt idx="738">
                  <c:v>313.74000000000024</c:v>
                </c:pt>
                <c:pt idx="739">
                  <c:v>313.74000000000024</c:v>
                </c:pt>
                <c:pt idx="740">
                  <c:v>313.74000000000024</c:v>
                </c:pt>
                <c:pt idx="741">
                  <c:v>313.74000000000024</c:v>
                </c:pt>
                <c:pt idx="742">
                  <c:v>313.74000000000024</c:v>
                </c:pt>
                <c:pt idx="743">
                  <c:v>313.74000000000024</c:v>
                </c:pt>
                <c:pt idx="744">
                  <c:v>313.74000000000024</c:v>
                </c:pt>
                <c:pt idx="745">
                  <c:v>313.74000000000024</c:v>
                </c:pt>
                <c:pt idx="746">
                  <c:v>313.74000000000024</c:v>
                </c:pt>
                <c:pt idx="747">
                  <c:v>313.74000000000024</c:v>
                </c:pt>
                <c:pt idx="748">
                  <c:v>313.74000000000024</c:v>
                </c:pt>
                <c:pt idx="749">
                  <c:v>313.74000000000024</c:v>
                </c:pt>
                <c:pt idx="750">
                  <c:v>313.74000000000024</c:v>
                </c:pt>
                <c:pt idx="751">
                  <c:v>313.74000000000024</c:v>
                </c:pt>
                <c:pt idx="752">
                  <c:v>313.74000000000024</c:v>
                </c:pt>
                <c:pt idx="753">
                  <c:v>313.74000000000024</c:v>
                </c:pt>
                <c:pt idx="754">
                  <c:v>313.74000000000024</c:v>
                </c:pt>
                <c:pt idx="755">
                  <c:v>313.74000000000024</c:v>
                </c:pt>
                <c:pt idx="756">
                  <c:v>313.74000000000024</c:v>
                </c:pt>
                <c:pt idx="757">
                  <c:v>313.74000000000024</c:v>
                </c:pt>
                <c:pt idx="758">
                  <c:v>313.74000000000024</c:v>
                </c:pt>
                <c:pt idx="759">
                  <c:v>313.74000000000024</c:v>
                </c:pt>
                <c:pt idx="760">
                  <c:v>313.74000000000024</c:v>
                </c:pt>
                <c:pt idx="761">
                  <c:v>313.74000000000024</c:v>
                </c:pt>
                <c:pt idx="762">
                  <c:v>313.74000000000024</c:v>
                </c:pt>
                <c:pt idx="763">
                  <c:v>313.74000000000024</c:v>
                </c:pt>
                <c:pt idx="764">
                  <c:v>313.74000000000024</c:v>
                </c:pt>
                <c:pt idx="765">
                  <c:v>313.74000000000024</c:v>
                </c:pt>
                <c:pt idx="766">
                  <c:v>313.74000000000024</c:v>
                </c:pt>
                <c:pt idx="767">
                  <c:v>313.74000000000024</c:v>
                </c:pt>
                <c:pt idx="768">
                  <c:v>313.74000000000024</c:v>
                </c:pt>
                <c:pt idx="769">
                  <c:v>313.74000000000024</c:v>
                </c:pt>
                <c:pt idx="770">
                  <c:v>313.74000000000024</c:v>
                </c:pt>
                <c:pt idx="771">
                  <c:v>313.74000000000024</c:v>
                </c:pt>
                <c:pt idx="772">
                  <c:v>313.74000000000024</c:v>
                </c:pt>
                <c:pt idx="773">
                  <c:v>313.74000000000024</c:v>
                </c:pt>
                <c:pt idx="774">
                  <c:v>313.74000000000024</c:v>
                </c:pt>
                <c:pt idx="775">
                  <c:v>313.74000000000024</c:v>
                </c:pt>
                <c:pt idx="776">
                  <c:v>313.74000000000024</c:v>
                </c:pt>
                <c:pt idx="777">
                  <c:v>313.74000000000024</c:v>
                </c:pt>
                <c:pt idx="778">
                  <c:v>313.74000000000024</c:v>
                </c:pt>
                <c:pt idx="779">
                  <c:v>313.74000000000024</c:v>
                </c:pt>
                <c:pt idx="780">
                  <c:v>313.74000000000024</c:v>
                </c:pt>
                <c:pt idx="781">
                  <c:v>313.74000000000024</c:v>
                </c:pt>
                <c:pt idx="782">
                  <c:v>313.74000000000024</c:v>
                </c:pt>
                <c:pt idx="783">
                  <c:v>313.74000000000024</c:v>
                </c:pt>
                <c:pt idx="784">
                  <c:v>313.74000000000024</c:v>
                </c:pt>
                <c:pt idx="785">
                  <c:v>313.74000000000024</c:v>
                </c:pt>
                <c:pt idx="786">
                  <c:v>313.74000000000024</c:v>
                </c:pt>
                <c:pt idx="787">
                  <c:v>313.74000000000024</c:v>
                </c:pt>
                <c:pt idx="788">
                  <c:v>313.74000000000024</c:v>
                </c:pt>
                <c:pt idx="789">
                  <c:v>313.74000000000024</c:v>
                </c:pt>
                <c:pt idx="790">
                  <c:v>313.74000000000024</c:v>
                </c:pt>
                <c:pt idx="791">
                  <c:v>313.74000000000024</c:v>
                </c:pt>
                <c:pt idx="792">
                  <c:v>313.74000000000024</c:v>
                </c:pt>
                <c:pt idx="793">
                  <c:v>313.74000000000024</c:v>
                </c:pt>
                <c:pt idx="794">
                  <c:v>313.74000000000024</c:v>
                </c:pt>
                <c:pt idx="795">
                  <c:v>313.74000000000024</c:v>
                </c:pt>
                <c:pt idx="796">
                  <c:v>313.74000000000024</c:v>
                </c:pt>
                <c:pt idx="797">
                  <c:v>313.74000000000024</c:v>
                </c:pt>
                <c:pt idx="798">
                  <c:v>313.74000000000024</c:v>
                </c:pt>
                <c:pt idx="799">
                  <c:v>313.74000000000024</c:v>
                </c:pt>
                <c:pt idx="800">
                  <c:v>313.74000000000024</c:v>
                </c:pt>
                <c:pt idx="801">
                  <c:v>313.74000000000024</c:v>
                </c:pt>
                <c:pt idx="802">
                  <c:v>313.74000000000024</c:v>
                </c:pt>
                <c:pt idx="803">
                  <c:v>313.74000000000024</c:v>
                </c:pt>
                <c:pt idx="804">
                  <c:v>313.74000000000024</c:v>
                </c:pt>
                <c:pt idx="805">
                  <c:v>313.74000000000024</c:v>
                </c:pt>
                <c:pt idx="806">
                  <c:v>313.74000000000024</c:v>
                </c:pt>
                <c:pt idx="807">
                  <c:v>313.74000000000024</c:v>
                </c:pt>
                <c:pt idx="808">
                  <c:v>313.74000000000024</c:v>
                </c:pt>
                <c:pt idx="809">
                  <c:v>313.74000000000024</c:v>
                </c:pt>
                <c:pt idx="810">
                  <c:v>313.74000000000024</c:v>
                </c:pt>
                <c:pt idx="811">
                  <c:v>313.74000000000024</c:v>
                </c:pt>
                <c:pt idx="812">
                  <c:v>313.74000000000024</c:v>
                </c:pt>
                <c:pt idx="813">
                  <c:v>313.74000000000024</c:v>
                </c:pt>
                <c:pt idx="814">
                  <c:v>313.74000000000024</c:v>
                </c:pt>
                <c:pt idx="815">
                  <c:v>313.74000000000024</c:v>
                </c:pt>
                <c:pt idx="816">
                  <c:v>313.74000000000024</c:v>
                </c:pt>
                <c:pt idx="817">
                  <c:v>313.74000000000024</c:v>
                </c:pt>
                <c:pt idx="818">
                  <c:v>313.74000000000024</c:v>
                </c:pt>
                <c:pt idx="819">
                  <c:v>313.74000000000024</c:v>
                </c:pt>
                <c:pt idx="820">
                  <c:v>313.74000000000024</c:v>
                </c:pt>
                <c:pt idx="821">
                  <c:v>313.74000000000024</c:v>
                </c:pt>
                <c:pt idx="822">
                  <c:v>313.74000000000024</c:v>
                </c:pt>
                <c:pt idx="823">
                  <c:v>313.74000000000024</c:v>
                </c:pt>
                <c:pt idx="824">
                  <c:v>313.74000000000024</c:v>
                </c:pt>
                <c:pt idx="825">
                  <c:v>313.74000000000024</c:v>
                </c:pt>
                <c:pt idx="826">
                  <c:v>313.74000000000024</c:v>
                </c:pt>
                <c:pt idx="827">
                  <c:v>313.74000000000024</c:v>
                </c:pt>
                <c:pt idx="828">
                  <c:v>313.74000000000024</c:v>
                </c:pt>
                <c:pt idx="829">
                  <c:v>313.74000000000024</c:v>
                </c:pt>
                <c:pt idx="830">
                  <c:v>313.74000000000024</c:v>
                </c:pt>
                <c:pt idx="831">
                  <c:v>313.74000000000024</c:v>
                </c:pt>
                <c:pt idx="832">
                  <c:v>313.74000000000024</c:v>
                </c:pt>
                <c:pt idx="833">
                  <c:v>313.74000000000024</c:v>
                </c:pt>
                <c:pt idx="834">
                  <c:v>313.74000000000024</c:v>
                </c:pt>
                <c:pt idx="835">
                  <c:v>313.74000000000024</c:v>
                </c:pt>
                <c:pt idx="836">
                  <c:v>313.74000000000024</c:v>
                </c:pt>
                <c:pt idx="837">
                  <c:v>313.74000000000024</c:v>
                </c:pt>
                <c:pt idx="838">
                  <c:v>313.74000000000024</c:v>
                </c:pt>
                <c:pt idx="839">
                  <c:v>313.74000000000024</c:v>
                </c:pt>
                <c:pt idx="840">
                  <c:v>313.74000000000024</c:v>
                </c:pt>
                <c:pt idx="841">
                  <c:v>313.74000000000024</c:v>
                </c:pt>
                <c:pt idx="842">
                  <c:v>313.74000000000024</c:v>
                </c:pt>
                <c:pt idx="843">
                  <c:v>313.74000000000024</c:v>
                </c:pt>
                <c:pt idx="844">
                  <c:v>313.74000000000024</c:v>
                </c:pt>
                <c:pt idx="845">
                  <c:v>313.74000000000024</c:v>
                </c:pt>
                <c:pt idx="846">
                  <c:v>313.74000000000024</c:v>
                </c:pt>
                <c:pt idx="847">
                  <c:v>313.74000000000024</c:v>
                </c:pt>
                <c:pt idx="848">
                  <c:v>313.74000000000024</c:v>
                </c:pt>
                <c:pt idx="849">
                  <c:v>313.74000000000024</c:v>
                </c:pt>
                <c:pt idx="850">
                  <c:v>313.74000000000024</c:v>
                </c:pt>
                <c:pt idx="851">
                  <c:v>313.74000000000024</c:v>
                </c:pt>
                <c:pt idx="852">
                  <c:v>313.74000000000024</c:v>
                </c:pt>
                <c:pt idx="853">
                  <c:v>313.74000000000024</c:v>
                </c:pt>
                <c:pt idx="854">
                  <c:v>313.74000000000024</c:v>
                </c:pt>
                <c:pt idx="855">
                  <c:v>313.74000000000024</c:v>
                </c:pt>
                <c:pt idx="856">
                  <c:v>313.74000000000024</c:v>
                </c:pt>
                <c:pt idx="857">
                  <c:v>313.74000000000024</c:v>
                </c:pt>
                <c:pt idx="858">
                  <c:v>313.74000000000024</c:v>
                </c:pt>
                <c:pt idx="859">
                  <c:v>313.74000000000024</c:v>
                </c:pt>
                <c:pt idx="860">
                  <c:v>313.74000000000024</c:v>
                </c:pt>
                <c:pt idx="861">
                  <c:v>313.74000000000024</c:v>
                </c:pt>
                <c:pt idx="862">
                  <c:v>313.74000000000024</c:v>
                </c:pt>
                <c:pt idx="863">
                  <c:v>313.74000000000024</c:v>
                </c:pt>
                <c:pt idx="864">
                  <c:v>313.74000000000024</c:v>
                </c:pt>
                <c:pt idx="865">
                  <c:v>313.74000000000024</c:v>
                </c:pt>
                <c:pt idx="866">
                  <c:v>313.74000000000024</c:v>
                </c:pt>
                <c:pt idx="867">
                  <c:v>313.74000000000024</c:v>
                </c:pt>
                <c:pt idx="868">
                  <c:v>313.74000000000024</c:v>
                </c:pt>
                <c:pt idx="869">
                  <c:v>313.74000000000024</c:v>
                </c:pt>
                <c:pt idx="870">
                  <c:v>313.74000000000024</c:v>
                </c:pt>
                <c:pt idx="871">
                  <c:v>313.74000000000024</c:v>
                </c:pt>
                <c:pt idx="872">
                  <c:v>313.74000000000024</c:v>
                </c:pt>
                <c:pt idx="873">
                  <c:v>313.74000000000024</c:v>
                </c:pt>
                <c:pt idx="874">
                  <c:v>313.74000000000024</c:v>
                </c:pt>
                <c:pt idx="875">
                  <c:v>313.74000000000024</c:v>
                </c:pt>
                <c:pt idx="876">
                  <c:v>313.74000000000024</c:v>
                </c:pt>
                <c:pt idx="877">
                  <c:v>313.74000000000024</c:v>
                </c:pt>
                <c:pt idx="878">
                  <c:v>313.74000000000024</c:v>
                </c:pt>
                <c:pt idx="879">
                  <c:v>313.74000000000024</c:v>
                </c:pt>
                <c:pt idx="880">
                  <c:v>313.74000000000024</c:v>
                </c:pt>
                <c:pt idx="881">
                  <c:v>313.74000000000024</c:v>
                </c:pt>
                <c:pt idx="882">
                  <c:v>313.74000000000024</c:v>
                </c:pt>
                <c:pt idx="883">
                  <c:v>313.74000000000024</c:v>
                </c:pt>
                <c:pt idx="884">
                  <c:v>313.74000000000024</c:v>
                </c:pt>
                <c:pt idx="885">
                  <c:v>313.74000000000024</c:v>
                </c:pt>
                <c:pt idx="886">
                  <c:v>313.74000000000024</c:v>
                </c:pt>
                <c:pt idx="887">
                  <c:v>313.74000000000024</c:v>
                </c:pt>
                <c:pt idx="888">
                  <c:v>313.74000000000024</c:v>
                </c:pt>
                <c:pt idx="889">
                  <c:v>313.74000000000024</c:v>
                </c:pt>
                <c:pt idx="890">
                  <c:v>313.74000000000024</c:v>
                </c:pt>
                <c:pt idx="891">
                  <c:v>313.74000000000024</c:v>
                </c:pt>
                <c:pt idx="892">
                  <c:v>313.74000000000024</c:v>
                </c:pt>
                <c:pt idx="893">
                  <c:v>313.74000000000024</c:v>
                </c:pt>
                <c:pt idx="894">
                  <c:v>313.74000000000024</c:v>
                </c:pt>
                <c:pt idx="895">
                  <c:v>313.74000000000024</c:v>
                </c:pt>
                <c:pt idx="896">
                  <c:v>313.74000000000024</c:v>
                </c:pt>
                <c:pt idx="897">
                  <c:v>313.74000000000024</c:v>
                </c:pt>
                <c:pt idx="898">
                  <c:v>313.74000000000024</c:v>
                </c:pt>
                <c:pt idx="899">
                  <c:v>313.74000000000024</c:v>
                </c:pt>
                <c:pt idx="900">
                  <c:v>313.74000000000024</c:v>
                </c:pt>
                <c:pt idx="901">
                  <c:v>313.74000000000024</c:v>
                </c:pt>
                <c:pt idx="902">
                  <c:v>313.74000000000024</c:v>
                </c:pt>
                <c:pt idx="903">
                  <c:v>313.74000000000024</c:v>
                </c:pt>
                <c:pt idx="904">
                  <c:v>313.74000000000024</c:v>
                </c:pt>
                <c:pt idx="905">
                  <c:v>313.74000000000024</c:v>
                </c:pt>
                <c:pt idx="906">
                  <c:v>313.74000000000024</c:v>
                </c:pt>
                <c:pt idx="907">
                  <c:v>313.74000000000024</c:v>
                </c:pt>
                <c:pt idx="908">
                  <c:v>313.74000000000024</c:v>
                </c:pt>
                <c:pt idx="909">
                  <c:v>313.74000000000024</c:v>
                </c:pt>
                <c:pt idx="910">
                  <c:v>313.74000000000024</c:v>
                </c:pt>
                <c:pt idx="911">
                  <c:v>313.74000000000024</c:v>
                </c:pt>
                <c:pt idx="912">
                  <c:v>313.74000000000024</c:v>
                </c:pt>
                <c:pt idx="913">
                  <c:v>313.74000000000024</c:v>
                </c:pt>
                <c:pt idx="914">
                  <c:v>313.74000000000024</c:v>
                </c:pt>
                <c:pt idx="915">
                  <c:v>313.74000000000024</c:v>
                </c:pt>
                <c:pt idx="916">
                  <c:v>313.74000000000024</c:v>
                </c:pt>
                <c:pt idx="917">
                  <c:v>313.74000000000024</c:v>
                </c:pt>
                <c:pt idx="918">
                  <c:v>313.74000000000024</c:v>
                </c:pt>
                <c:pt idx="919">
                  <c:v>313.74000000000024</c:v>
                </c:pt>
                <c:pt idx="920">
                  <c:v>313.74000000000024</c:v>
                </c:pt>
                <c:pt idx="921">
                  <c:v>313.74000000000024</c:v>
                </c:pt>
                <c:pt idx="922">
                  <c:v>313.74000000000024</c:v>
                </c:pt>
                <c:pt idx="923">
                  <c:v>313.74000000000024</c:v>
                </c:pt>
                <c:pt idx="924">
                  <c:v>313.74000000000024</c:v>
                </c:pt>
                <c:pt idx="925">
                  <c:v>313.74000000000024</c:v>
                </c:pt>
                <c:pt idx="926">
                  <c:v>313.74000000000024</c:v>
                </c:pt>
                <c:pt idx="927">
                  <c:v>313.74000000000024</c:v>
                </c:pt>
                <c:pt idx="928">
                  <c:v>313.74000000000024</c:v>
                </c:pt>
                <c:pt idx="929">
                  <c:v>313.74000000000024</c:v>
                </c:pt>
                <c:pt idx="930">
                  <c:v>313.74000000000024</c:v>
                </c:pt>
                <c:pt idx="931">
                  <c:v>313.74000000000024</c:v>
                </c:pt>
                <c:pt idx="932">
                  <c:v>313.74000000000024</c:v>
                </c:pt>
                <c:pt idx="933">
                  <c:v>313.74000000000024</c:v>
                </c:pt>
                <c:pt idx="934">
                  <c:v>313.74000000000024</c:v>
                </c:pt>
                <c:pt idx="935">
                  <c:v>313.74000000000024</c:v>
                </c:pt>
                <c:pt idx="936">
                  <c:v>313.74000000000024</c:v>
                </c:pt>
                <c:pt idx="937">
                  <c:v>313.74000000000024</c:v>
                </c:pt>
                <c:pt idx="938">
                  <c:v>313.74000000000024</c:v>
                </c:pt>
                <c:pt idx="939">
                  <c:v>313.74000000000024</c:v>
                </c:pt>
                <c:pt idx="940">
                  <c:v>313.74000000000024</c:v>
                </c:pt>
                <c:pt idx="941">
                  <c:v>313.74000000000024</c:v>
                </c:pt>
                <c:pt idx="942">
                  <c:v>313.74000000000024</c:v>
                </c:pt>
                <c:pt idx="943">
                  <c:v>313.74000000000024</c:v>
                </c:pt>
                <c:pt idx="944">
                  <c:v>313.74000000000024</c:v>
                </c:pt>
                <c:pt idx="945">
                  <c:v>313.74000000000024</c:v>
                </c:pt>
                <c:pt idx="946">
                  <c:v>313.74000000000024</c:v>
                </c:pt>
                <c:pt idx="947">
                  <c:v>313.74000000000024</c:v>
                </c:pt>
                <c:pt idx="948">
                  <c:v>313.74000000000024</c:v>
                </c:pt>
                <c:pt idx="949">
                  <c:v>313.74000000000024</c:v>
                </c:pt>
                <c:pt idx="950">
                  <c:v>313.74000000000024</c:v>
                </c:pt>
                <c:pt idx="951">
                  <c:v>313.74000000000024</c:v>
                </c:pt>
                <c:pt idx="952">
                  <c:v>313.74000000000024</c:v>
                </c:pt>
                <c:pt idx="953">
                  <c:v>313.74000000000024</c:v>
                </c:pt>
                <c:pt idx="954">
                  <c:v>313.74000000000024</c:v>
                </c:pt>
                <c:pt idx="955">
                  <c:v>313.74000000000024</c:v>
                </c:pt>
                <c:pt idx="956">
                  <c:v>313.74000000000024</c:v>
                </c:pt>
                <c:pt idx="957">
                  <c:v>313.74000000000024</c:v>
                </c:pt>
                <c:pt idx="958">
                  <c:v>313.74000000000024</c:v>
                </c:pt>
                <c:pt idx="959">
                  <c:v>313.74000000000024</c:v>
                </c:pt>
                <c:pt idx="960">
                  <c:v>313.74000000000024</c:v>
                </c:pt>
                <c:pt idx="961">
                  <c:v>313.74000000000024</c:v>
                </c:pt>
                <c:pt idx="962">
                  <c:v>313.74000000000024</c:v>
                </c:pt>
                <c:pt idx="963">
                  <c:v>313.74000000000024</c:v>
                </c:pt>
                <c:pt idx="964">
                  <c:v>313.74000000000024</c:v>
                </c:pt>
                <c:pt idx="965">
                  <c:v>313.74000000000024</c:v>
                </c:pt>
                <c:pt idx="966">
                  <c:v>313.74000000000024</c:v>
                </c:pt>
                <c:pt idx="967">
                  <c:v>313.74000000000024</c:v>
                </c:pt>
                <c:pt idx="968">
                  <c:v>313.74000000000024</c:v>
                </c:pt>
                <c:pt idx="969">
                  <c:v>313.74000000000024</c:v>
                </c:pt>
                <c:pt idx="970">
                  <c:v>313.74000000000024</c:v>
                </c:pt>
                <c:pt idx="971">
                  <c:v>313.74000000000024</c:v>
                </c:pt>
                <c:pt idx="972">
                  <c:v>313.74000000000024</c:v>
                </c:pt>
                <c:pt idx="973">
                  <c:v>313.74000000000024</c:v>
                </c:pt>
                <c:pt idx="974">
                  <c:v>313.74000000000024</c:v>
                </c:pt>
                <c:pt idx="975">
                  <c:v>313.74000000000024</c:v>
                </c:pt>
                <c:pt idx="976">
                  <c:v>313.74000000000024</c:v>
                </c:pt>
                <c:pt idx="977">
                  <c:v>313.74000000000024</c:v>
                </c:pt>
                <c:pt idx="978">
                  <c:v>313.74000000000024</c:v>
                </c:pt>
                <c:pt idx="979">
                  <c:v>313.74000000000024</c:v>
                </c:pt>
                <c:pt idx="980">
                  <c:v>313.74000000000024</c:v>
                </c:pt>
                <c:pt idx="981">
                  <c:v>313.74000000000024</c:v>
                </c:pt>
                <c:pt idx="982">
                  <c:v>313.74000000000024</c:v>
                </c:pt>
                <c:pt idx="983">
                  <c:v>313.74000000000024</c:v>
                </c:pt>
                <c:pt idx="984">
                  <c:v>313.74000000000024</c:v>
                </c:pt>
                <c:pt idx="985">
                  <c:v>313.74000000000024</c:v>
                </c:pt>
                <c:pt idx="986">
                  <c:v>313.74000000000024</c:v>
                </c:pt>
                <c:pt idx="987">
                  <c:v>313.74000000000024</c:v>
                </c:pt>
                <c:pt idx="988">
                  <c:v>313.74000000000024</c:v>
                </c:pt>
                <c:pt idx="989">
                  <c:v>313.74000000000024</c:v>
                </c:pt>
                <c:pt idx="990">
                  <c:v>313.74000000000024</c:v>
                </c:pt>
                <c:pt idx="991">
                  <c:v>313.74000000000024</c:v>
                </c:pt>
                <c:pt idx="992">
                  <c:v>313.74000000000024</c:v>
                </c:pt>
                <c:pt idx="993">
                  <c:v>313.74000000000024</c:v>
                </c:pt>
                <c:pt idx="994">
                  <c:v>313.74000000000024</c:v>
                </c:pt>
                <c:pt idx="995">
                  <c:v>313.74000000000024</c:v>
                </c:pt>
                <c:pt idx="996">
                  <c:v>313.74000000000024</c:v>
                </c:pt>
                <c:pt idx="997">
                  <c:v>313.74000000000024</c:v>
                </c:pt>
                <c:pt idx="998">
                  <c:v>313.74000000000024</c:v>
                </c:pt>
                <c:pt idx="999">
                  <c:v>313.74000000000024</c:v>
                </c:pt>
                <c:pt idx="1000">
                  <c:v>313.74000000000024</c:v>
                </c:pt>
                <c:pt idx="1001">
                  <c:v>313.74000000000024</c:v>
                </c:pt>
                <c:pt idx="1002">
                  <c:v>313.74000000000024</c:v>
                </c:pt>
                <c:pt idx="1003">
                  <c:v>313.74000000000024</c:v>
                </c:pt>
                <c:pt idx="1004">
                  <c:v>313.74000000000024</c:v>
                </c:pt>
                <c:pt idx="1005">
                  <c:v>313.74000000000024</c:v>
                </c:pt>
                <c:pt idx="1006">
                  <c:v>313.74000000000024</c:v>
                </c:pt>
                <c:pt idx="1007">
                  <c:v>313.74000000000024</c:v>
                </c:pt>
                <c:pt idx="1008">
                  <c:v>313.74000000000024</c:v>
                </c:pt>
                <c:pt idx="1009">
                  <c:v>313.74000000000024</c:v>
                </c:pt>
                <c:pt idx="1010">
                  <c:v>313.74000000000024</c:v>
                </c:pt>
                <c:pt idx="1011">
                  <c:v>313.74000000000024</c:v>
                </c:pt>
                <c:pt idx="1012">
                  <c:v>313.74000000000024</c:v>
                </c:pt>
                <c:pt idx="1013">
                  <c:v>313.74000000000024</c:v>
                </c:pt>
                <c:pt idx="1014">
                  <c:v>313.74000000000024</c:v>
                </c:pt>
                <c:pt idx="1015">
                  <c:v>313.74000000000024</c:v>
                </c:pt>
                <c:pt idx="1016">
                  <c:v>313.74000000000024</c:v>
                </c:pt>
                <c:pt idx="1017">
                  <c:v>313.74000000000024</c:v>
                </c:pt>
                <c:pt idx="1018">
                  <c:v>313.74000000000024</c:v>
                </c:pt>
                <c:pt idx="1019">
                  <c:v>313.74000000000024</c:v>
                </c:pt>
                <c:pt idx="1020">
                  <c:v>313.74000000000024</c:v>
                </c:pt>
                <c:pt idx="1021">
                  <c:v>313.74000000000024</c:v>
                </c:pt>
                <c:pt idx="1022">
                  <c:v>313.74000000000024</c:v>
                </c:pt>
                <c:pt idx="1023">
                  <c:v>313.74000000000024</c:v>
                </c:pt>
                <c:pt idx="1024">
                  <c:v>313.74000000000024</c:v>
                </c:pt>
                <c:pt idx="1025">
                  <c:v>313.74000000000024</c:v>
                </c:pt>
                <c:pt idx="1026">
                  <c:v>313.74000000000024</c:v>
                </c:pt>
                <c:pt idx="1027">
                  <c:v>313.74000000000024</c:v>
                </c:pt>
                <c:pt idx="1028">
                  <c:v>313.74000000000024</c:v>
                </c:pt>
                <c:pt idx="1029">
                  <c:v>313.74000000000024</c:v>
                </c:pt>
                <c:pt idx="1030">
                  <c:v>313.74000000000024</c:v>
                </c:pt>
                <c:pt idx="1031">
                  <c:v>313.74000000000024</c:v>
                </c:pt>
                <c:pt idx="1032">
                  <c:v>313.74000000000024</c:v>
                </c:pt>
                <c:pt idx="1033">
                  <c:v>313.74000000000024</c:v>
                </c:pt>
                <c:pt idx="1034">
                  <c:v>313.74000000000024</c:v>
                </c:pt>
                <c:pt idx="1035">
                  <c:v>313.74000000000024</c:v>
                </c:pt>
                <c:pt idx="1036">
                  <c:v>313.74000000000024</c:v>
                </c:pt>
                <c:pt idx="1037">
                  <c:v>313.74000000000024</c:v>
                </c:pt>
                <c:pt idx="1038">
                  <c:v>313.74000000000024</c:v>
                </c:pt>
                <c:pt idx="1039">
                  <c:v>313.74000000000024</c:v>
                </c:pt>
                <c:pt idx="1040">
                  <c:v>313.74000000000024</c:v>
                </c:pt>
                <c:pt idx="1041">
                  <c:v>313.74000000000024</c:v>
                </c:pt>
                <c:pt idx="1042">
                  <c:v>313.74000000000024</c:v>
                </c:pt>
                <c:pt idx="1043">
                  <c:v>313.74000000000024</c:v>
                </c:pt>
                <c:pt idx="1044">
                  <c:v>313.74000000000024</c:v>
                </c:pt>
                <c:pt idx="1045">
                  <c:v>313.74000000000024</c:v>
                </c:pt>
                <c:pt idx="1046">
                  <c:v>313.74000000000024</c:v>
                </c:pt>
                <c:pt idx="1047">
                  <c:v>313.74000000000024</c:v>
                </c:pt>
                <c:pt idx="1048">
                  <c:v>313.74000000000024</c:v>
                </c:pt>
                <c:pt idx="1049">
                  <c:v>313.74000000000024</c:v>
                </c:pt>
                <c:pt idx="1050">
                  <c:v>313.74000000000024</c:v>
                </c:pt>
                <c:pt idx="1051">
                  <c:v>313.74000000000024</c:v>
                </c:pt>
                <c:pt idx="1052">
                  <c:v>313.74000000000024</c:v>
                </c:pt>
                <c:pt idx="1053">
                  <c:v>313.74000000000024</c:v>
                </c:pt>
                <c:pt idx="1054">
                  <c:v>313.74000000000024</c:v>
                </c:pt>
                <c:pt idx="1055">
                  <c:v>313.74000000000024</c:v>
                </c:pt>
                <c:pt idx="1056">
                  <c:v>313.74000000000024</c:v>
                </c:pt>
                <c:pt idx="1057">
                  <c:v>313.74000000000024</c:v>
                </c:pt>
                <c:pt idx="1058">
                  <c:v>313.74000000000024</c:v>
                </c:pt>
                <c:pt idx="1059">
                  <c:v>313.74000000000024</c:v>
                </c:pt>
                <c:pt idx="1060">
                  <c:v>313.74000000000024</c:v>
                </c:pt>
                <c:pt idx="1061">
                  <c:v>313.74000000000024</c:v>
                </c:pt>
                <c:pt idx="1062">
                  <c:v>313.74000000000024</c:v>
                </c:pt>
                <c:pt idx="1063">
                  <c:v>313.74000000000024</c:v>
                </c:pt>
                <c:pt idx="1064">
                  <c:v>313.74000000000024</c:v>
                </c:pt>
                <c:pt idx="1065">
                  <c:v>313.74000000000024</c:v>
                </c:pt>
                <c:pt idx="1066">
                  <c:v>313.74000000000024</c:v>
                </c:pt>
                <c:pt idx="1067">
                  <c:v>313.74000000000024</c:v>
                </c:pt>
                <c:pt idx="1068">
                  <c:v>313.74000000000024</c:v>
                </c:pt>
                <c:pt idx="1069">
                  <c:v>313.74000000000024</c:v>
                </c:pt>
                <c:pt idx="1070">
                  <c:v>313.74000000000024</c:v>
                </c:pt>
                <c:pt idx="1071">
                  <c:v>313.74000000000024</c:v>
                </c:pt>
                <c:pt idx="1072">
                  <c:v>313.74000000000024</c:v>
                </c:pt>
                <c:pt idx="1073">
                  <c:v>313.74000000000024</c:v>
                </c:pt>
                <c:pt idx="1074">
                  <c:v>313.74000000000024</c:v>
                </c:pt>
                <c:pt idx="1075">
                  <c:v>313.74000000000024</c:v>
                </c:pt>
                <c:pt idx="1076">
                  <c:v>313.74000000000024</c:v>
                </c:pt>
                <c:pt idx="1077">
                  <c:v>313.74000000000024</c:v>
                </c:pt>
                <c:pt idx="1078">
                  <c:v>313.74000000000024</c:v>
                </c:pt>
                <c:pt idx="1079">
                  <c:v>313.74000000000024</c:v>
                </c:pt>
                <c:pt idx="1080">
                  <c:v>313.74000000000024</c:v>
                </c:pt>
                <c:pt idx="1081">
                  <c:v>313.74000000000024</c:v>
                </c:pt>
                <c:pt idx="1082">
                  <c:v>313.74000000000024</c:v>
                </c:pt>
                <c:pt idx="1083">
                  <c:v>313.74000000000024</c:v>
                </c:pt>
                <c:pt idx="1084">
                  <c:v>313.74000000000024</c:v>
                </c:pt>
                <c:pt idx="1085">
                  <c:v>313.74000000000024</c:v>
                </c:pt>
                <c:pt idx="1086">
                  <c:v>313.74000000000024</c:v>
                </c:pt>
                <c:pt idx="1087">
                  <c:v>313.74000000000024</c:v>
                </c:pt>
                <c:pt idx="1088">
                  <c:v>313.74000000000024</c:v>
                </c:pt>
                <c:pt idx="1089">
                  <c:v>313.74000000000024</c:v>
                </c:pt>
                <c:pt idx="1090">
                  <c:v>313.74000000000024</c:v>
                </c:pt>
                <c:pt idx="1091">
                  <c:v>313.74000000000024</c:v>
                </c:pt>
                <c:pt idx="1092">
                  <c:v>313.74000000000024</c:v>
                </c:pt>
                <c:pt idx="1093">
                  <c:v>313.74000000000024</c:v>
                </c:pt>
                <c:pt idx="1094">
                  <c:v>313.74000000000024</c:v>
                </c:pt>
                <c:pt idx="1095">
                  <c:v>313.74000000000024</c:v>
                </c:pt>
                <c:pt idx="1096">
                  <c:v>313.74000000000024</c:v>
                </c:pt>
                <c:pt idx="1097">
                  <c:v>313.74000000000024</c:v>
                </c:pt>
                <c:pt idx="1098">
                  <c:v>313.74000000000024</c:v>
                </c:pt>
                <c:pt idx="1099">
                  <c:v>313.74000000000024</c:v>
                </c:pt>
                <c:pt idx="1100">
                  <c:v>313.74000000000024</c:v>
                </c:pt>
                <c:pt idx="1101">
                  <c:v>313.74000000000024</c:v>
                </c:pt>
                <c:pt idx="1102">
                  <c:v>313.74000000000024</c:v>
                </c:pt>
                <c:pt idx="1103">
                  <c:v>313.74000000000024</c:v>
                </c:pt>
                <c:pt idx="1104">
                  <c:v>313.74000000000024</c:v>
                </c:pt>
                <c:pt idx="1105">
                  <c:v>313.74000000000024</c:v>
                </c:pt>
                <c:pt idx="1106">
                  <c:v>313.74000000000024</c:v>
                </c:pt>
                <c:pt idx="1107">
                  <c:v>313.74000000000024</c:v>
                </c:pt>
                <c:pt idx="1108">
                  <c:v>313.74000000000024</c:v>
                </c:pt>
                <c:pt idx="1109">
                  <c:v>313.74000000000024</c:v>
                </c:pt>
                <c:pt idx="1110">
                  <c:v>313.74000000000024</c:v>
                </c:pt>
                <c:pt idx="1111">
                  <c:v>313.74000000000024</c:v>
                </c:pt>
                <c:pt idx="1112">
                  <c:v>313.74000000000024</c:v>
                </c:pt>
                <c:pt idx="1113">
                  <c:v>313.74000000000024</c:v>
                </c:pt>
                <c:pt idx="1114">
                  <c:v>313.74000000000024</c:v>
                </c:pt>
                <c:pt idx="1115">
                  <c:v>313.74000000000024</c:v>
                </c:pt>
                <c:pt idx="1116">
                  <c:v>313.74000000000024</c:v>
                </c:pt>
                <c:pt idx="1117">
                  <c:v>313.74000000000024</c:v>
                </c:pt>
                <c:pt idx="1118">
                  <c:v>313.74000000000024</c:v>
                </c:pt>
                <c:pt idx="1119">
                  <c:v>313.74000000000024</c:v>
                </c:pt>
                <c:pt idx="1120">
                  <c:v>313.74000000000024</c:v>
                </c:pt>
                <c:pt idx="1121">
                  <c:v>313.74000000000024</c:v>
                </c:pt>
                <c:pt idx="1122">
                  <c:v>313.74000000000024</c:v>
                </c:pt>
                <c:pt idx="1123">
                  <c:v>313.74000000000024</c:v>
                </c:pt>
                <c:pt idx="1124">
                  <c:v>313.74000000000024</c:v>
                </c:pt>
                <c:pt idx="1125">
                  <c:v>313.74000000000024</c:v>
                </c:pt>
                <c:pt idx="1126">
                  <c:v>313.74000000000024</c:v>
                </c:pt>
                <c:pt idx="1127">
                  <c:v>313.74000000000024</c:v>
                </c:pt>
                <c:pt idx="1128">
                  <c:v>313.74000000000024</c:v>
                </c:pt>
                <c:pt idx="1129">
                  <c:v>313.74000000000024</c:v>
                </c:pt>
                <c:pt idx="1130">
                  <c:v>313.74000000000024</c:v>
                </c:pt>
                <c:pt idx="1131">
                  <c:v>313.74000000000024</c:v>
                </c:pt>
                <c:pt idx="1132">
                  <c:v>313.74000000000024</c:v>
                </c:pt>
                <c:pt idx="1133">
                  <c:v>313.74000000000024</c:v>
                </c:pt>
                <c:pt idx="1134">
                  <c:v>313.74000000000024</c:v>
                </c:pt>
                <c:pt idx="1135">
                  <c:v>313.74000000000024</c:v>
                </c:pt>
                <c:pt idx="1136">
                  <c:v>313.74000000000024</c:v>
                </c:pt>
                <c:pt idx="1137">
                  <c:v>313.74000000000024</c:v>
                </c:pt>
                <c:pt idx="1138">
                  <c:v>313.74000000000024</c:v>
                </c:pt>
                <c:pt idx="1139">
                  <c:v>313.74000000000024</c:v>
                </c:pt>
                <c:pt idx="1140">
                  <c:v>313.74000000000024</c:v>
                </c:pt>
                <c:pt idx="1141">
                  <c:v>313.74000000000024</c:v>
                </c:pt>
                <c:pt idx="1142">
                  <c:v>313.74000000000024</c:v>
                </c:pt>
                <c:pt idx="1143">
                  <c:v>313.74000000000024</c:v>
                </c:pt>
                <c:pt idx="1144">
                  <c:v>313.74000000000024</c:v>
                </c:pt>
                <c:pt idx="1145">
                  <c:v>313.74000000000024</c:v>
                </c:pt>
                <c:pt idx="1146">
                  <c:v>313.74000000000024</c:v>
                </c:pt>
                <c:pt idx="1147">
                  <c:v>313.74000000000024</c:v>
                </c:pt>
                <c:pt idx="1148">
                  <c:v>313.74000000000024</c:v>
                </c:pt>
                <c:pt idx="1149">
                  <c:v>313.74000000000024</c:v>
                </c:pt>
                <c:pt idx="1150">
                  <c:v>313.74000000000024</c:v>
                </c:pt>
                <c:pt idx="1151">
                  <c:v>313.74000000000024</c:v>
                </c:pt>
                <c:pt idx="1152">
                  <c:v>313.74000000000024</c:v>
                </c:pt>
                <c:pt idx="1153">
                  <c:v>313.74000000000024</c:v>
                </c:pt>
                <c:pt idx="1154">
                  <c:v>313.74000000000024</c:v>
                </c:pt>
                <c:pt idx="1155">
                  <c:v>313.74000000000024</c:v>
                </c:pt>
                <c:pt idx="1156">
                  <c:v>313.74000000000024</c:v>
                </c:pt>
                <c:pt idx="1157">
                  <c:v>313.74000000000024</c:v>
                </c:pt>
                <c:pt idx="1158">
                  <c:v>313.74000000000024</c:v>
                </c:pt>
                <c:pt idx="1159">
                  <c:v>313.74000000000024</c:v>
                </c:pt>
                <c:pt idx="1160">
                  <c:v>313.74000000000024</c:v>
                </c:pt>
                <c:pt idx="1161">
                  <c:v>313.74000000000024</c:v>
                </c:pt>
                <c:pt idx="1162">
                  <c:v>313.74000000000024</c:v>
                </c:pt>
                <c:pt idx="1163">
                  <c:v>313.74000000000024</c:v>
                </c:pt>
                <c:pt idx="1164">
                  <c:v>313.74000000000024</c:v>
                </c:pt>
                <c:pt idx="1165">
                  <c:v>313.74000000000024</c:v>
                </c:pt>
                <c:pt idx="1166">
                  <c:v>313.74000000000024</c:v>
                </c:pt>
                <c:pt idx="1167">
                  <c:v>313.74000000000024</c:v>
                </c:pt>
                <c:pt idx="1168">
                  <c:v>313.74000000000024</c:v>
                </c:pt>
                <c:pt idx="1169">
                  <c:v>313.74000000000024</c:v>
                </c:pt>
                <c:pt idx="1170">
                  <c:v>313.74000000000024</c:v>
                </c:pt>
                <c:pt idx="1171">
                  <c:v>313.74000000000024</c:v>
                </c:pt>
                <c:pt idx="1172">
                  <c:v>313.74000000000024</c:v>
                </c:pt>
                <c:pt idx="1173">
                  <c:v>313.74000000000024</c:v>
                </c:pt>
                <c:pt idx="1174">
                  <c:v>313.74000000000024</c:v>
                </c:pt>
                <c:pt idx="1175">
                  <c:v>313.74000000000024</c:v>
                </c:pt>
                <c:pt idx="1176">
                  <c:v>313.74000000000024</c:v>
                </c:pt>
                <c:pt idx="1177">
                  <c:v>313.74000000000024</c:v>
                </c:pt>
                <c:pt idx="1178">
                  <c:v>313.74000000000024</c:v>
                </c:pt>
                <c:pt idx="1179">
                  <c:v>313.74000000000024</c:v>
                </c:pt>
                <c:pt idx="1180">
                  <c:v>313.74000000000024</c:v>
                </c:pt>
                <c:pt idx="1181">
                  <c:v>313.74000000000024</c:v>
                </c:pt>
                <c:pt idx="1182">
                  <c:v>313.74000000000024</c:v>
                </c:pt>
                <c:pt idx="1183">
                  <c:v>313.74000000000024</c:v>
                </c:pt>
                <c:pt idx="1184">
                  <c:v>313.74000000000024</c:v>
                </c:pt>
                <c:pt idx="1185">
                  <c:v>313.74000000000024</c:v>
                </c:pt>
                <c:pt idx="1186">
                  <c:v>313.74000000000024</c:v>
                </c:pt>
                <c:pt idx="1187">
                  <c:v>313.74000000000024</c:v>
                </c:pt>
                <c:pt idx="1188">
                  <c:v>313.74000000000024</c:v>
                </c:pt>
                <c:pt idx="1189">
                  <c:v>313.74000000000024</c:v>
                </c:pt>
                <c:pt idx="1190">
                  <c:v>313.74000000000024</c:v>
                </c:pt>
                <c:pt idx="1191">
                  <c:v>313.74000000000024</c:v>
                </c:pt>
                <c:pt idx="1192">
                  <c:v>313.74000000000024</c:v>
                </c:pt>
                <c:pt idx="1193">
                  <c:v>313.74000000000024</c:v>
                </c:pt>
                <c:pt idx="1194">
                  <c:v>313.74000000000024</c:v>
                </c:pt>
                <c:pt idx="1195">
                  <c:v>313.74000000000024</c:v>
                </c:pt>
                <c:pt idx="1196">
                  <c:v>313.74000000000024</c:v>
                </c:pt>
                <c:pt idx="1197">
                  <c:v>313.74000000000024</c:v>
                </c:pt>
                <c:pt idx="1198">
                  <c:v>313.74000000000024</c:v>
                </c:pt>
                <c:pt idx="1199">
                  <c:v>313.74000000000024</c:v>
                </c:pt>
                <c:pt idx="1200">
                  <c:v>313.74000000000024</c:v>
                </c:pt>
                <c:pt idx="1201">
                  <c:v>313.74000000000024</c:v>
                </c:pt>
                <c:pt idx="1202">
                  <c:v>313.74000000000024</c:v>
                </c:pt>
                <c:pt idx="1203">
                  <c:v>313.74000000000024</c:v>
                </c:pt>
                <c:pt idx="1204">
                  <c:v>313.74000000000024</c:v>
                </c:pt>
                <c:pt idx="1205">
                  <c:v>313.74000000000024</c:v>
                </c:pt>
                <c:pt idx="1206">
                  <c:v>313.74000000000024</c:v>
                </c:pt>
                <c:pt idx="1207">
                  <c:v>313.74000000000024</c:v>
                </c:pt>
                <c:pt idx="1208">
                  <c:v>313.74000000000024</c:v>
                </c:pt>
                <c:pt idx="1209">
                  <c:v>313.74000000000024</c:v>
                </c:pt>
                <c:pt idx="1210">
                  <c:v>313.74000000000024</c:v>
                </c:pt>
                <c:pt idx="1211">
                  <c:v>313.74000000000024</c:v>
                </c:pt>
                <c:pt idx="1212">
                  <c:v>313.74000000000024</c:v>
                </c:pt>
                <c:pt idx="1213">
                  <c:v>313.74000000000024</c:v>
                </c:pt>
                <c:pt idx="1214">
                  <c:v>313.74000000000024</c:v>
                </c:pt>
                <c:pt idx="1215">
                  <c:v>313.74000000000024</c:v>
                </c:pt>
                <c:pt idx="1216">
                  <c:v>313.74000000000024</c:v>
                </c:pt>
                <c:pt idx="1217">
                  <c:v>313.74000000000024</c:v>
                </c:pt>
                <c:pt idx="1218">
                  <c:v>313.74000000000024</c:v>
                </c:pt>
                <c:pt idx="1219">
                  <c:v>313.74000000000024</c:v>
                </c:pt>
                <c:pt idx="1220">
                  <c:v>313.74000000000024</c:v>
                </c:pt>
                <c:pt idx="1221">
                  <c:v>313.74000000000024</c:v>
                </c:pt>
                <c:pt idx="1222">
                  <c:v>313.74000000000024</c:v>
                </c:pt>
                <c:pt idx="1223">
                  <c:v>313.74000000000024</c:v>
                </c:pt>
                <c:pt idx="1224">
                  <c:v>313.74000000000024</c:v>
                </c:pt>
                <c:pt idx="1225">
                  <c:v>313.74000000000024</c:v>
                </c:pt>
                <c:pt idx="1226">
                  <c:v>313.74000000000024</c:v>
                </c:pt>
                <c:pt idx="1227">
                  <c:v>313.74000000000024</c:v>
                </c:pt>
                <c:pt idx="1228">
                  <c:v>313.74000000000024</c:v>
                </c:pt>
                <c:pt idx="1229">
                  <c:v>313.74000000000024</c:v>
                </c:pt>
                <c:pt idx="1230">
                  <c:v>313.74000000000024</c:v>
                </c:pt>
                <c:pt idx="1231">
                  <c:v>313.74000000000024</c:v>
                </c:pt>
                <c:pt idx="1232">
                  <c:v>313.74000000000024</c:v>
                </c:pt>
                <c:pt idx="1233">
                  <c:v>313.74000000000024</c:v>
                </c:pt>
                <c:pt idx="1234">
                  <c:v>313.74000000000024</c:v>
                </c:pt>
                <c:pt idx="1235">
                  <c:v>313.74000000000024</c:v>
                </c:pt>
                <c:pt idx="1236">
                  <c:v>313.74000000000024</c:v>
                </c:pt>
                <c:pt idx="1237">
                  <c:v>313.74000000000024</c:v>
                </c:pt>
                <c:pt idx="1238">
                  <c:v>313.74000000000024</c:v>
                </c:pt>
                <c:pt idx="1239">
                  <c:v>313.74000000000024</c:v>
                </c:pt>
                <c:pt idx="1240">
                  <c:v>313.74000000000024</c:v>
                </c:pt>
                <c:pt idx="1241">
                  <c:v>313.74000000000024</c:v>
                </c:pt>
                <c:pt idx="1242">
                  <c:v>313.74000000000024</c:v>
                </c:pt>
                <c:pt idx="1243">
                  <c:v>313.74000000000024</c:v>
                </c:pt>
                <c:pt idx="1244">
                  <c:v>313.74000000000024</c:v>
                </c:pt>
                <c:pt idx="1245">
                  <c:v>313.74000000000024</c:v>
                </c:pt>
                <c:pt idx="1246">
                  <c:v>313.74000000000024</c:v>
                </c:pt>
                <c:pt idx="1247">
                  <c:v>313.74000000000024</c:v>
                </c:pt>
                <c:pt idx="1248">
                  <c:v>313.74000000000024</c:v>
                </c:pt>
                <c:pt idx="1249">
                  <c:v>313.74000000000024</c:v>
                </c:pt>
                <c:pt idx="1250">
                  <c:v>313.74000000000024</c:v>
                </c:pt>
                <c:pt idx="1251">
                  <c:v>313.74000000000024</c:v>
                </c:pt>
                <c:pt idx="1252">
                  <c:v>313.74000000000024</c:v>
                </c:pt>
                <c:pt idx="1253">
                  <c:v>313.74000000000024</c:v>
                </c:pt>
                <c:pt idx="1254">
                  <c:v>313.74000000000024</c:v>
                </c:pt>
                <c:pt idx="1255">
                  <c:v>313.74000000000024</c:v>
                </c:pt>
                <c:pt idx="1256">
                  <c:v>313.74000000000024</c:v>
                </c:pt>
                <c:pt idx="1257">
                  <c:v>313.74000000000024</c:v>
                </c:pt>
                <c:pt idx="1258">
                  <c:v>313.74000000000024</c:v>
                </c:pt>
                <c:pt idx="1259">
                  <c:v>313.74000000000024</c:v>
                </c:pt>
                <c:pt idx="1260">
                  <c:v>313.74000000000024</c:v>
                </c:pt>
                <c:pt idx="1261">
                  <c:v>313.74000000000024</c:v>
                </c:pt>
                <c:pt idx="1262">
                  <c:v>313.74000000000024</c:v>
                </c:pt>
                <c:pt idx="1263">
                  <c:v>313.74000000000024</c:v>
                </c:pt>
                <c:pt idx="1264">
                  <c:v>313.74000000000024</c:v>
                </c:pt>
                <c:pt idx="1265">
                  <c:v>313.74000000000024</c:v>
                </c:pt>
                <c:pt idx="1266">
                  <c:v>313.74000000000024</c:v>
                </c:pt>
                <c:pt idx="1267">
                  <c:v>313.74000000000024</c:v>
                </c:pt>
                <c:pt idx="1268">
                  <c:v>313.74000000000024</c:v>
                </c:pt>
                <c:pt idx="1269">
                  <c:v>313.74000000000024</c:v>
                </c:pt>
                <c:pt idx="1270">
                  <c:v>313.74000000000024</c:v>
                </c:pt>
                <c:pt idx="1271">
                  <c:v>313.74000000000024</c:v>
                </c:pt>
                <c:pt idx="1272">
                  <c:v>313.74000000000024</c:v>
                </c:pt>
                <c:pt idx="1273">
                  <c:v>313.74000000000024</c:v>
                </c:pt>
                <c:pt idx="1274">
                  <c:v>313.74000000000024</c:v>
                </c:pt>
                <c:pt idx="1275">
                  <c:v>313.74000000000024</c:v>
                </c:pt>
                <c:pt idx="1276">
                  <c:v>313.74000000000024</c:v>
                </c:pt>
                <c:pt idx="1277">
                  <c:v>313.74000000000024</c:v>
                </c:pt>
                <c:pt idx="1278">
                  <c:v>313.74000000000024</c:v>
                </c:pt>
                <c:pt idx="1279">
                  <c:v>313.74000000000024</c:v>
                </c:pt>
                <c:pt idx="1280">
                  <c:v>313.74000000000024</c:v>
                </c:pt>
                <c:pt idx="1281">
                  <c:v>313.74000000000024</c:v>
                </c:pt>
                <c:pt idx="1282">
                  <c:v>313.74000000000024</c:v>
                </c:pt>
                <c:pt idx="1283">
                  <c:v>313.74000000000024</c:v>
                </c:pt>
                <c:pt idx="1284">
                  <c:v>313.74000000000024</c:v>
                </c:pt>
                <c:pt idx="1285">
                  <c:v>313.74000000000024</c:v>
                </c:pt>
                <c:pt idx="1286">
                  <c:v>313.74000000000024</c:v>
                </c:pt>
                <c:pt idx="1287">
                  <c:v>313.74000000000024</c:v>
                </c:pt>
                <c:pt idx="1288">
                  <c:v>313.74000000000024</c:v>
                </c:pt>
                <c:pt idx="1289">
                  <c:v>313.74000000000024</c:v>
                </c:pt>
                <c:pt idx="1290">
                  <c:v>313.74000000000024</c:v>
                </c:pt>
                <c:pt idx="1291">
                  <c:v>313.74000000000024</c:v>
                </c:pt>
                <c:pt idx="1292">
                  <c:v>313.74000000000024</c:v>
                </c:pt>
                <c:pt idx="1293">
                  <c:v>313.74000000000024</c:v>
                </c:pt>
                <c:pt idx="1294">
                  <c:v>313.74000000000024</c:v>
                </c:pt>
                <c:pt idx="1295">
                  <c:v>313.74000000000024</c:v>
                </c:pt>
                <c:pt idx="1296">
                  <c:v>313.74000000000024</c:v>
                </c:pt>
                <c:pt idx="1297">
                  <c:v>313.74000000000024</c:v>
                </c:pt>
                <c:pt idx="1298">
                  <c:v>313.74000000000024</c:v>
                </c:pt>
                <c:pt idx="1299">
                  <c:v>313.74000000000024</c:v>
                </c:pt>
                <c:pt idx="1300">
                  <c:v>313.74000000000024</c:v>
                </c:pt>
                <c:pt idx="1301">
                  <c:v>313.74000000000024</c:v>
                </c:pt>
                <c:pt idx="1302">
                  <c:v>313.74000000000024</c:v>
                </c:pt>
                <c:pt idx="1303">
                  <c:v>313.74000000000024</c:v>
                </c:pt>
                <c:pt idx="1304">
                  <c:v>313.74000000000024</c:v>
                </c:pt>
                <c:pt idx="1305">
                  <c:v>313.74000000000024</c:v>
                </c:pt>
                <c:pt idx="1306">
                  <c:v>313.74000000000024</c:v>
                </c:pt>
                <c:pt idx="1307">
                  <c:v>313.74000000000024</c:v>
                </c:pt>
                <c:pt idx="1308">
                  <c:v>313.74000000000024</c:v>
                </c:pt>
                <c:pt idx="1309">
                  <c:v>313.74000000000024</c:v>
                </c:pt>
                <c:pt idx="1310">
                  <c:v>313.74000000000024</c:v>
                </c:pt>
                <c:pt idx="1311">
                  <c:v>313.74000000000024</c:v>
                </c:pt>
                <c:pt idx="1312">
                  <c:v>313.74000000000024</c:v>
                </c:pt>
                <c:pt idx="1313">
                  <c:v>313.74000000000024</c:v>
                </c:pt>
                <c:pt idx="1314">
                  <c:v>313.74000000000024</c:v>
                </c:pt>
                <c:pt idx="1315">
                  <c:v>313.74000000000024</c:v>
                </c:pt>
                <c:pt idx="1316">
                  <c:v>313.74000000000024</c:v>
                </c:pt>
                <c:pt idx="1317">
                  <c:v>313.74000000000024</c:v>
                </c:pt>
                <c:pt idx="1318">
                  <c:v>313.74000000000024</c:v>
                </c:pt>
                <c:pt idx="1319">
                  <c:v>313.74000000000024</c:v>
                </c:pt>
                <c:pt idx="1320">
                  <c:v>313.74000000000024</c:v>
                </c:pt>
                <c:pt idx="1321">
                  <c:v>313.74000000000024</c:v>
                </c:pt>
                <c:pt idx="1322">
                  <c:v>313.74000000000024</c:v>
                </c:pt>
                <c:pt idx="1323">
                  <c:v>313.74000000000024</c:v>
                </c:pt>
                <c:pt idx="1324">
                  <c:v>313.74000000000024</c:v>
                </c:pt>
                <c:pt idx="1325">
                  <c:v>313.74000000000024</c:v>
                </c:pt>
                <c:pt idx="1326">
                  <c:v>313.74000000000024</c:v>
                </c:pt>
                <c:pt idx="1327">
                  <c:v>313.74000000000024</c:v>
                </c:pt>
                <c:pt idx="1328">
                  <c:v>313.74000000000024</c:v>
                </c:pt>
                <c:pt idx="1329">
                  <c:v>313.74000000000024</c:v>
                </c:pt>
                <c:pt idx="1330">
                  <c:v>313.74000000000024</c:v>
                </c:pt>
                <c:pt idx="1331">
                  <c:v>313.74000000000024</c:v>
                </c:pt>
                <c:pt idx="1332">
                  <c:v>313.74000000000024</c:v>
                </c:pt>
                <c:pt idx="1333">
                  <c:v>313.74000000000024</c:v>
                </c:pt>
                <c:pt idx="1334">
                  <c:v>313.74000000000024</c:v>
                </c:pt>
                <c:pt idx="1335">
                  <c:v>313.74000000000024</c:v>
                </c:pt>
                <c:pt idx="1336">
                  <c:v>313.74000000000024</c:v>
                </c:pt>
                <c:pt idx="1337">
                  <c:v>313.74000000000024</c:v>
                </c:pt>
                <c:pt idx="1338">
                  <c:v>313.74000000000024</c:v>
                </c:pt>
                <c:pt idx="1339">
                  <c:v>313.74000000000024</c:v>
                </c:pt>
                <c:pt idx="1340">
                  <c:v>313.74000000000024</c:v>
                </c:pt>
                <c:pt idx="1341">
                  <c:v>313.74000000000024</c:v>
                </c:pt>
                <c:pt idx="1342">
                  <c:v>313.74000000000024</c:v>
                </c:pt>
                <c:pt idx="1343">
                  <c:v>313.74000000000024</c:v>
                </c:pt>
                <c:pt idx="1344">
                  <c:v>313.74000000000024</c:v>
                </c:pt>
                <c:pt idx="1345">
                  <c:v>313.74000000000024</c:v>
                </c:pt>
                <c:pt idx="1346">
                  <c:v>313.74000000000024</c:v>
                </c:pt>
                <c:pt idx="1347">
                  <c:v>313.74000000000024</c:v>
                </c:pt>
                <c:pt idx="1348">
                  <c:v>313.74000000000024</c:v>
                </c:pt>
                <c:pt idx="1349">
                  <c:v>313.74000000000024</c:v>
                </c:pt>
                <c:pt idx="1350">
                  <c:v>313.74000000000024</c:v>
                </c:pt>
                <c:pt idx="1351">
                  <c:v>313.74000000000024</c:v>
                </c:pt>
                <c:pt idx="1352">
                  <c:v>313.74000000000024</c:v>
                </c:pt>
                <c:pt idx="1353">
                  <c:v>313.74000000000024</c:v>
                </c:pt>
                <c:pt idx="1354">
                  <c:v>313.74000000000024</c:v>
                </c:pt>
                <c:pt idx="1355">
                  <c:v>313.74000000000024</c:v>
                </c:pt>
                <c:pt idx="1356">
                  <c:v>313.74000000000024</c:v>
                </c:pt>
                <c:pt idx="1357">
                  <c:v>313.74000000000024</c:v>
                </c:pt>
                <c:pt idx="1358">
                  <c:v>313.74000000000024</c:v>
                </c:pt>
                <c:pt idx="1359">
                  <c:v>313.74000000000024</c:v>
                </c:pt>
                <c:pt idx="1360">
                  <c:v>313.74000000000024</c:v>
                </c:pt>
                <c:pt idx="1361">
                  <c:v>313.74000000000024</c:v>
                </c:pt>
                <c:pt idx="1362">
                  <c:v>313.74000000000024</c:v>
                </c:pt>
                <c:pt idx="1363">
                  <c:v>313.74000000000024</c:v>
                </c:pt>
                <c:pt idx="1364">
                  <c:v>313.74000000000024</c:v>
                </c:pt>
                <c:pt idx="1365">
                  <c:v>313.74000000000024</c:v>
                </c:pt>
                <c:pt idx="1366">
                  <c:v>313.74000000000024</c:v>
                </c:pt>
                <c:pt idx="1367">
                  <c:v>313.74000000000024</c:v>
                </c:pt>
                <c:pt idx="1368">
                  <c:v>313.74000000000024</c:v>
                </c:pt>
                <c:pt idx="1369">
                  <c:v>313.74000000000024</c:v>
                </c:pt>
                <c:pt idx="1370">
                  <c:v>313.74000000000024</c:v>
                </c:pt>
                <c:pt idx="1371">
                  <c:v>313.74000000000024</c:v>
                </c:pt>
                <c:pt idx="1372">
                  <c:v>313.74000000000024</c:v>
                </c:pt>
                <c:pt idx="1373">
                  <c:v>313.74000000000024</c:v>
                </c:pt>
                <c:pt idx="1374">
                  <c:v>313.74000000000024</c:v>
                </c:pt>
                <c:pt idx="1375">
                  <c:v>313.74000000000024</c:v>
                </c:pt>
                <c:pt idx="1376">
                  <c:v>313.74000000000024</c:v>
                </c:pt>
                <c:pt idx="1377">
                  <c:v>313.74000000000024</c:v>
                </c:pt>
                <c:pt idx="1378">
                  <c:v>313.74000000000024</c:v>
                </c:pt>
                <c:pt idx="1379">
                  <c:v>313.74000000000024</c:v>
                </c:pt>
                <c:pt idx="1380">
                  <c:v>313.74000000000024</c:v>
                </c:pt>
                <c:pt idx="1381">
                  <c:v>313.74000000000024</c:v>
                </c:pt>
                <c:pt idx="1382">
                  <c:v>313.74000000000024</c:v>
                </c:pt>
                <c:pt idx="1383">
                  <c:v>313.74000000000024</c:v>
                </c:pt>
                <c:pt idx="1384">
                  <c:v>313.74000000000024</c:v>
                </c:pt>
                <c:pt idx="1385">
                  <c:v>313.74000000000024</c:v>
                </c:pt>
                <c:pt idx="1386">
                  <c:v>313.74000000000024</c:v>
                </c:pt>
                <c:pt idx="1387">
                  <c:v>313.74000000000024</c:v>
                </c:pt>
                <c:pt idx="1388">
                  <c:v>313.74000000000024</c:v>
                </c:pt>
                <c:pt idx="1389">
                  <c:v>313.74000000000024</c:v>
                </c:pt>
                <c:pt idx="1390">
                  <c:v>313.74000000000024</c:v>
                </c:pt>
                <c:pt idx="1391">
                  <c:v>313.74000000000024</c:v>
                </c:pt>
                <c:pt idx="1392">
                  <c:v>313.74000000000024</c:v>
                </c:pt>
                <c:pt idx="1393">
                  <c:v>313.74000000000024</c:v>
                </c:pt>
                <c:pt idx="1394">
                  <c:v>313.74000000000024</c:v>
                </c:pt>
                <c:pt idx="1395">
                  <c:v>313.74000000000024</c:v>
                </c:pt>
                <c:pt idx="1396">
                  <c:v>313.74000000000024</c:v>
                </c:pt>
                <c:pt idx="1397">
                  <c:v>313.74000000000024</c:v>
                </c:pt>
                <c:pt idx="1398">
                  <c:v>313.74000000000024</c:v>
                </c:pt>
                <c:pt idx="1399">
                  <c:v>313.74000000000024</c:v>
                </c:pt>
                <c:pt idx="1400">
                  <c:v>313.74000000000024</c:v>
                </c:pt>
                <c:pt idx="1401">
                  <c:v>313.72954200000027</c:v>
                </c:pt>
                <c:pt idx="1402">
                  <c:v>313.70862600000021</c:v>
                </c:pt>
                <c:pt idx="1403">
                  <c:v>313.67725200000029</c:v>
                </c:pt>
                <c:pt idx="1404">
                  <c:v>313.63542000000029</c:v>
                </c:pt>
                <c:pt idx="1405">
                  <c:v>313.58313000000021</c:v>
                </c:pt>
                <c:pt idx="1406">
                  <c:v>313.52038200000021</c:v>
                </c:pt>
                <c:pt idx="1407">
                  <c:v>313.44717600000018</c:v>
                </c:pt>
                <c:pt idx="1408">
                  <c:v>313.36351200000024</c:v>
                </c:pt>
                <c:pt idx="1409">
                  <c:v>313.26939000000027</c:v>
                </c:pt>
                <c:pt idx="1410">
                  <c:v>313.16481000000022</c:v>
                </c:pt>
                <c:pt idx="1411">
                  <c:v>313.04977200000025</c:v>
                </c:pt>
                <c:pt idx="1412">
                  <c:v>312.92427600000025</c:v>
                </c:pt>
                <c:pt idx="1413">
                  <c:v>312.78832200000028</c:v>
                </c:pt>
                <c:pt idx="1414">
                  <c:v>312.64191000000028</c:v>
                </c:pt>
                <c:pt idx="1415">
                  <c:v>312.48504000000025</c:v>
                </c:pt>
                <c:pt idx="1416">
                  <c:v>312.31771200000026</c:v>
                </c:pt>
                <c:pt idx="1417">
                  <c:v>312.13992600000029</c:v>
                </c:pt>
                <c:pt idx="1418">
                  <c:v>311.95168200000029</c:v>
                </c:pt>
                <c:pt idx="1419">
                  <c:v>311.75298000000026</c:v>
                </c:pt>
                <c:pt idx="1420">
                  <c:v>311.54382000000032</c:v>
                </c:pt>
                <c:pt idx="1421">
                  <c:v>311.3242020000003</c:v>
                </c:pt>
                <c:pt idx="1422">
                  <c:v>311.0941260000003</c:v>
                </c:pt>
                <c:pt idx="1423">
                  <c:v>310.85359200000022</c:v>
                </c:pt>
                <c:pt idx="1424">
                  <c:v>310.60260000000022</c:v>
                </c:pt>
                <c:pt idx="1425">
                  <c:v>310.3411500000002</c:v>
                </c:pt>
                <c:pt idx="1426">
                  <c:v>310.0692420000002</c:v>
                </c:pt>
                <c:pt idx="1427">
                  <c:v>309.78687600000023</c:v>
                </c:pt>
                <c:pt idx="1428">
                  <c:v>309.49405200000024</c:v>
                </c:pt>
                <c:pt idx="1429">
                  <c:v>309.19077000000027</c:v>
                </c:pt>
                <c:pt idx="1430">
                  <c:v>308.87703000000027</c:v>
                </c:pt>
                <c:pt idx="1431">
                  <c:v>308.55283200000025</c:v>
                </c:pt>
                <c:pt idx="1432">
                  <c:v>308.2181760000002</c:v>
                </c:pt>
                <c:pt idx="1433">
                  <c:v>307.87306200000023</c:v>
                </c:pt>
                <c:pt idx="1434">
                  <c:v>307.51749000000024</c:v>
                </c:pt>
                <c:pt idx="1435">
                  <c:v>307.15146000000021</c:v>
                </c:pt>
                <c:pt idx="1436">
                  <c:v>306.77497200000022</c:v>
                </c:pt>
                <c:pt idx="1437">
                  <c:v>306.38802600000025</c:v>
                </c:pt>
                <c:pt idx="1438">
                  <c:v>305.99062200000026</c:v>
                </c:pt>
                <c:pt idx="1439">
                  <c:v>305.58276000000023</c:v>
                </c:pt>
                <c:pt idx="1440">
                  <c:v>305.16444000000024</c:v>
                </c:pt>
                <c:pt idx="1441">
                  <c:v>304.73566200000022</c:v>
                </c:pt>
                <c:pt idx="1442">
                  <c:v>304.29642600000022</c:v>
                </c:pt>
                <c:pt idx="1443">
                  <c:v>303.8467320000002</c:v>
                </c:pt>
                <c:pt idx="1444">
                  <c:v>303.38658000000021</c:v>
                </c:pt>
                <c:pt idx="1445">
                  <c:v>302.91597000000019</c:v>
                </c:pt>
                <c:pt idx="1446">
                  <c:v>302.43490200000025</c:v>
                </c:pt>
                <c:pt idx="1447">
                  <c:v>301.94337600000023</c:v>
                </c:pt>
                <c:pt idx="1448">
                  <c:v>301.44139200000029</c:v>
                </c:pt>
                <c:pt idx="1449">
                  <c:v>300.92895000000027</c:v>
                </c:pt>
                <c:pt idx="1450">
                  <c:v>300.40605000000022</c:v>
                </c:pt>
                <c:pt idx="1451">
                  <c:v>299.8726920000002</c:v>
                </c:pt>
                <c:pt idx="1452">
                  <c:v>299.32887600000021</c:v>
                </c:pt>
                <c:pt idx="1453">
                  <c:v>298.77460200000024</c:v>
                </c:pt>
                <c:pt idx="1454">
                  <c:v>298.20987000000025</c:v>
                </c:pt>
                <c:pt idx="1455">
                  <c:v>297.63468000000023</c:v>
                </c:pt>
                <c:pt idx="1456">
                  <c:v>297.04903200000024</c:v>
                </c:pt>
                <c:pt idx="1457">
                  <c:v>296.45292600000028</c:v>
                </c:pt>
                <c:pt idx="1458">
                  <c:v>295.84636200000028</c:v>
                </c:pt>
                <c:pt idx="1459">
                  <c:v>295.22934000000026</c:v>
                </c:pt>
                <c:pt idx="1460">
                  <c:v>294.60186000000027</c:v>
                </c:pt>
                <c:pt idx="1461">
                  <c:v>293.96392200000025</c:v>
                </c:pt>
                <c:pt idx="1462">
                  <c:v>293.31552600000026</c:v>
                </c:pt>
                <c:pt idx="1463">
                  <c:v>292.65667200000024</c:v>
                </c:pt>
                <c:pt idx="1464">
                  <c:v>291.98736000000025</c:v>
                </c:pt>
                <c:pt idx="1465">
                  <c:v>291.30759000000029</c:v>
                </c:pt>
                <c:pt idx="1466">
                  <c:v>290.61736200000024</c:v>
                </c:pt>
                <c:pt idx="1467">
                  <c:v>289.91667600000028</c:v>
                </c:pt>
                <c:pt idx="1468">
                  <c:v>289.20553200000023</c:v>
                </c:pt>
                <c:pt idx="1469">
                  <c:v>288.48393000000021</c:v>
                </c:pt>
                <c:pt idx="1470">
                  <c:v>287.75187000000022</c:v>
                </c:pt>
                <c:pt idx="1471">
                  <c:v>287.00935200000026</c:v>
                </c:pt>
                <c:pt idx="1472">
                  <c:v>286.25637600000022</c:v>
                </c:pt>
                <c:pt idx="1473">
                  <c:v>285.49294200000026</c:v>
                </c:pt>
                <c:pt idx="1474">
                  <c:v>284.71905000000027</c:v>
                </c:pt>
                <c:pt idx="1475">
                  <c:v>283.93470000000025</c:v>
                </c:pt>
                <c:pt idx="1476">
                  <c:v>283.1398920000002</c:v>
                </c:pt>
                <c:pt idx="1477">
                  <c:v>282.33462600000024</c:v>
                </c:pt>
                <c:pt idx="1478">
                  <c:v>281.51890200000025</c:v>
                </c:pt>
                <c:pt idx="1479">
                  <c:v>280.69272000000018</c:v>
                </c:pt>
                <c:pt idx="1480">
                  <c:v>279.85608000000025</c:v>
                </c:pt>
                <c:pt idx="1481">
                  <c:v>279.00898200000023</c:v>
                </c:pt>
                <c:pt idx="1482">
                  <c:v>278.15142600000024</c:v>
                </c:pt>
                <c:pt idx="1483">
                  <c:v>277.28341200000028</c:v>
                </c:pt>
                <c:pt idx="1484">
                  <c:v>276.40494000000024</c:v>
                </c:pt>
                <c:pt idx="1485">
                  <c:v>275.51601000000022</c:v>
                </c:pt>
                <c:pt idx="1486">
                  <c:v>274.61662200000023</c:v>
                </c:pt>
                <c:pt idx="1487">
                  <c:v>273.70677600000022</c:v>
                </c:pt>
                <c:pt idx="1488">
                  <c:v>272.78647200000023</c:v>
                </c:pt>
                <c:pt idx="1489">
                  <c:v>271.85571000000027</c:v>
                </c:pt>
                <c:pt idx="1490">
                  <c:v>270.91449000000023</c:v>
                </c:pt>
                <c:pt idx="1491">
                  <c:v>269.96281200000027</c:v>
                </c:pt>
                <c:pt idx="1492">
                  <c:v>269.00067600000028</c:v>
                </c:pt>
                <c:pt idx="1493">
                  <c:v>268.02808200000027</c:v>
                </c:pt>
                <c:pt idx="1494">
                  <c:v>267.04503000000028</c:v>
                </c:pt>
                <c:pt idx="1495">
                  <c:v>266.05152000000027</c:v>
                </c:pt>
                <c:pt idx="1496">
                  <c:v>265.04755200000028</c:v>
                </c:pt>
                <c:pt idx="1497">
                  <c:v>264.03312600000021</c:v>
                </c:pt>
                <c:pt idx="1498">
                  <c:v>263.00824200000028</c:v>
                </c:pt>
                <c:pt idx="1499">
                  <c:v>261.97290000000027</c:v>
                </c:pt>
                <c:pt idx="1500">
                  <c:v>260.92710000000028</c:v>
                </c:pt>
                <c:pt idx="1501">
                  <c:v>259.88130000000029</c:v>
                </c:pt>
                <c:pt idx="1502">
                  <c:v>258.83550000000031</c:v>
                </c:pt>
                <c:pt idx="1503">
                  <c:v>257.78970000000038</c:v>
                </c:pt>
                <c:pt idx="1504">
                  <c:v>256.74390000000039</c:v>
                </c:pt>
                <c:pt idx="1505">
                  <c:v>255.69810000000038</c:v>
                </c:pt>
                <c:pt idx="1506">
                  <c:v>254.65230000000042</c:v>
                </c:pt>
                <c:pt idx="1507">
                  <c:v>253.60650000000044</c:v>
                </c:pt>
                <c:pt idx="1508">
                  <c:v>252.56070000000045</c:v>
                </c:pt>
                <c:pt idx="1509">
                  <c:v>251.51490000000047</c:v>
                </c:pt>
                <c:pt idx="1510">
                  <c:v>250.46910000000051</c:v>
                </c:pt>
                <c:pt idx="1511">
                  <c:v>249.42330000000052</c:v>
                </c:pt>
                <c:pt idx="1512">
                  <c:v>248.37750000000054</c:v>
                </c:pt>
                <c:pt idx="1513">
                  <c:v>247.33170000000055</c:v>
                </c:pt>
                <c:pt idx="1514">
                  <c:v>246.28590000000057</c:v>
                </c:pt>
                <c:pt idx="1515">
                  <c:v>245.24010000000058</c:v>
                </c:pt>
                <c:pt idx="1516">
                  <c:v>244.1943000000006</c:v>
                </c:pt>
                <c:pt idx="1517">
                  <c:v>243.14850000000064</c:v>
                </c:pt>
                <c:pt idx="1518">
                  <c:v>242.10270000000065</c:v>
                </c:pt>
                <c:pt idx="1519">
                  <c:v>241.05690000000067</c:v>
                </c:pt>
                <c:pt idx="1520">
                  <c:v>240.01110000000071</c:v>
                </c:pt>
                <c:pt idx="1521">
                  <c:v>238.96530000000072</c:v>
                </c:pt>
                <c:pt idx="1522">
                  <c:v>237.91950000000074</c:v>
                </c:pt>
                <c:pt idx="1523">
                  <c:v>236.87370000000075</c:v>
                </c:pt>
                <c:pt idx="1524">
                  <c:v>235.82790000000077</c:v>
                </c:pt>
                <c:pt idx="1525">
                  <c:v>234.78210000000078</c:v>
                </c:pt>
                <c:pt idx="1526">
                  <c:v>233.7363000000008</c:v>
                </c:pt>
                <c:pt idx="1527">
                  <c:v>232.69050000000084</c:v>
                </c:pt>
                <c:pt idx="1528">
                  <c:v>231.64470000000085</c:v>
                </c:pt>
                <c:pt idx="1529">
                  <c:v>230.59890000000087</c:v>
                </c:pt>
                <c:pt idx="1530">
                  <c:v>229.55310000000088</c:v>
                </c:pt>
                <c:pt idx="1531">
                  <c:v>228.50730000000087</c:v>
                </c:pt>
                <c:pt idx="1532">
                  <c:v>227.46150000000085</c:v>
                </c:pt>
                <c:pt idx="1533">
                  <c:v>226.41570000000087</c:v>
                </c:pt>
                <c:pt idx="1534">
                  <c:v>225.36990000000083</c:v>
                </c:pt>
                <c:pt idx="1535">
                  <c:v>224.32410000000084</c:v>
                </c:pt>
                <c:pt idx="1536">
                  <c:v>223.27830000000083</c:v>
                </c:pt>
                <c:pt idx="1537">
                  <c:v>222.23250000000081</c:v>
                </c:pt>
                <c:pt idx="1538">
                  <c:v>221.18670000000083</c:v>
                </c:pt>
                <c:pt idx="1539">
                  <c:v>220.14090000000081</c:v>
                </c:pt>
                <c:pt idx="1540">
                  <c:v>219.09510000000083</c:v>
                </c:pt>
                <c:pt idx="1541">
                  <c:v>218.04930000000081</c:v>
                </c:pt>
                <c:pt idx="1542">
                  <c:v>217.00350000000083</c:v>
                </c:pt>
                <c:pt idx="1543">
                  <c:v>215.95770000000078</c:v>
                </c:pt>
                <c:pt idx="1544">
                  <c:v>214.91190000000077</c:v>
                </c:pt>
                <c:pt idx="1545">
                  <c:v>213.86610000000078</c:v>
                </c:pt>
                <c:pt idx="1546">
                  <c:v>212.82030000000077</c:v>
                </c:pt>
                <c:pt idx="1547">
                  <c:v>211.77450000000078</c:v>
                </c:pt>
                <c:pt idx="1548">
                  <c:v>210.72870000000077</c:v>
                </c:pt>
                <c:pt idx="1549">
                  <c:v>209.68290000000076</c:v>
                </c:pt>
                <c:pt idx="1550">
                  <c:v>208.63710000000077</c:v>
                </c:pt>
                <c:pt idx="1551">
                  <c:v>207.59130000000076</c:v>
                </c:pt>
                <c:pt idx="1552">
                  <c:v>206.54550000000074</c:v>
                </c:pt>
                <c:pt idx="1553">
                  <c:v>205.49970000000073</c:v>
                </c:pt>
                <c:pt idx="1554">
                  <c:v>204.45390000000071</c:v>
                </c:pt>
                <c:pt idx="1555">
                  <c:v>203.40810000000073</c:v>
                </c:pt>
                <c:pt idx="1556">
                  <c:v>202.36230000000072</c:v>
                </c:pt>
                <c:pt idx="1557">
                  <c:v>201.31650000000073</c:v>
                </c:pt>
                <c:pt idx="1558">
                  <c:v>200.27070000000072</c:v>
                </c:pt>
                <c:pt idx="1559">
                  <c:v>199.22490000000073</c:v>
                </c:pt>
                <c:pt idx="1560">
                  <c:v>198.17910000000072</c:v>
                </c:pt>
                <c:pt idx="1561">
                  <c:v>197.13330000000067</c:v>
                </c:pt>
                <c:pt idx="1562">
                  <c:v>196.08750000000069</c:v>
                </c:pt>
                <c:pt idx="1563">
                  <c:v>195.04170000000067</c:v>
                </c:pt>
                <c:pt idx="1564">
                  <c:v>193.99590000000069</c:v>
                </c:pt>
                <c:pt idx="1565">
                  <c:v>192.95010000000067</c:v>
                </c:pt>
                <c:pt idx="1566">
                  <c:v>191.90430000000066</c:v>
                </c:pt>
                <c:pt idx="1567">
                  <c:v>190.85850000000067</c:v>
                </c:pt>
                <c:pt idx="1568">
                  <c:v>189.81270000000066</c:v>
                </c:pt>
                <c:pt idx="1569">
                  <c:v>188.76690000000067</c:v>
                </c:pt>
                <c:pt idx="1570">
                  <c:v>187.72110000000063</c:v>
                </c:pt>
                <c:pt idx="1571">
                  <c:v>186.67530000000062</c:v>
                </c:pt>
                <c:pt idx="1572">
                  <c:v>185.62950000000063</c:v>
                </c:pt>
                <c:pt idx="1573">
                  <c:v>184.58370000000062</c:v>
                </c:pt>
                <c:pt idx="1574">
                  <c:v>183.53790000000063</c:v>
                </c:pt>
                <c:pt idx="1575">
                  <c:v>182.49210000000062</c:v>
                </c:pt>
                <c:pt idx="1576">
                  <c:v>181.4463000000006</c:v>
                </c:pt>
                <c:pt idx="1577">
                  <c:v>180.40050000000062</c:v>
                </c:pt>
                <c:pt idx="1578">
                  <c:v>179.35470000000061</c:v>
                </c:pt>
                <c:pt idx="1579">
                  <c:v>178.30890000000062</c:v>
                </c:pt>
                <c:pt idx="1580">
                  <c:v>177.26310000000058</c:v>
                </c:pt>
                <c:pt idx="1581">
                  <c:v>176.21730000000059</c:v>
                </c:pt>
                <c:pt idx="1582">
                  <c:v>175.17150000000058</c:v>
                </c:pt>
                <c:pt idx="1583">
                  <c:v>174.12570000000056</c:v>
                </c:pt>
                <c:pt idx="1584">
                  <c:v>173.07990000000058</c:v>
                </c:pt>
                <c:pt idx="1585">
                  <c:v>172.03410000000056</c:v>
                </c:pt>
                <c:pt idx="1586">
                  <c:v>170.98830000000058</c:v>
                </c:pt>
                <c:pt idx="1587">
                  <c:v>169.94250000000056</c:v>
                </c:pt>
                <c:pt idx="1588">
                  <c:v>168.89670000000052</c:v>
                </c:pt>
                <c:pt idx="1589">
                  <c:v>167.85090000000054</c:v>
                </c:pt>
                <c:pt idx="1590">
                  <c:v>166.80510000000052</c:v>
                </c:pt>
                <c:pt idx="1591">
                  <c:v>165.75930000000054</c:v>
                </c:pt>
                <c:pt idx="1592">
                  <c:v>164.71350000000052</c:v>
                </c:pt>
                <c:pt idx="1593">
                  <c:v>163.66770000000051</c:v>
                </c:pt>
                <c:pt idx="1594">
                  <c:v>162.62190000000052</c:v>
                </c:pt>
                <c:pt idx="1595">
                  <c:v>161.57610000000051</c:v>
                </c:pt>
                <c:pt idx="1596">
                  <c:v>160.53030000000052</c:v>
                </c:pt>
                <c:pt idx="1597">
                  <c:v>159.48450000000051</c:v>
                </c:pt>
                <c:pt idx="1598">
                  <c:v>158.43870000000047</c:v>
                </c:pt>
                <c:pt idx="1599">
                  <c:v>157.39290000000048</c:v>
                </c:pt>
                <c:pt idx="1600">
                  <c:v>156.34710000000047</c:v>
                </c:pt>
                <c:pt idx="1601">
                  <c:v>155.30130000000048</c:v>
                </c:pt>
                <c:pt idx="1602">
                  <c:v>154.25550000000047</c:v>
                </c:pt>
                <c:pt idx="1603">
                  <c:v>153.20970000000048</c:v>
                </c:pt>
                <c:pt idx="1604">
                  <c:v>152.16390000000047</c:v>
                </c:pt>
                <c:pt idx="1605">
                  <c:v>151.11810000000045</c:v>
                </c:pt>
                <c:pt idx="1606">
                  <c:v>150.07230000000047</c:v>
                </c:pt>
                <c:pt idx="1607">
                  <c:v>149.02650000000042</c:v>
                </c:pt>
                <c:pt idx="1608">
                  <c:v>147.98070000000044</c:v>
                </c:pt>
                <c:pt idx="1609">
                  <c:v>146.93490000000043</c:v>
                </c:pt>
                <c:pt idx="1610">
                  <c:v>145.88910000000041</c:v>
                </c:pt>
                <c:pt idx="1611">
                  <c:v>144.84330000000043</c:v>
                </c:pt>
                <c:pt idx="1612">
                  <c:v>143.79750000000041</c:v>
                </c:pt>
                <c:pt idx="1613">
                  <c:v>142.75170000000043</c:v>
                </c:pt>
                <c:pt idx="1614">
                  <c:v>141.70590000000041</c:v>
                </c:pt>
                <c:pt idx="1615">
                  <c:v>140.6601000000004</c:v>
                </c:pt>
                <c:pt idx="1616">
                  <c:v>139.61430000000038</c:v>
                </c:pt>
                <c:pt idx="1617">
                  <c:v>138.56850000000037</c:v>
                </c:pt>
                <c:pt idx="1618">
                  <c:v>137.52270000000038</c:v>
                </c:pt>
                <c:pt idx="1619">
                  <c:v>136.47690000000037</c:v>
                </c:pt>
                <c:pt idx="1620">
                  <c:v>135.43110000000038</c:v>
                </c:pt>
                <c:pt idx="1621">
                  <c:v>134.38530000000037</c:v>
                </c:pt>
                <c:pt idx="1622">
                  <c:v>133.33950000000036</c:v>
                </c:pt>
                <c:pt idx="1623">
                  <c:v>132.29370000000037</c:v>
                </c:pt>
                <c:pt idx="1624">
                  <c:v>131.24790000000036</c:v>
                </c:pt>
                <c:pt idx="1625">
                  <c:v>130.20210000000034</c:v>
                </c:pt>
                <c:pt idx="1626">
                  <c:v>129.15630000000033</c:v>
                </c:pt>
                <c:pt idx="1627">
                  <c:v>128.11050000000034</c:v>
                </c:pt>
                <c:pt idx="1628">
                  <c:v>127.06470000000033</c:v>
                </c:pt>
                <c:pt idx="1629">
                  <c:v>126.01890000000031</c:v>
                </c:pt>
                <c:pt idx="1630">
                  <c:v>124.97310000000031</c:v>
                </c:pt>
                <c:pt idx="1631">
                  <c:v>123.92730000000032</c:v>
                </c:pt>
                <c:pt idx="1632">
                  <c:v>122.8815000000003</c:v>
                </c:pt>
                <c:pt idx="1633">
                  <c:v>121.8357000000003</c:v>
                </c:pt>
                <c:pt idx="1634">
                  <c:v>120.7899000000003</c:v>
                </c:pt>
                <c:pt idx="1635">
                  <c:v>119.74410000000029</c:v>
                </c:pt>
                <c:pt idx="1636">
                  <c:v>118.69830000000027</c:v>
                </c:pt>
                <c:pt idx="1637">
                  <c:v>117.65250000000027</c:v>
                </c:pt>
                <c:pt idx="1638">
                  <c:v>116.60670000000027</c:v>
                </c:pt>
                <c:pt idx="1639">
                  <c:v>115.56090000000027</c:v>
                </c:pt>
                <c:pt idx="1640">
                  <c:v>114.51510000000026</c:v>
                </c:pt>
                <c:pt idx="1641">
                  <c:v>113.46930000000025</c:v>
                </c:pt>
                <c:pt idx="1642">
                  <c:v>112.42350000000025</c:v>
                </c:pt>
                <c:pt idx="1643">
                  <c:v>111.37770000000025</c:v>
                </c:pt>
                <c:pt idx="1644">
                  <c:v>110.33190000000025</c:v>
                </c:pt>
                <c:pt idx="1645">
                  <c:v>109.28610000000023</c:v>
                </c:pt>
                <c:pt idx="1646">
                  <c:v>108.24030000000022</c:v>
                </c:pt>
                <c:pt idx="1647">
                  <c:v>107.19450000000022</c:v>
                </c:pt>
                <c:pt idx="1648">
                  <c:v>106.14870000000022</c:v>
                </c:pt>
                <c:pt idx="1649">
                  <c:v>105.10290000000022</c:v>
                </c:pt>
                <c:pt idx="1650">
                  <c:v>104.0571000000002</c:v>
                </c:pt>
                <c:pt idx="1651">
                  <c:v>103.01130000000019</c:v>
                </c:pt>
                <c:pt idx="1652">
                  <c:v>101.96550000000019</c:v>
                </c:pt>
                <c:pt idx="1653">
                  <c:v>100.91970000000019</c:v>
                </c:pt>
                <c:pt idx="1654">
                  <c:v>99.873900000000177</c:v>
                </c:pt>
                <c:pt idx="1655">
                  <c:v>98.828100000000177</c:v>
                </c:pt>
                <c:pt idx="1656">
                  <c:v>97.782300000000177</c:v>
                </c:pt>
                <c:pt idx="1657">
                  <c:v>96.736500000000163</c:v>
                </c:pt>
                <c:pt idx="1658">
                  <c:v>95.690700000000163</c:v>
                </c:pt>
                <c:pt idx="1659">
                  <c:v>94.644900000000149</c:v>
                </c:pt>
                <c:pt idx="1660">
                  <c:v>93.599100000000149</c:v>
                </c:pt>
                <c:pt idx="1661">
                  <c:v>92.553300000000149</c:v>
                </c:pt>
                <c:pt idx="1662">
                  <c:v>91.507500000000135</c:v>
                </c:pt>
                <c:pt idx="1663">
                  <c:v>90.461700000000121</c:v>
                </c:pt>
                <c:pt idx="1664">
                  <c:v>89.415900000000121</c:v>
                </c:pt>
                <c:pt idx="1665">
                  <c:v>88.370100000000122</c:v>
                </c:pt>
                <c:pt idx="1666">
                  <c:v>87.324300000000122</c:v>
                </c:pt>
                <c:pt idx="1667">
                  <c:v>86.278500000000122</c:v>
                </c:pt>
                <c:pt idx="1668">
                  <c:v>85.232700000000094</c:v>
                </c:pt>
                <c:pt idx="1669">
                  <c:v>84.186900000000094</c:v>
                </c:pt>
                <c:pt idx="1670">
                  <c:v>83.141100000000094</c:v>
                </c:pt>
                <c:pt idx="1671">
                  <c:v>82.095300000000094</c:v>
                </c:pt>
                <c:pt idx="1672">
                  <c:v>81.049500000000094</c:v>
                </c:pt>
                <c:pt idx="1673">
                  <c:v>80.00370000000008</c:v>
                </c:pt>
                <c:pt idx="1674">
                  <c:v>78.957900000000066</c:v>
                </c:pt>
                <c:pt idx="1675">
                  <c:v>77.912100000000066</c:v>
                </c:pt>
                <c:pt idx="1676">
                  <c:v>76.866300000000066</c:v>
                </c:pt>
                <c:pt idx="1677">
                  <c:v>75.820500000000052</c:v>
                </c:pt>
                <c:pt idx="1678">
                  <c:v>74.774700000000053</c:v>
                </c:pt>
                <c:pt idx="1679">
                  <c:v>73.728900000000039</c:v>
                </c:pt>
                <c:pt idx="1680">
                  <c:v>72.683100000000039</c:v>
                </c:pt>
                <c:pt idx="1681">
                  <c:v>71.637300000000039</c:v>
                </c:pt>
                <c:pt idx="1682">
                  <c:v>70.591500000000025</c:v>
                </c:pt>
                <c:pt idx="1683">
                  <c:v>69.545700000000025</c:v>
                </c:pt>
                <c:pt idx="1684">
                  <c:v>68.499900000000025</c:v>
                </c:pt>
                <c:pt idx="1685">
                  <c:v>67.454100000000011</c:v>
                </c:pt>
                <c:pt idx="1686">
                  <c:v>66.408299999999997</c:v>
                </c:pt>
                <c:pt idx="1687">
                  <c:v>65.362499999999997</c:v>
                </c:pt>
                <c:pt idx="1688">
                  <c:v>64.316699999999997</c:v>
                </c:pt>
                <c:pt idx="1689">
                  <c:v>63.27089999999999</c:v>
                </c:pt>
                <c:pt idx="1690">
                  <c:v>62.225099999999983</c:v>
                </c:pt>
                <c:pt idx="1691">
                  <c:v>61.179299999999984</c:v>
                </c:pt>
                <c:pt idx="1692">
                  <c:v>60.13349999999997</c:v>
                </c:pt>
                <c:pt idx="1693">
                  <c:v>59.08769999999997</c:v>
                </c:pt>
                <c:pt idx="1694">
                  <c:v>58.041899999999956</c:v>
                </c:pt>
                <c:pt idx="1695">
                  <c:v>56.996099999999963</c:v>
                </c:pt>
                <c:pt idx="1696">
                  <c:v>55.950299999999963</c:v>
                </c:pt>
                <c:pt idx="1697">
                  <c:v>54.904499999999963</c:v>
                </c:pt>
                <c:pt idx="1698">
                  <c:v>53.85869999999997</c:v>
                </c:pt>
                <c:pt idx="1699">
                  <c:v>52.812899999999964</c:v>
                </c:pt>
                <c:pt idx="1700">
                  <c:v>51.767099999999971</c:v>
                </c:pt>
                <c:pt idx="1701">
                  <c:v>50.731757999999964</c:v>
                </c:pt>
                <c:pt idx="1702">
                  <c:v>49.706873999999964</c:v>
                </c:pt>
                <c:pt idx="1703">
                  <c:v>48.692447999999978</c:v>
                </c:pt>
                <c:pt idx="1704">
                  <c:v>47.688479999999977</c:v>
                </c:pt>
                <c:pt idx="1705">
                  <c:v>46.694969999999969</c:v>
                </c:pt>
                <c:pt idx="1706">
                  <c:v>45.711917999999969</c:v>
                </c:pt>
                <c:pt idx="1707">
                  <c:v>44.739323999999968</c:v>
                </c:pt>
                <c:pt idx="1708">
                  <c:v>43.777187999999967</c:v>
                </c:pt>
                <c:pt idx="1709">
                  <c:v>42.825509999999966</c:v>
                </c:pt>
                <c:pt idx="1710">
                  <c:v>41.884289999999964</c:v>
                </c:pt>
                <c:pt idx="1711">
                  <c:v>40.95352799999997</c:v>
                </c:pt>
                <c:pt idx="1712">
                  <c:v>40.033223999999976</c:v>
                </c:pt>
                <c:pt idx="1713">
                  <c:v>39.123377999999974</c:v>
                </c:pt>
                <c:pt idx="1714">
                  <c:v>38.223989999999979</c:v>
                </c:pt>
                <c:pt idx="1715">
                  <c:v>37.335059999999977</c:v>
                </c:pt>
                <c:pt idx="1716">
                  <c:v>36.456587999999975</c:v>
                </c:pt>
                <c:pt idx="1717">
                  <c:v>35.588573999999973</c:v>
                </c:pt>
                <c:pt idx="1718">
                  <c:v>34.73101799999997</c:v>
                </c:pt>
                <c:pt idx="1719">
                  <c:v>33.883919999999968</c:v>
                </c:pt>
                <c:pt idx="1720">
                  <c:v>33.047279999999972</c:v>
                </c:pt>
                <c:pt idx="1721">
                  <c:v>32.221097999999969</c:v>
                </c:pt>
                <c:pt idx="1722">
                  <c:v>31.40537399999997</c:v>
                </c:pt>
                <c:pt idx="1723">
                  <c:v>30.60010799999997</c:v>
                </c:pt>
                <c:pt idx="1724">
                  <c:v>29.805299999999974</c:v>
                </c:pt>
                <c:pt idx="1725">
                  <c:v>29.020949999999974</c:v>
                </c:pt>
                <c:pt idx="1726">
                  <c:v>28.247057999999974</c:v>
                </c:pt>
                <c:pt idx="1727">
                  <c:v>27.483623999999974</c:v>
                </c:pt>
                <c:pt idx="1728">
                  <c:v>26.730647999999977</c:v>
                </c:pt>
                <c:pt idx="1729">
                  <c:v>25.988129999999977</c:v>
                </c:pt>
                <c:pt idx="1730">
                  <c:v>25.256069999999973</c:v>
                </c:pt>
                <c:pt idx="1731">
                  <c:v>24.534467999999976</c:v>
                </c:pt>
                <c:pt idx="1732">
                  <c:v>23.823323999999975</c:v>
                </c:pt>
                <c:pt idx="1733">
                  <c:v>23.122637999999974</c:v>
                </c:pt>
                <c:pt idx="1734">
                  <c:v>22.432409999999976</c:v>
                </c:pt>
                <c:pt idx="1735">
                  <c:v>21.752639999999978</c:v>
                </c:pt>
                <c:pt idx="1736">
                  <c:v>21.083327999999977</c:v>
                </c:pt>
                <c:pt idx="1737">
                  <c:v>20.424473999999975</c:v>
                </c:pt>
                <c:pt idx="1738">
                  <c:v>19.776077999999977</c:v>
                </c:pt>
                <c:pt idx="1739">
                  <c:v>19.138139999999979</c:v>
                </c:pt>
                <c:pt idx="1740">
                  <c:v>18.510659999999977</c:v>
                </c:pt>
                <c:pt idx="1741">
                  <c:v>17.893637999999978</c:v>
                </c:pt>
                <c:pt idx="1742">
                  <c:v>17.287073999999979</c:v>
                </c:pt>
                <c:pt idx="1743">
                  <c:v>16.69096799999998</c:v>
                </c:pt>
                <c:pt idx="1744">
                  <c:v>16.105319999999978</c:v>
                </c:pt>
                <c:pt idx="1745">
                  <c:v>15.530129999999978</c:v>
                </c:pt>
                <c:pt idx="1746">
                  <c:v>14.965397999999979</c:v>
                </c:pt>
                <c:pt idx="1747">
                  <c:v>14.411123999999981</c:v>
                </c:pt>
                <c:pt idx="1748">
                  <c:v>13.867307999999984</c:v>
                </c:pt>
                <c:pt idx="1749">
                  <c:v>13.333949999999982</c:v>
                </c:pt>
                <c:pt idx="1750">
                  <c:v>12.811049999999982</c:v>
                </c:pt>
                <c:pt idx="1751">
                  <c:v>12.298607999999984</c:v>
                </c:pt>
                <c:pt idx="1752">
                  <c:v>11.796623999999984</c:v>
                </c:pt>
                <c:pt idx="1753">
                  <c:v>11.305097999999983</c:v>
                </c:pt>
                <c:pt idx="1754">
                  <c:v>10.824029999999986</c:v>
                </c:pt>
                <c:pt idx="1755">
                  <c:v>10.353419999999986</c:v>
                </c:pt>
                <c:pt idx="1756">
                  <c:v>9.8932679999999849</c:v>
                </c:pt>
                <c:pt idx="1757">
                  <c:v>9.4435739999999875</c:v>
                </c:pt>
                <c:pt idx="1758">
                  <c:v>9.0043379999999864</c:v>
                </c:pt>
                <c:pt idx="1759">
                  <c:v>8.5755599999999887</c:v>
                </c:pt>
                <c:pt idx="1760">
                  <c:v>8.1572399999999892</c:v>
                </c:pt>
                <c:pt idx="1761">
                  <c:v>7.7493779999999894</c:v>
                </c:pt>
                <c:pt idx="1762">
                  <c:v>7.3519739999999913</c:v>
                </c:pt>
                <c:pt idx="1763">
                  <c:v>6.9650279999999913</c:v>
                </c:pt>
                <c:pt idx="1764">
                  <c:v>6.5885399999999921</c:v>
                </c:pt>
                <c:pt idx="1765">
                  <c:v>6.2225099999999927</c:v>
                </c:pt>
                <c:pt idx="1766">
                  <c:v>5.866937999999994</c:v>
                </c:pt>
                <c:pt idx="1767">
                  <c:v>5.5218239999999943</c:v>
                </c:pt>
                <c:pt idx="1768">
                  <c:v>5.1871679999999953</c:v>
                </c:pt>
                <c:pt idx="1769">
                  <c:v>4.8629699999999954</c:v>
                </c:pt>
                <c:pt idx="1770">
                  <c:v>4.5492299999999961</c:v>
                </c:pt>
                <c:pt idx="1771">
                  <c:v>4.2459479999999967</c:v>
                </c:pt>
                <c:pt idx="1772">
                  <c:v>3.9531239999999976</c:v>
                </c:pt>
                <c:pt idx="1773">
                  <c:v>3.6707579999999984</c:v>
                </c:pt>
                <c:pt idx="1774">
                  <c:v>3.398849999999999</c:v>
                </c:pt>
                <c:pt idx="1775">
                  <c:v>3.1373999999999995</c:v>
                </c:pt>
                <c:pt idx="1776">
                  <c:v>2.8864080000000003</c:v>
                </c:pt>
                <c:pt idx="1777">
                  <c:v>2.6458740000000009</c:v>
                </c:pt>
                <c:pt idx="1778">
                  <c:v>2.4157980000000019</c:v>
                </c:pt>
                <c:pt idx="1779">
                  <c:v>2.1961800000000027</c:v>
                </c:pt>
                <c:pt idx="1780">
                  <c:v>1.9870200000000033</c:v>
                </c:pt>
                <c:pt idx="1781">
                  <c:v>1.7883180000000043</c:v>
                </c:pt>
                <c:pt idx="1782">
                  <c:v>1.6000740000000051</c:v>
                </c:pt>
                <c:pt idx="1783">
                  <c:v>1.4222880000000058</c:v>
                </c:pt>
                <c:pt idx="1784">
                  <c:v>1.2549600000000063</c:v>
                </c:pt>
                <c:pt idx="1785">
                  <c:v>1.0980900000000071</c:v>
                </c:pt>
                <c:pt idx="1786">
                  <c:v>0.95167800000000802</c:v>
                </c:pt>
                <c:pt idx="1787">
                  <c:v>0.81572400000000878</c:v>
                </c:pt>
                <c:pt idx="1788">
                  <c:v>0.69022800000000961</c:v>
                </c:pt>
                <c:pt idx="1789">
                  <c:v>0.57519000000001042</c:v>
                </c:pt>
                <c:pt idx="1790">
                  <c:v>0.47061000000001119</c:v>
                </c:pt>
                <c:pt idx="1791">
                  <c:v>0.37648800000001198</c:v>
                </c:pt>
                <c:pt idx="1792">
                  <c:v>0.2928240000000128</c:v>
                </c:pt>
                <c:pt idx="1793">
                  <c:v>0.21961800000001355</c:v>
                </c:pt>
                <c:pt idx="1794">
                  <c:v>0.15687000000001436</c:v>
                </c:pt>
                <c:pt idx="1795">
                  <c:v>0.10458000000001513</c:v>
                </c:pt>
                <c:pt idx="1796">
                  <c:v>6.2748000000015916E-2</c:v>
                </c:pt>
                <c:pt idx="1797">
                  <c:v>3.1374000000016701E-2</c:v>
                </c:pt>
                <c:pt idx="1798">
                  <c:v>1.045800000001749E-2</c:v>
                </c:pt>
                <c:pt idx="1799">
                  <c:v>1.8279128211062813E-14</c:v>
                </c:pt>
                <c:pt idx="1800">
                  <c:v>1.8279128211062813E-14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C7B-836F-3C1A47A3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0168"/>
        <c:axId val="630598856"/>
      </c:scatterChart>
      <c:valAx>
        <c:axId val="630600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8856"/>
        <c:crosses val="autoZero"/>
        <c:crossBetween val="midCat"/>
      </c:valAx>
      <c:valAx>
        <c:axId val="630598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01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pos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Sheet1!$K$2:$K$1802</c:f>
              <c:numCache>
                <c:formatCode>General</c:formatCode>
                <c:ptCount val="1801"/>
                <c:pt idx="0">
                  <c:v>0</c:v>
                </c:pt>
                <c:pt idx="1">
                  <c:v>2.9050000000000001E-6</c:v>
                </c:pt>
                <c:pt idx="2">
                  <c:v>1.1620000000000001E-5</c:v>
                </c:pt>
                <c:pt idx="3">
                  <c:v>2.9049999999999998E-5</c:v>
                </c:pt>
                <c:pt idx="4">
                  <c:v>5.8099999999999996E-5</c:v>
                </c:pt>
                <c:pt idx="5">
                  <c:v>1.01675E-4</c:v>
                </c:pt>
                <c:pt idx="6">
                  <c:v>1.6267999999999998E-4</c:v>
                </c:pt>
                <c:pt idx="7">
                  <c:v>2.4401999999999998E-4</c:v>
                </c:pt>
                <c:pt idx="8">
                  <c:v>3.4859999999999996E-4</c:v>
                </c:pt>
                <c:pt idx="9">
                  <c:v>4.7932499999999996E-4</c:v>
                </c:pt>
                <c:pt idx="10">
                  <c:v>6.3909999999999987E-4</c:v>
                </c:pt>
                <c:pt idx="11">
                  <c:v>8.3082999999999985E-4</c:v>
                </c:pt>
                <c:pt idx="12">
                  <c:v>1.0574199999999999E-3</c:v>
                </c:pt>
                <c:pt idx="13">
                  <c:v>1.3217749999999996E-3</c:v>
                </c:pt>
                <c:pt idx="14">
                  <c:v>1.6267999999999996E-3</c:v>
                </c:pt>
                <c:pt idx="15">
                  <c:v>1.9753999999999996E-3</c:v>
                </c:pt>
                <c:pt idx="16">
                  <c:v>2.3704799999999999E-3</c:v>
                </c:pt>
                <c:pt idx="17">
                  <c:v>2.8149449999999997E-3</c:v>
                </c:pt>
                <c:pt idx="18">
                  <c:v>3.3116999999999995E-3</c:v>
                </c:pt>
                <c:pt idx="19">
                  <c:v>3.8636499999999997E-3</c:v>
                </c:pt>
                <c:pt idx="20">
                  <c:v>4.4736999999999997E-3</c:v>
                </c:pt>
                <c:pt idx="21">
                  <c:v>5.144755E-3</c:v>
                </c:pt>
                <c:pt idx="22">
                  <c:v>5.8797199999999997E-3</c:v>
                </c:pt>
                <c:pt idx="23">
                  <c:v>6.6814999999999999E-3</c:v>
                </c:pt>
                <c:pt idx="24">
                  <c:v>7.5529999999999998E-3</c:v>
                </c:pt>
                <c:pt idx="25">
                  <c:v>8.4971250000000012E-3</c:v>
                </c:pt>
                <c:pt idx="26">
                  <c:v>9.5167800000000007E-3</c:v>
                </c:pt>
                <c:pt idx="27">
                  <c:v>1.061487E-2</c:v>
                </c:pt>
                <c:pt idx="28">
                  <c:v>1.1794300000000001E-2</c:v>
                </c:pt>
                <c:pt idx="29">
                  <c:v>1.3057974999999999E-2</c:v>
                </c:pt>
                <c:pt idx="30">
                  <c:v>1.4408799999999999E-2</c:v>
                </c:pt>
                <c:pt idx="31">
                  <c:v>1.5849679999999998E-2</c:v>
                </c:pt>
                <c:pt idx="32">
                  <c:v>1.738352E-2</c:v>
                </c:pt>
                <c:pt idx="33">
                  <c:v>1.9013225000000002E-2</c:v>
                </c:pt>
                <c:pt idx="34">
                  <c:v>2.0741700000000002E-2</c:v>
                </c:pt>
                <c:pt idx="35">
                  <c:v>2.2571850000000001E-2</c:v>
                </c:pt>
                <c:pt idx="36">
                  <c:v>2.4506580000000003E-2</c:v>
                </c:pt>
                <c:pt idx="37">
                  <c:v>2.6548795000000004E-2</c:v>
                </c:pt>
                <c:pt idx="38">
                  <c:v>2.8701400000000002E-2</c:v>
                </c:pt>
                <c:pt idx="39">
                  <c:v>3.0967300000000003E-2</c:v>
                </c:pt>
                <c:pt idx="40">
                  <c:v>3.3349400000000001E-2</c:v>
                </c:pt>
                <c:pt idx="41">
                  <c:v>3.5850605000000001E-2</c:v>
                </c:pt>
                <c:pt idx="42">
                  <c:v>3.8473820000000006E-2</c:v>
                </c:pt>
                <c:pt idx="43">
                  <c:v>4.1221950000000007E-2</c:v>
                </c:pt>
                <c:pt idx="44">
                  <c:v>4.4097900000000009E-2</c:v>
                </c:pt>
                <c:pt idx="45">
                  <c:v>4.710457500000001E-2</c:v>
                </c:pt>
                <c:pt idx="46">
                  <c:v>5.0244880000000006E-2</c:v>
                </c:pt>
                <c:pt idx="47">
                  <c:v>5.3521720000000009E-2</c:v>
                </c:pt>
                <c:pt idx="48">
                  <c:v>5.6938000000000009E-2</c:v>
                </c:pt>
                <c:pt idx="49">
                  <c:v>6.0496625000000012E-2</c:v>
                </c:pt>
                <c:pt idx="50">
                  <c:v>6.4200500000000008E-2</c:v>
                </c:pt>
                <c:pt idx="51">
                  <c:v>6.805253E-2</c:v>
                </c:pt>
                <c:pt idx="52">
                  <c:v>7.2055620000000001E-2</c:v>
                </c:pt>
                <c:pt idx="53">
                  <c:v>7.6212675000000007E-2</c:v>
                </c:pt>
                <c:pt idx="54">
                  <c:v>8.0526600000000004E-2</c:v>
                </c:pt>
                <c:pt idx="55">
                  <c:v>8.5000300000000015E-2</c:v>
                </c:pt>
                <c:pt idx="56">
                  <c:v>8.963668000000001E-2</c:v>
                </c:pt>
                <c:pt idx="57">
                  <c:v>9.4438645000000002E-2</c:v>
                </c:pt>
                <c:pt idx="58">
                  <c:v>9.9409100000000014E-2</c:v>
                </c:pt>
                <c:pt idx="59">
                  <c:v>0.10455095000000002</c:v>
                </c:pt>
                <c:pt idx="60">
                  <c:v>0.10986710000000002</c:v>
                </c:pt>
                <c:pt idx="61">
                  <c:v>0.11536045500000003</c:v>
                </c:pt>
                <c:pt idx="62">
                  <c:v>0.12103392000000003</c:v>
                </c:pt>
                <c:pt idx="63">
                  <c:v>0.12689040000000004</c:v>
                </c:pt>
                <c:pt idx="64">
                  <c:v>0.13293280000000005</c:v>
                </c:pt>
                <c:pt idx="65">
                  <c:v>0.13916402500000002</c:v>
                </c:pt>
                <c:pt idx="66">
                  <c:v>0.14558698000000003</c:v>
                </c:pt>
                <c:pt idx="67">
                  <c:v>0.15220457000000004</c:v>
                </c:pt>
                <c:pt idx="68">
                  <c:v>0.15901970000000007</c:v>
                </c:pt>
                <c:pt idx="69">
                  <c:v>0.16603527500000007</c:v>
                </c:pt>
                <c:pt idx="70">
                  <c:v>0.17325420000000008</c:v>
                </c:pt>
                <c:pt idx="71">
                  <c:v>0.18067938000000008</c:v>
                </c:pt>
                <c:pt idx="72">
                  <c:v>0.1883137200000001</c:v>
                </c:pt>
                <c:pt idx="73">
                  <c:v>0.1961601250000001</c:v>
                </c:pt>
                <c:pt idx="74">
                  <c:v>0.20422150000000011</c:v>
                </c:pt>
                <c:pt idx="75">
                  <c:v>0.2125007500000001</c:v>
                </c:pt>
                <c:pt idx="76">
                  <c:v>0.22100078000000012</c:v>
                </c:pt>
                <c:pt idx="77">
                  <c:v>0.22972449500000011</c:v>
                </c:pt>
                <c:pt idx="78">
                  <c:v>0.23867480000000013</c:v>
                </c:pt>
                <c:pt idx="79">
                  <c:v>0.24785460000000012</c:v>
                </c:pt>
                <c:pt idx="80">
                  <c:v>0.25726680000000013</c:v>
                </c:pt>
                <c:pt idx="81">
                  <c:v>0.26691430500000013</c:v>
                </c:pt>
                <c:pt idx="82">
                  <c:v>0.27680002000000015</c:v>
                </c:pt>
                <c:pt idx="83">
                  <c:v>0.28692685000000012</c:v>
                </c:pt>
                <c:pt idx="84">
                  <c:v>0.29729770000000011</c:v>
                </c:pt>
                <c:pt idx="85">
                  <c:v>0.30791547500000011</c:v>
                </c:pt>
                <c:pt idx="86">
                  <c:v>0.31878308000000016</c:v>
                </c:pt>
                <c:pt idx="87">
                  <c:v>0.32990342000000017</c:v>
                </c:pt>
                <c:pt idx="88">
                  <c:v>0.34127940000000018</c:v>
                </c:pt>
                <c:pt idx="89">
                  <c:v>0.35291392500000018</c:v>
                </c:pt>
                <c:pt idx="90">
                  <c:v>0.36480990000000019</c:v>
                </c:pt>
                <c:pt idx="91">
                  <c:v>0.37697023000000018</c:v>
                </c:pt>
                <c:pt idx="92">
                  <c:v>0.38939782000000017</c:v>
                </c:pt>
                <c:pt idx="93">
                  <c:v>0.4020955750000002</c:v>
                </c:pt>
                <c:pt idx="94">
                  <c:v>0.41506640000000022</c:v>
                </c:pt>
                <c:pt idx="95">
                  <c:v>0.42831320000000023</c:v>
                </c:pt>
                <c:pt idx="96">
                  <c:v>0.44183888000000027</c:v>
                </c:pt>
                <c:pt idx="97">
                  <c:v>0.45564634500000023</c:v>
                </c:pt>
                <c:pt idx="98">
                  <c:v>0.46973850000000023</c:v>
                </c:pt>
                <c:pt idx="99">
                  <c:v>0.48411825000000019</c:v>
                </c:pt>
                <c:pt idx="100">
                  <c:v>0.49878850000000025</c:v>
                </c:pt>
                <c:pt idx="101">
                  <c:v>0.51374925000000016</c:v>
                </c:pt>
                <c:pt idx="102">
                  <c:v>0.52900050000000021</c:v>
                </c:pt>
                <c:pt idx="103">
                  <c:v>0.54454225000000023</c:v>
                </c:pt>
                <c:pt idx="104">
                  <c:v>0.56037450000000022</c:v>
                </c:pt>
                <c:pt idx="105">
                  <c:v>0.57649725000000018</c:v>
                </c:pt>
                <c:pt idx="106">
                  <c:v>0.59291050000000023</c:v>
                </c:pt>
                <c:pt idx="107">
                  <c:v>0.60961425000000025</c:v>
                </c:pt>
                <c:pt idx="108">
                  <c:v>0.62660850000000012</c:v>
                </c:pt>
                <c:pt idx="109">
                  <c:v>0.64389325000000019</c:v>
                </c:pt>
                <c:pt idx="110">
                  <c:v>0.66146850000000013</c:v>
                </c:pt>
                <c:pt idx="111">
                  <c:v>0.67933425000000025</c:v>
                </c:pt>
                <c:pt idx="112">
                  <c:v>0.69749050000000024</c:v>
                </c:pt>
                <c:pt idx="113">
                  <c:v>0.7159372500000003</c:v>
                </c:pt>
                <c:pt idx="114">
                  <c:v>0.73467450000000034</c:v>
                </c:pt>
                <c:pt idx="115">
                  <c:v>0.75370225000000024</c:v>
                </c:pt>
                <c:pt idx="116">
                  <c:v>0.77302050000000033</c:v>
                </c:pt>
                <c:pt idx="117">
                  <c:v>0.79262925000000028</c:v>
                </c:pt>
                <c:pt idx="118">
                  <c:v>0.81252850000000032</c:v>
                </c:pt>
                <c:pt idx="119">
                  <c:v>0.83271825000000033</c:v>
                </c:pt>
                <c:pt idx="120">
                  <c:v>0.85319850000000041</c:v>
                </c:pt>
                <c:pt idx="121">
                  <c:v>0.87396925000000047</c:v>
                </c:pt>
                <c:pt idx="122">
                  <c:v>0.89503050000000051</c:v>
                </c:pt>
                <c:pt idx="123">
                  <c:v>0.91638225000000062</c:v>
                </c:pt>
                <c:pt idx="124">
                  <c:v>0.93802450000000059</c:v>
                </c:pt>
                <c:pt idx="125">
                  <c:v>0.95995725000000065</c:v>
                </c:pt>
                <c:pt idx="126">
                  <c:v>0.98218050000000057</c:v>
                </c:pt>
                <c:pt idx="127">
                  <c:v>1.0046942500000007</c:v>
                </c:pt>
                <c:pt idx="128">
                  <c:v>1.0274985000000008</c:v>
                </c:pt>
                <c:pt idx="129">
                  <c:v>1.0505932500000008</c:v>
                </c:pt>
                <c:pt idx="130">
                  <c:v>1.0739785000000008</c:v>
                </c:pt>
                <c:pt idx="131">
                  <c:v>1.0976542500000011</c:v>
                </c:pt>
                <c:pt idx="132">
                  <c:v>1.1216205000000008</c:v>
                </c:pt>
                <c:pt idx="133">
                  <c:v>1.145877250000001</c:v>
                </c:pt>
                <c:pt idx="134">
                  <c:v>1.1704245000000011</c:v>
                </c:pt>
                <c:pt idx="135">
                  <c:v>1.1952622500000012</c:v>
                </c:pt>
                <c:pt idx="136">
                  <c:v>1.220390500000001</c:v>
                </c:pt>
                <c:pt idx="137">
                  <c:v>1.2458092500000011</c:v>
                </c:pt>
                <c:pt idx="138">
                  <c:v>1.2715185000000013</c:v>
                </c:pt>
                <c:pt idx="139">
                  <c:v>1.2975182500000013</c:v>
                </c:pt>
                <c:pt idx="140">
                  <c:v>1.3238085000000013</c:v>
                </c:pt>
                <c:pt idx="141">
                  <c:v>1.3503892500000012</c:v>
                </c:pt>
                <c:pt idx="142">
                  <c:v>1.3772605000000016</c:v>
                </c:pt>
                <c:pt idx="143">
                  <c:v>1.4044222500000014</c:v>
                </c:pt>
                <c:pt idx="144">
                  <c:v>1.4318745000000015</c:v>
                </c:pt>
                <c:pt idx="145">
                  <c:v>1.4596172500000015</c:v>
                </c:pt>
                <c:pt idx="146">
                  <c:v>1.4876505000000015</c:v>
                </c:pt>
                <c:pt idx="147">
                  <c:v>1.5159742500000015</c:v>
                </c:pt>
                <c:pt idx="148">
                  <c:v>1.5445885000000017</c:v>
                </c:pt>
                <c:pt idx="149">
                  <c:v>1.5734932500000018</c:v>
                </c:pt>
                <c:pt idx="150">
                  <c:v>1.6026885000000017</c:v>
                </c:pt>
                <c:pt idx="151">
                  <c:v>1.6321742500000018</c:v>
                </c:pt>
                <c:pt idx="152">
                  <c:v>1.6619505000000019</c:v>
                </c:pt>
                <c:pt idx="153">
                  <c:v>1.6920172500000021</c:v>
                </c:pt>
                <c:pt idx="154">
                  <c:v>1.7223745000000021</c:v>
                </c:pt>
                <c:pt idx="155">
                  <c:v>1.7530222500000023</c:v>
                </c:pt>
                <c:pt idx="156">
                  <c:v>1.7839605000000025</c:v>
                </c:pt>
                <c:pt idx="157">
                  <c:v>1.8151892500000024</c:v>
                </c:pt>
                <c:pt idx="158">
                  <c:v>1.8467085000000025</c:v>
                </c:pt>
                <c:pt idx="159">
                  <c:v>1.8785182500000026</c:v>
                </c:pt>
                <c:pt idx="160">
                  <c:v>1.9106185000000027</c:v>
                </c:pt>
                <c:pt idx="161">
                  <c:v>1.9430092500000027</c:v>
                </c:pt>
                <c:pt idx="162">
                  <c:v>1.9756905000000029</c:v>
                </c:pt>
                <c:pt idx="163">
                  <c:v>2.0086622500000031</c:v>
                </c:pt>
                <c:pt idx="164">
                  <c:v>2.041924500000003</c:v>
                </c:pt>
                <c:pt idx="165">
                  <c:v>2.0754772500000032</c:v>
                </c:pt>
                <c:pt idx="166">
                  <c:v>2.109320500000003</c:v>
                </c:pt>
                <c:pt idx="167">
                  <c:v>2.1434542500000031</c:v>
                </c:pt>
                <c:pt idx="168">
                  <c:v>2.1778785000000029</c:v>
                </c:pt>
                <c:pt idx="169">
                  <c:v>2.212593250000003</c:v>
                </c:pt>
                <c:pt idx="170">
                  <c:v>2.2475985000000032</c:v>
                </c:pt>
                <c:pt idx="171">
                  <c:v>2.2828942500000036</c:v>
                </c:pt>
                <c:pt idx="172">
                  <c:v>2.3184805000000037</c:v>
                </c:pt>
                <c:pt idx="173">
                  <c:v>2.3543572500000036</c:v>
                </c:pt>
                <c:pt idx="174">
                  <c:v>2.3905245000000037</c:v>
                </c:pt>
                <c:pt idx="175">
                  <c:v>2.4269822500000036</c:v>
                </c:pt>
                <c:pt idx="176">
                  <c:v>2.4637305000000036</c:v>
                </c:pt>
                <c:pt idx="177">
                  <c:v>2.5007692500000038</c:v>
                </c:pt>
                <c:pt idx="178">
                  <c:v>2.5380985000000043</c:v>
                </c:pt>
                <c:pt idx="179">
                  <c:v>2.5757182500000044</c:v>
                </c:pt>
                <c:pt idx="180">
                  <c:v>2.6136285000000044</c:v>
                </c:pt>
                <c:pt idx="181">
                  <c:v>2.6518292500000045</c:v>
                </c:pt>
                <c:pt idx="182">
                  <c:v>2.6903205000000043</c:v>
                </c:pt>
                <c:pt idx="183">
                  <c:v>2.7291022500000044</c:v>
                </c:pt>
                <c:pt idx="184">
                  <c:v>2.7681745000000046</c:v>
                </c:pt>
                <c:pt idx="185">
                  <c:v>2.8075372500000046</c:v>
                </c:pt>
                <c:pt idx="186">
                  <c:v>2.8471905000000053</c:v>
                </c:pt>
                <c:pt idx="187">
                  <c:v>2.8871342500000052</c:v>
                </c:pt>
                <c:pt idx="188">
                  <c:v>2.9273685000000049</c:v>
                </c:pt>
                <c:pt idx="189">
                  <c:v>2.9678932500000053</c:v>
                </c:pt>
                <c:pt idx="190">
                  <c:v>3.0087085000000053</c:v>
                </c:pt>
                <c:pt idx="191">
                  <c:v>3.0498142500000052</c:v>
                </c:pt>
                <c:pt idx="192">
                  <c:v>3.0912105000000056</c:v>
                </c:pt>
                <c:pt idx="193">
                  <c:v>3.1328972500000059</c:v>
                </c:pt>
                <c:pt idx="194">
                  <c:v>3.1748745000000063</c:v>
                </c:pt>
                <c:pt idx="195">
                  <c:v>3.2171422500000064</c:v>
                </c:pt>
                <c:pt idx="196">
                  <c:v>3.2597005000000063</c:v>
                </c:pt>
                <c:pt idx="197">
                  <c:v>3.3025492500000064</c:v>
                </c:pt>
                <c:pt idx="198">
                  <c:v>3.3456885000000067</c:v>
                </c:pt>
                <c:pt idx="199">
                  <c:v>3.3891182500000068</c:v>
                </c:pt>
                <c:pt idx="200">
                  <c:v>3.432838500000007</c:v>
                </c:pt>
                <c:pt idx="201">
                  <c:v>3.4768492500000074</c:v>
                </c:pt>
                <c:pt idx="202">
                  <c:v>3.5211505000000076</c:v>
                </c:pt>
                <c:pt idx="203">
                  <c:v>3.5657422500000076</c:v>
                </c:pt>
                <c:pt idx="204">
                  <c:v>3.6106245000000077</c:v>
                </c:pt>
                <c:pt idx="205">
                  <c:v>3.655797250000008</c:v>
                </c:pt>
                <c:pt idx="206">
                  <c:v>3.7012605000000081</c:v>
                </c:pt>
                <c:pt idx="207">
                  <c:v>3.7470142500000083</c:v>
                </c:pt>
                <c:pt idx="208">
                  <c:v>3.7930585000000088</c:v>
                </c:pt>
                <c:pt idx="209">
                  <c:v>3.8393932500000085</c:v>
                </c:pt>
                <c:pt idx="210">
                  <c:v>3.8860185000000089</c:v>
                </c:pt>
                <c:pt idx="211">
                  <c:v>3.9329342500000091</c:v>
                </c:pt>
                <c:pt idx="212">
                  <c:v>3.980140500000009</c:v>
                </c:pt>
                <c:pt idx="213">
                  <c:v>4.0276372500000095</c:v>
                </c:pt>
                <c:pt idx="214">
                  <c:v>4.0754245000000093</c:v>
                </c:pt>
                <c:pt idx="215">
                  <c:v>4.1235022500000094</c:v>
                </c:pt>
                <c:pt idx="216">
                  <c:v>4.1718705000000096</c:v>
                </c:pt>
                <c:pt idx="217">
                  <c:v>4.2205292500000109</c:v>
                </c:pt>
                <c:pt idx="218">
                  <c:v>4.2694785000000115</c:v>
                </c:pt>
                <c:pt idx="219">
                  <c:v>4.3187182500000105</c:v>
                </c:pt>
                <c:pt idx="220">
                  <c:v>4.3682485000000106</c:v>
                </c:pt>
                <c:pt idx="221">
                  <c:v>4.4180692500000101</c:v>
                </c:pt>
                <c:pt idx="222">
                  <c:v>4.4681805000000105</c:v>
                </c:pt>
                <c:pt idx="223">
                  <c:v>4.5185822500000103</c:v>
                </c:pt>
                <c:pt idx="224">
                  <c:v>4.5692745000000103</c:v>
                </c:pt>
                <c:pt idx="225">
                  <c:v>4.6202572500000105</c:v>
                </c:pt>
                <c:pt idx="226">
                  <c:v>4.6715305000000109</c:v>
                </c:pt>
                <c:pt idx="227">
                  <c:v>4.7230942500000106</c:v>
                </c:pt>
                <c:pt idx="228">
                  <c:v>4.7749485000000114</c:v>
                </c:pt>
                <c:pt idx="229">
                  <c:v>4.8270932500000114</c:v>
                </c:pt>
                <c:pt idx="230">
                  <c:v>4.8795285000000126</c:v>
                </c:pt>
                <c:pt idx="231">
                  <c:v>4.9322542500000131</c:v>
                </c:pt>
                <c:pt idx="232">
                  <c:v>4.9852705000000137</c:v>
                </c:pt>
                <c:pt idx="233">
                  <c:v>5.0385772500000137</c:v>
                </c:pt>
                <c:pt idx="234">
                  <c:v>5.0921745000000138</c:v>
                </c:pt>
                <c:pt idx="235">
                  <c:v>5.1460622500000133</c:v>
                </c:pt>
                <c:pt idx="236">
                  <c:v>5.2002405000000138</c:v>
                </c:pt>
                <c:pt idx="237">
                  <c:v>5.2547092500000137</c:v>
                </c:pt>
                <c:pt idx="238">
                  <c:v>5.3094685000000137</c:v>
                </c:pt>
                <c:pt idx="239">
                  <c:v>5.3645182500000139</c:v>
                </c:pt>
                <c:pt idx="240">
                  <c:v>5.4198585000000143</c:v>
                </c:pt>
                <c:pt idx="241">
                  <c:v>5.4754892500000141</c:v>
                </c:pt>
                <c:pt idx="242">
                  <c:v>5.5314105000000149</c:v>
                </c:pt>
                <c:pt idx="243">
                  <c:v>5.587622250000015</c:v>
                </c:pt>
                <c:pt idx="244">
                  <c:v>5.6441245000000153</c:v>
                </c:pt>
                <c:pt idx="245">
                  <c:v>5.7009172500000158</c:v>
                </c:pt>
                <c:pt idx="246">
                  <c:v>5.7580005000000165</c:v>
                </c:pt>
                <c:pt idx="247">
                  <c:v>5.8153742500000174</c:v>
                </c:pt>
                <c:pt idx="248">
                  <c:v>5.8730385000000167</c:v>
                </c:pt>
                <c:pt idx="249">
                  <c:v>5.9309932500000171</c:v>
                </c:pt>
                <c:pt idx="250">
                  <c:v>5.9892385000000168</c:v>
                </c:pt>
                <c:pt idx="251">
                  <c:v>6.0477742500000167</c:v>
                </c:pt>
                <c:pt idx="252">
                  <c:v>6.1066005000000168</c:v>
                </c:pt>
                <c:pt idx="253">
                  <c:v>6.165717250000017</c:v>
                </c:pt>
                <c:pt idx="254">
                  <c:v>6.2251245000000175</c:v>
                </c:pt>
                <c:pt idx="255">
                  <c:v>6.2848222500000173</c:v>
                </c:pt>
                <c:pt idx="256">
                  <c:v>6.3448105000000181</c:v>
                </c:pt>
                <c:pt idx="257">
                  <c:v>6.4050892500000183</c:v>
                </c:pt>
                <c:pt idx="258">
                  <c:v>6.4656585000000186</c:v>
                </c:pt>
                <c:pt idx="259">
                  <c:v>6.5265182500000192</c:v>
                </c:pt>
                <c:pt idx="260">
                  <c:v>6.5876685000000199</c:v>
                </c:pt>
                <c:pt idx="261">
                  <c:v>6.6491092500000208</c:v>
                </c:pt>
                <c:pt idx="262">
                  <c:v>6.7108405000000202</c:v>
                </c:pt>
                <c:pt idx="263">
                  <c:v>6.7728622500000197</c:v>
                </c:pt>
                <c:pt idx="264">
                  <c:v>6.8351745000000204</c:v>
                </c:pt>
                <c:pt idx="265">
                  <c:v>6.8977772500000203</c:v>
                </c:pt>
                <c:pt idx="266">
                  <c:v>6.9606705000000204</c:v>
                </c:pt>
                <c:pt idx="267">
                  <c:v>7.0238542500000207</c:v>
                </c:pt>
                <c:pt idx="268">
                  <c:v>7.0873285000000203</c:v>
                </c:pt>
                <c:pt idx="269">
                  <c:v>7.1510932500000211</c:v>
                </c:pt>
                <c:pt idx="270">
                  <c:v>7.2151485000000211</c:v>
                </c:pt>
                <c:pt idx="271">
                  <c:v>7.2794942500000213</c:v>
                </c:pt>
                <c:pt idx="272">
                  <c:v>7.3441305000000217</c:v>
                </c:pt>
                <c:pt idx="273">
                  <c:v>7.4090572500000222</c:v>
                </c:pt>
                <c:pt idx="274">
                  <c:v>7.474274500000023</c:v>
                </c:pt>
                <c:pt idx="275">
                  <c:v>7.539782250000024</c:v>
                </c:pt>
                <c:pt idx="276">
                  <c:v>7.6055805000000234</c:v>
                </c:pt>
                <c:pt idx="277">
                  <c:v>7.6716692500000239</c:v>
                </c:pt>
                <c:pt idx="278">
                  <c:v>7.7380485000000236</c:v>
                </c:pt>
                <c:pt idx="279">
                  <c:v>7.8047182500000236</c:v>
                </c:pt>
                <c:pt idx="280">
                  <c:v>7.8716785000000238</c:v>
                </c:pt>
                <c:pt idx="281">
                  <c:v>7.9389292500000241</c:v>
                </c:pt>
                <c:pt idx="282">
                  <c:v>8.0064705000000238</c:v>
                </c:pt>
                <c:pt idx="283">
                  <c:v>8.0743022500000237</c:v>
                </c:pt>
                <c:pt idx="284">
                  <c:v>8.1424245000000255</c:v>
                </c:pt>
                <c:pt idx="285">
                  <c:v>8.210837250000024</c:v>
                </c:pt>
                <c:pt idx="286">
                  <c:v>8.2795405000000244</c:v>
                </c:pt>
                <c:pt idx="287">
                  <c:v>8.348534250000025</c:v>
                </c:pt>
                <c:pt idx="288">
                  <c:v>8.4178185000000241</c:v>
                </c:pt>
                <c:pt idx="289">
                  <c:v>8.4873932500000251</c:v>
                </c:pt>
                <c:pt idx="290">
                  <c:v>8.5572585000000245</c:v>
                </c:pt>
                <c:pt idx="291">
                  <c:v>8.6274142500000259</c:v>
                </c:pt>
                <c:pt idx="292">
                  <c:v>8.6978605000000258</c:v>
                </c:pt>
                <c:pt idx="293">
                  <c:v>8.7685972500000258</c:v>
                </c:pt>
                <c:pt idx="294">
                  <c:v>8.8396245000000278</c:v>
                </c:pt>
                <c:pt idx="295">
                  <c:v>8.9109422500000282</c:v>
                </c:pt>
                <c:pt idx="296">
                  <c:v>8.982550500000027</c:v>
                </c:pt>
                <c:pt idx="297">
                  <c:v>9.0544492500000278</c:v>
                </c:pt>
                <c:pt idx="298">
                  <c:v>9.126638500000027</c:v>
                </c:pt>
                <c:pt idx="299">
                  <c:v>9.1991182500000264</c:v>
                </c:pt>
                <c:pt idx="300">
                  <c:v>9.271888500000026</c:v>
                </c:pt>
                <c:pt idx="301">
                  <c:v>9.3449463450000252</c:v>
                </c:pt>
                <c:pt idx="302">
                  <c:v>9.4182888800000253</c:v>
                </c:pt>
                <c:pt idx="303">
                  <c:v>9.4919132000000257</c:v>
                </c:pt>
                <c:pt idx="304">
                  <c:v>9.5658164000000276</c:v>
                </c:pt>
                <c:pt idx="305">
                  <c:v>9.639995575000027</c:v>
                </c:pt>
                <c:pt idx="306">
                  <c:v>9.7144478200000268</c:v>
                </c:pt>
                <c:pt idx="307">
                  <c:v>9.7891702300000265</c:v>
                </c:pt>
                <c:pt idx="308">
                  <c:v>9.8641599000000273</c:v>
                </c:pt>
                <c:pt idx="309">
                  <c:v>9.9394139250000286</c:v>
                </c:pt>
                <c:pt idx="310">
                  <c:v>10.014929400000028</c:v>
                </c:pt>
                <c:pt idx="311">
                  <c:v>10.090703420000029</c:v>
                </c:pt>
                <c:pt idx="312">
                  <c:v>10.166733080000029</c:v>
                </c:pt>
                <c:pt idx="313">
                  <c:v>10.243015475000028</c:v>
                </c:pt>
                <c:pt idx="314">
                  <c:v>10.31954770000003</c:v>
                </c:pt>
                <c:pt idx="315">
                  <c:v>10.39632685000003</c:v>
                </c:pt>
                <c:pt idx="316">
                  <c:v>10.47335002000003</c:v>
                </c:pt>
                <c:pt idx="317">
                  <c:v>10.55061430500003</c:v>
                </c:pt>
                <c:pt idx="318">
                  <c:v>10.628116800000031</c:v>
                </c:pt>
                <c:pt idx="319">
                  <c:v>10.705854600000032</c:v>
                </c:pt>
                <c:pt idx="320">
                  <c:v>10.783824800000032</c:v>
                </c:pt>
                <c:pt idx="321">
                  <c:v>10.86202449500003</c:v>
                </c:pt>
                <c:pt idx="322">
                  <c:v>10.940450780000031</c:v>
                </c:pt>
                <c:pt idx="323">
                  <c:v>11.01910075000003</c:v>
                </c:pt>
                <c:pt idx="324">
                  <c:v>11.09797150000003</c:v>
                </c:pt>
                <c:pt idx="325">
                  <c:v>11.177060125000031</c:v>
                </c:pt>
                <c:pt idx="326">
                  <c:v>11.25636372000003</c:v>
                </c:pt>
                <c:pt idx="327">
                  <c:v>11.335879380000032</c:v>
                </c:pt>
                <c:pt idx="328">
                  <c:v>11.415604200000031</c:v>
                </c:pt>
                <c:pt idx="329">
                  <c:v>11.495535275000032</c:v>
                </c:pt>
                <c:pt idx="330">
                  <c:v>11.575669700000031</c:v>
                </c:pt>
                <c:pt idx="331">
                  <c:v>11.656004570000032</c:v>
                </c:pt>
                <c:pt idx="332">
                  <c:v>11.736536980000032</c:v>
                </c:pt>
                <c:pt idx="333">
                  <c:v>11.817264025000032</c:v>
                </c:pt>
                <c:pt idx="334">
                  <c:v>11.898182800000031</c:v>
                </c:pt>
                <c:pt idx="335">
                  <c:v>11.97929040000003</c:v>
                </c:pt>
                <c:pt idx="336">
                  <c:v>12.060583920000029</c:v>
                </c:pt>
                <c:pt idx="337">
                  <c:v>12.14206045500003</c:v>
                </c:pt>
                <c:pt idx="338">
                  <c:v>12.22371710000003</c:v>
                </c:pt>
                <c:pt idx="339">
                  <c:v>12.305550950000031</c:v>
                </c:pt>
                <c:pt idx="340">
                  <c:v>12.387559100000031</c:v>
                </c:pt>
                <c:pt idx="341">
                  <c:v>12.469738645000032</c:v>
                </c:pt>
                <c:pt idx="342">
                  <c:v>12.552086680000032</c:v>
                </c:pt>
                <c:pt idx="343">
                  <c:v>12.634600300000033</c:v>
                </c:pt>
                <c:pt idx="344">
                  <c:v>12.717276600000034</c:v>
                </c:pt>
                <c:pt idx="345">
                  <c:v>12.800112675000033</c:v>
                </c:pt>
                <c:pt idx="346">
                  <c:v>12.883105620000032</c:v>
                </c:pt>
                <c:pt idx="347">
                  <c:v>12.966252530000032</c:v>
                </c:pt>
                <c:pt idx="348">
                  <c:v>13.049550500000032</c:v>
                </c:pt>
                <c:pt idx="349">
                  <c:v>13.132996625000033</c:v>
                </c:pt>
                <c:pt idx="350">
                  <c:v>13.216588000000032</c:v>
                </c:pt>
                <c:pt idx="351">
                  <c:v>13.300321720000033</c:v>
                </c:pt>
                <c:pt idx="352">
                  <c:v>13.384194880000031</c:v>
                </c:pt>
                <c:pt idx="353">
                  <c:v>13.468204575000032</c:v>
                </c:pt>
                <c:pt idx="354">
                  <c:v>13.552347900000033</c:v>
                </c:pt>
                <c:pt idx="355">
                  <c:v>13.636621950000034</c:v>
                </c:pt>
                <c:pt idx="356">
                  <c:v>13.721023820000033</c:v>
                </c:pt>
                <c:pt idx="357">
                  <c:v>13.805550605000033</c:v>
                </c:pt>
                <c:pt idx="358">
                  <c:v>13.890199400000034</c:v>
                </c:pt>
                <c:pt idx="359">
                  <c:v>13.974967300000035</c:v>
                </c:pt>
                <c:pt idx="360">
                  <c:v>14.059851400000035</c:v>
                </c:pt>
                <c:pt idx="361">
                  <c:v>14.144848795000035</c:v>
                </c:pt>
                <c:pt idx="362">
                  <c:v>14.229956580000035</c:v>
                </c:pt>
                <c:pt idx="363">
                  <c:v>14.315171850000036</c:v>
                </c:pt>
                <c:pt idx="364">
                  <c:v>14.400491700000035</c:v>
                </c:pt>
                <c:pt idx="365">
                  <c:v>14.485913225000035</c:v>
                </c:pt>
                <c:pt idx="366">
                  <c:v>14.571433520000035</c:v>
                </c:pt>
                <c:pt idx="367">
                  <c:v>14.657049680000034</c:v>
                </c:pt>
                <c:pt idx="368">
                  <c:v>14.742758800000034</c:v>
                </c:pt>
                <c:pt idx="369">
                  <c:v>14.828557975000034</c:v>
                </c:pt>
                <c:pt idx="370">
                  <c:v>14.914444300000033</c:v>
                </c:pt>
                <c:pt idx="371">
                  <c:v>15.000414870000034</c:v>
                </c:pt>
                <c:pt idx="372">
                  <c:v>15.086466780000034</c:v>
                </c:pt>
                <c:pt idx="373">
                  <c:v>15.172597125000033</c:v>
                </c:pt>
                <c:pt idx="374">
                  <c:v>15.258803000000032</c:v>
                </c:pt>
                <c:pt idx="375">
                  <c:v>15.345081500000033</c:v>
                </c:pt>
                <c:pt idx="376">
                  <c:v>15.431429720000033</c:v>
                </c:pt>
                <c:pt idx="377">
                  <c:v>15.517844755000032</c:v>
                </c:pt>
                <c:pt idx="378">
                  <c:v>15.604323700000034</c:v>
                </c:pt>
                <c:pt idx="379">
                  <c:v>15.690863650000034</c:v>
                </c:pt>
                <c:pt idx="380">
                  <c:v>15.777461700000034</c:v>
                </c:pt>
                <c:pt idx="381">
                  <c:v>15.864114945000034</c:v>
                </c:pt>
                <c:pt idx="382">
                  <c:v>15.950820480000035</c:v>
                </c:pt>
                <c:pt idx="383">
                  <c:v>16.037575400000033</c:v>
                </c:pt>
                <c:pt idx="384">
                  <c:v>16.124376800000036</c:v>
                </c:pt>
                <c:pt idx="385">
                  <c:v>16.211221775000034</c:v>
                </c:pt>
                <c:pt idx="386">
                  <c:v>16.298107420000036</c:v>
                </c:pt>
                <c:pt idx="387">
                  <c:v>16.385030830000037</c:v>
                </c:pt>
                <c:pt idx="388">
                  <c:v>16.471989100000034</c:v>
                </c:pt>
                <c:pt idx="389">
                  <c:v>16.558979325000038</c:v>
                </c:pt>
                <c:pt idx="390">
                  <c:v>16.645998600000034</c:v>
                </c:pt>
                <c:pt idx="391">
                  <c:v>16.733044020000033</c:v>
                </c:pt>
                <c:pt idx="392">
                  <c:v>16.820112680000033</c:v>
                </c:pt>
                <c:pt idx="393">
                  <c:v>16.907201675000032</c:v>
                </c:pt>
                <c:pt idx="394">
                  <c:v>16.994308100000033</c:v>
                </c:pt>
                <c:pt idx="395">
                  <c:v>17.081429050000036</c:v>
                </c:pt>
                <c:pt idx="396">
                  <c:v>17.168561620000037</c:v>
                </c:pt>
                <c:pt idx="397">
                  <c:v>17.255702905000039</c:v>
                </c:pt>
                <c:pt idx="398">
                  <c:v>17.342850000000038</c:v>
                </c:pt>
                <c:pt idx="399">
                  <c:v>17.430000000000039</c:v>
                </c:pt>
                <c:pt idx="400">
                  <c:v>17.51715000000004</c:v>
                </c:pt>
                <c:pt idx="401">
                  <c:v>17.604300000000045</c:v>
                </c:pt>
                <c:pt idx="402">
                  <c:v>17.691450000000046</c:v>
                </c:pt>
                <c:pt idx="403">
                  <c:v>17.778600000000047</c:v>
                </c:pt>
                <c:pt idx="404">
                  <c:v>17.865750000000048</c:v>
                </c:pt>
                <c:pt idx="405">
                  <c:v>17.952900000000049</c:v>
                </c:pt>
                <c:pt idx="406">
                  <c:v>18.040050000000051</c:v>
                </c:pt>
                <c:pt idx="407">
                  <c:v>18.127200000000052</c:v>
                </c:pt>
                <c:pt idx="408">
                  <c:v>18.214350000000053</c:v>
                </c:pt>
                <c:pt idx="409">
                  <c:v>18.301500000000054</c:v>
                </c:pt>
                <c:pt idx="410">
                  <c:v>18.388650000000055</c:v>
                </c:pt>
                <c:pt idx="411">
                  <c:v>18.475800000000056</c:v>
                </c:pt>
                <c:pt idx="412">
                  <c:v>18.562950000000058</c:v>
                </c:pt>
                <c:pt idx="413">
                  <c:v>18.650100000000059</c:v>
                </c:pt>
                <c:pt idx="414">
                  <c:v>18.737250000000063</c:v>
                </c:pt>
                <c:pt idx="415">
                  <c:v>18.824400000000065</c:v>
                </c:pt>
                <c:pt idx="416">
                  <c:v>18.911550000000066</c:v>
                </c:pt>
                <c:pt idx="417">
                  <c:v>18.998700000000067</c:v>
                </c:pt>
                <c:pt idx="418">
                  <c:v>19.085850000000068</c:v>
                </c:pt>
                <c:pt idx="419">
                  <c:v>19.173000000000069</c:v>
                </c:pt>
                <c:pt idx="420">
                  <c:v>19.26015000000007</c:v>
                </c:pt>
                <c:pt idx="421">
                  <c:v>19.347300000000072</c:v>
                </c:pt>
                <c:pt idx="422">
                  <c:v>19.434450000000073</c:v>
                </c:pt>
                <c:pt idx="423">
                  <c:v>19.521600000000074</c:v>
                </c:pt>
                <c:pt idx="424">
                  <c:v>19.608750000000075</c:v>
                </c:pt>
                <c:pt idx="425">
                  <c:v>19.695900000000076</c:v>
                </c:pt>
                <c:pt idx="426">
                  <c:v>19.783050000000081</c:v>
                </c:pt>
                <c:pt idx="427">
                  <c:v>19.870200000000082</c:v>
                </c:pt>
                <c:pt idx="428">
                  <c:v>19.957350000000083</c:v>
                </c:pt>
                <c:pt idx="429">
                  <c:v>20.044500000000085</c:v>
                </c:pt>
                <c:pt idx="430">
                  <c:v>20.131650000000086</c:v>
                </c:pt>
                <c:pt idx="431">
                  <c:v>20.218800000000087</c:v>
                </c:pt>
                <c:pt idx="432">
                  <c:v>20.305950000000088</c:v>
                </c:pt>
                <c:pt idx="433">
                  <c:v>20.393100000000089</c:v>
                </c:pt>
                <c:pt idx="434">
                  <c:v>20.48025000000009</c:v>
                </c:pt>
                <c:pt idx="435">
                  <c:v>20.567400000000092</c:v>
                </c:pt>
                <c:pt idx="436">
                  <c:v>20.654550000000093</c:v>
                </c:pt>
                <c:pt idx="437">
                  <c:v>20.741700000000094</c:v>
                </c:pt>
                <c:pt idx="438">
                  <c:v>20.828850000000095</c:v>
                </c:pt>
                <c:pt idx="439">
                  <c:v>20.9160000000001</c:v>
                </c:pt>
                <c:pt idx="440">
                  <c:v>21.003150000000101</c:v>
                </c:pt>
                <c:pt idx="441">
                  <c:v>21.090300000000102</c:v>
                </c:pt>
                <c:pt idx="442">
                  <c:v>21.177450000000103</c:v>
                </c:pt>
                <c:pt idx="443">
                  <c:v>21.264600000000105</c:v>
                </c:pt>
                <c:pt idx="444">
                  <c:v>21.351750000000106</c:v>
                </c:pt>
                <c:pt idx="445">
                  <c:v>21.438900000000107</c:v>
                </c:pt>
                <c:pt idx="446">
                  <c:v>21.526050000000108</c:v>
                </c:pt>
                <c:pt idx="447">
                  <c:v>21.613200000000109</c:v>
                </c:pt>
                <c:pt idx="448">
                  <c:v>21.70035000000011</c:v>
                </c:pt>
                <c:pt idx="449">
                  <c:v>21.787500000000112</c:v>
                </c:pt>
                <c:pt idx="450">
                  <c:v>21.874650000000113</c:v>
                </c:pt>
                <c:pt idx="451">
                  <c:v>21.961800000000117</c:v>
                </c:pt>
                <c:pt idx="452">
                  <c:v>22.048950000000119</c:v>
                </c:pt>
                <c:pt idx="453">
                  <c:v>22.13610000000012</c:v>
                </c:pt>
                <c:pt idx="454">
                  <c:v>22.223250000000121</c:v>
                </c:pt>
                <c:pt idx="455">
                  <c:v>22.310400000000122</c:v>
                </c:pt>
                <c:pt idx="456">
                  <c:v>22.397550000000123</c:v>
                </c:pt>
                <c:pt idx="457">
                  <c:v>22.484700000000124</c:v>
                </c:pt>
                <c:pt idx="458">
                  <c:v>22.571850000000126</c:v>
                </c:pt>
                <c:pt idx="459">
                  <c:v>22.659000000000127</c:v>
                </c:pt>
                <c:pt idx="460">
                  <c:v>22.746150000000128</c:v>
                </c:pt>
                <c:pt idx="461">
                  <c:v>22.833300000000129</c:v>
                </c:pt>
                <c:pt idx="462">
                  <c:v>22.92045000000013</c:v>
                </c:pt>
                <c:pt idx="463">
                  <c:v>23.007600000000132</c:v>
                </c:pt>
                <c:pt idx="464">
                  <c:v>23.094750000000136</c:v>
                </c:pt>
                <c:pt idx="465">
                  <c:v>23.181900000000137</c:v>
                </c:pt>
                <c:pt idx="466">
                  <c:v>23.269050000000139</c:v>
                </c:pt>
                <c:pt idx="467">
                  <c:v>23.35620000000014</c:v>
                </c:pt>
                <c:pt idx="468">
                  <c:v>23.443350000000141</c:v>
                </c:pt>
                <c:pt idx="469">
                  <c:v>23.530500000000142</c:v>
                </c:pt>
                <c:pt idx="470">
                  <c:v>23.617650000000143</c:v>
                </c:pt>
                <c:pt idx="471">
                  <c:v>23.704800000000144</c:v>
                </c:pt>
                <c:pt idx="472">
                  <c:v>23.791950000000146</c:v>
                </c:pt>
                <c:pt idx="473">
                  <c:v>23.879100000000147</c:v>
                </c:pt>
                <c:pt idx="474">
                  <c:v>23.966250000000148</c:v>
                </c:pt>
                <c:pt idx="475">
                  <c:v>24.053400000000149</c:v>
                </c:pt>
                <c:pt idx="476">
                  <c:v>24.140550000000154</c:v>
                </c:pt>
                <c:pt idx="477">
                  <c:v>24.227700000000155</c:v>
                </c:pt>
                <c:pt idx="478">
                  <c:v>24.314850000000156</c:v>
                </c:pt>
                <c:pt idx="479">
                  <c:v>24.402000000000157</c:v>
                </c:pt>
                <c:pt idx="480">
                  <c:v>24.489150000000159</c:v>
                </c:pt>
                <c:pt idx="481">
                  <c:v>24.57630000000016</c:v>
                </c:pt>
                <c:pt idx="482">
                  <c:v>24.663450000000161</c:v>
                </c:pt>
                <c:pt idx="483">
                  <c:v>24.750600000000162</c:v>
                </c:pt>
                <c:pt idx="484">
                  <c:v>24.837750000000163</c:v>
                </c:pt>
                <c:pt idx="485">
                  <c:v>24.924900000000164</c:v>
                </c:pt>
                <c:pt idx="486">
                  <c:v>25.012050000000166</c:v>
                </c:pt>
                <c:pt idx="487">
                  <c:v>25.099200000000167</c:v>
                </c:pt>
                <c:pt idx="488">
                  <c:v>25.186350000000168</c:v>
                </c:pt>
                <c:pt idx="489">
                  <c:v>25.273500000000173</c:v>
                </c:pt>
                <c:pt idx="490">
                  <c:v>25.360650000000174</c:v>
                </c:pt>
                <c:pt idx="491">
                  <c:v>25.447800000000175</c:v>
                </c:pt>
                <c:pt idx="492">
                  <c:v>25.534950000000176</c:v>
                </c:pt>
                <c:pt idx="493">
                  <c:v>25.622100000000177</c:v>
                </c:pt>
                <c:pt idx="494">
                  <c:v>25.709250000000178</c:v>
                </c:pt>
                <c:pt idx="495">
                  <c:v>25.79640000000018</c:v>
                </c:pt>
                <c:pt idx="496">
                  <c:v>25.883550000000181</c:v>
                </c:pt>
                <c:pt idx="497">
                  <c:v>25.970700000000182</c:v>
                </c:pt>
                <c:pt idx="498">
                  <c:v>26.057850000000183</c:v>
                </c:pt>
                <c:pt idx="499">
                  <c:v>26.145000000000184</c:v>
                </c:pt>
                <c:pt idx="500">
                  <c:v>26.232150000000185</c:v>
                </c:pt>
                <c:pt idx="501">
                  <c:v>26.31930000000019</c:v>
                </c:pt>
                <c:pt idx="502">
                  <c:v>26.406450000000191</c:v>
                </c:pt>
                <c:pt idx="503">
                  <c:v>26.493600000000193</c:v>
                </c:pt>
                <c:pt idx="504">
                  <c:v>26.580750000000194</c:v>
                </c:pt>
                <c:pt idx="505">
                  <c:v>26.667900000000195</c:v>
                </c:pt>
                <c:pt idx="506">
                  <c:v>26.755050000000196</c:v>
                </c:pt>
                <c:pt idx="507">
                  <c:v>26.842200000000197</c:v>
                </c:pt>
                <c:pt idx="508">
                  <c:v>26.929350000000198</c:v>
                </c:pt>
                <c:pt idx="509">
                  <c:v>27.0165000000002</c:v>
                </c:pt>
                <c:pt idx="510">
                  <c:v>27.103650000000201</c:v>
                </c:pt>
                <c:pt idx="511">
                  <c:v>27.190800000000202</c:v>
                </c:pt>
                <c:pt idx="512">
                  <c:v>27.277950000000203</c:v>
                </c:pt>
                <c:pt idx="513">
                  <c:v>27.365100000000204</c:v>
                </c:pt>
                <c:pt idx="514">
                  <c:v>27.452250000000209</c:v>
                </c:pt>
                <c:pt idx="515">
                  <c:v>27.53940000000021</c:v>
                </c:pt>
                <c:pt idx="516">
                  <c:v>27.626550000000211</c:v>
                </c:pt>
                <c:pt idx="517">
                  <c:v>27.713700000000212</c:v>
                </c:pt>
                <c:pt idx="518">
                  <c:v>27.800850000000214</c:v>
                </c:pt>
                <c:pt idx="519">
                  <c:v>27.888000000000215</c:v>
                </c:pt>
                <c:pt idx="520">
                  <c:v>27.975150000000216</c:v>
                </c:pt>
                <c:pt idx="521">
                  <c:v>28.062300000000217</c:v>
                </c:pt>
                <c:pt idx="522">
                  <c:v>28.149450000000218</c:v>
                </c:pt>
                <c:pt idx="523">
                  <c:v>28.23660000000022</c:v>
                </c:pt>
                <c:pt idx="524">
                  <c:v>28.323750000000221</c:v>
                </c:pt>
                <c:pt idx="525">
                  <c:v>28.410900000000222</c:v>
                </c:pt>
                <c:pt idx="526">
                  <c:v>28.498050000000227</c:v>
                </c:pt>
                <c:pt idx="527">
                  <c:v>28.585200000000228</c:v>
                </c:pt>
                <c:pt idx="528">
                  <c:v>28.672350000000229</c:v>
                </c:pt>
                <c:pt idx="529">
                  <c:v>28.75950000000023</c:v>
                </c:pt>
                <c:pt idx="530">
                  <c:v>28.846650000000231</c:v>
                </c:pt>
                <c:pt idx="531">
                  <c:v>28.933800000000232</c:v>
                </c:pt>
                <c:pt idx="532">
                  <c:v>29.020950000000234</c:v>
                </c:pt>
                <c:pt idx="533">
                  <c:v>29.108100000000235</c:v>
                </c:pt>
                <c:pt idx="534">
                  <c:v>29.195250000000236</c:v>
                </c:pt>
                <c:pt idx="535">
                  <c:v>29.282400000000237</c:v>
                </c:pt>
                <c:pt idx="536">
                  <c:v>29.369550000000238</c:v>
                </c:pt>
                <c:pt idx="537">
                  <c:v>29.456700000000239</c:v>
                </c:pt>
                <c:pt idx="538">
                  <c:v>29.543850000000241</c:v>
                </c:pt>
                <c:pt idx="539">
                  <c:v>29.631000000000245</c:v>
                </c:pt>
                <c:pt idx="540">
                  <c:v>29.718150000000247</c:v>
                </c:pt>
                <c:pt idx="541">
                  <c:v>29.805300000000248</c:v>
                </c:pt>
                <c:pt idx="542">
                  <c:v>29.892450000000249</c:v>
                </c:pt>
                <c:pt idx="543">
                  <c:v>29.97960000000025</c:v>
                </c:pt>
                <c:pt idx="544">
                  <c:v>30.066750000000251</c:v>
                </c:pt>
                <c:pt idx="545">
                  <c:v>30.153900000000252</c:v>
                </c:pt>
                <c:pt idx="546">
                  <c:v>30.241050000000254</c:v>
                </c:pt>
                <c:pt idx="547">
                  <c:v>30.328200000000255</c:v>
                </c:pt>
                <c:pt idx="548">
                  <c:v>30.415350000000256</c:v>
                </c:pt>
                <c:pt idx="549">
                  <c:v>30.502500000000257</c:v>
                </c:pt>
                <c:pt idx="550">
                  <c:v>30.589650000000258</c:v>
                </c:pt>
                <c:pt idx="551">
                  <c:v>30.676800000000263</c:v>
                </c:pt>
                <c:pt idx="552">
                  <c:v>30.763950000000264</c:v>
                </c:pt>
                <c:pt idx="553">
                  <c:v>30.851100000000265</c:v>
                </c:pt>
                <c:pt idx="554">
                  <c:v>30.938250000000266</c:v>
                </c:pt>
                <c:pt idx="555">
                  <c:v>31.025400000000268</c:v>
                </c:pt>
                <c:pt idx="556">
                  <c:v>31.112550000000269</c:v>
                </c:pt>
                <c:pt idx="557">
                  <c:v>31.19970000000027</c:v>
                </c:pt>
                <c:pt idx="558">
                  <c:v>31.286850000000271</c:v>
                </c:pt>
                <c:pt idx="559">
                  <c:v>31.374000000000272</c:v>
                </c:pt>
                <c:pt idx="560">
                  <c:v>31.461150000000274</c:v>
                </c:pt>
                <c:pt idx="561">
                  <c:v>31.548300000000275</c:v>
                </c:pt>
                <c:pt idx="562">
                  <c:v>31.635450000000276</c:v>
                </c:pt>
                <c:pt idx="563">
                  <c:v>31.722600000000277</c:v>
                </c:pt>
                <c:pt idx="564">
                  <c:v>31.809750000000282</c:v>
                </c:pt>
                <c:pt idx="565">
                  <c:v>31.896900000000283</c:v>
                </c:pt>
                <c:pt idx="566">
                  <c:v>31.984050000000284</c:v>
                </c:pt>
                <c:pt idx="567">
                  <c:v>32.071200000000282</c:v>
                </c:pt>
                <c:pt idx="568">
                  <c:v>32.158350000000283</c:v>
                </c:pt>
                <c:pt idx="569">
                  <c:v>32.245500000000284</c:v>
                </c:pt>
                <c:pt idx="570">
                  <c:v>32.332650000000292</c:v>
                </c:pt>
                <c:pt idx="571">
                  <c:v>32.419800000000293</c:v>
                </c:pt>
                <c:pt idx="572">
                  <c:v>32.506950000000295</c:v>
                </c:pt>
                <c:pt idx="573">
                  <c:v>32.594100000000296</c:v>
                </c:pt>
                <c:pt idx="574">
                  <c:v>32.681250000000297</c:v>
                </c:pt>
                <c:pt idx="575">
                  <c:v>32.768400000000291</c:v>
                </c:pt>
                <c:pt idx="576">
                  <c:v>32.855550000000292</c:v>
                </c:pt>
                <c:pt idx="577">
                  <c:v>32.942700000000293</c:v>
                </c:pt>
                <c:pt idx="578">
                  <c:v>33.029850000000295</c:v>
                </c:pt>
                <c:pt idx="579">
                  <c:v>33.117000000000296</c:v>
                </c:pt>
                <c:pt idx="580">
                  <c:v>33.204150000000297</c:v>
                </c:pt>
                <c:pt idx="581">
                  <c:v>33.291300000000298</c:v>
                </c:pt>
                <c:pt idx="582">
                  <c:v>33.378450000000299</c:v>
                </c:pt>
                <c:pt idx="583">
                  <c:v>33.465600000000308</c:v>
                </c:pt>
                <c:pt idx="584">
                  <c:v>33.552750000000309</c:v>
                </c:pt>
                <c:pt idx="585">
                  <c:v>33.63990000000031</c:v>
                </c:pt>
                <c:pt idx="586">
                  <c:v>33.727050000000311</c:v>
                </c:pt>
                <c:pt idx="587">
                  <c:v>33.814200000000312</c:v>
                </c:pt>
                <c:pt idx="588">
                  <c:v>33.901350000000313</c:v>
                </c:pt>
                <c:pt idx="589">
                  <c:v>33.988500000000315</c:v>
                </c:pt>
                <c:pt idx="590">
                  <c:v>34.075650000000316</c:v>
                </c:pt>
                <c:pt idx="591">
                  <c:v>34.162800000000317</c:v>
                </c:pt>
                <c:pt idx="592">
                  <c:v>34.249950000000318</c:v>
                </c:pt>
                <c:pt idx="593">
                  <c:v>34.337100000000319</c:v>
                </c:pt>
                <c:pt idx="594">
                  <c:v>34.42425000000032</c:v>
                </c:pt>
                <c:pt idx="595">
                  <c:v>34.511400000000322</c:v>
                </c:pt>
                <c:pt idx="596">
                  <c:v>34.598550000000323</c:v>
                </c:pt>
                <c:pt idx="597">
                  <c:v>34.685700000000324</c:v>
                </c:pt>
                <c:pt idx="598">
                  <c:v>34.772850000000325</c:v>
                </c:pt>
                <c:pt idx="599">
                  <c:v>34.860000000000326</c:v>
                </c:pt>
                <c:pt idx="600">
                  <c:v>34.947150000000327</c:v>
                </c:pt>
                <c:pt idx="601">
                  <c:v>35.034300000000329</c:v>
                </c:pt>
                <c:pt idx="602">
                  <c:v>35.12145000000033</c:v>
                </c:pt>
                <c:pt idx="603">
                  <c:v>35.208600000000331</c:v>
                </c:pt>
                <c:pt idx="604">
                  <c:v>35.295750000000332</c:v>
                </c:pt>
                <c:pt idx="605">
                  <c:v>35.382900000000333</c:v>
                </c:pt>
                <c:pt idx="606">
                  <c:v>35.470050000000334</c:v>
                </c:pt>
                <c:pt idx="607">
                  <c:v>35.557200000000336</c:v>
                </c:pt>
                <c:pt idx="608">
                  <c:v>35.644350000000344</c:v>
                </c:pt>
                <c:pt idx="609">
                  <c:v>35.731500000000345</c:v>
                </c:pt>
                <c:pt idx="610">
                  <c:v>35.818650000000346</c:v>
                </c:pt>
                <c:pt idx="611">
                  <c:v>35.905800000000347</c:v>
                </c:pt>
                <c:pt idx="612">
                  <c:v>35.992950000000349</c:v>
                </c:pt>
                <c:pt idx="613">
                  <c:v>36.08010000000035</c:v>
                </c:pt>
                <c:pt idx="614">
                  <c:v>36.167250000000351</c:v>
                </c:pt>
                <c:pt idx="615">
                  <c:v>36.254400000000352</c:v>
                </c:pt>
                <c:pt idx="616">
                  <c:v>36.341550000000353</c:v>
                </c:pt>
                <c:pt idx="617">
                  <c:v>36.428700000000354</c:v>
                </c:pt>
                <c:pt idx="618">
                  <c:v>36.515850000000356</c:v>
                </c:pt>
                <c:pt idx="619">
                  <c:v>36.603000000000357</c:v>
                </c:pt>
                <c:pt idx="620">
                  <c:v>36.690150000000358</c:v>
                </c:pt>
                <c:pt idx="621">
                  <c:v>36.777300000000359</c:v>
                </c:pt>
                <c:pt idx="622">
                  <c:v>36.86445000000036</c:v>
                </c:pt>
                <c:pt idx="623">
                  <c:v>36.951600000000361</c:v>
                </c:pt>
                <c:pt idx="624">
                  <c:v>37.038750000000363</c:v>
                </c:pt>
                <c:pt idx="625">
                  <c:v>37.125900000000364</c:v>
                </c:pt>
                <c:pt idx="626">
                  <c:v>37.213050000000365</c:v>
                </c:pt>
                <c:pt idx="627">
                  <c:v>37.300200000000366</c:v>
                </c:pt>
                <c:pt idx="628">
                  <c:v>37.387350000000367</c:v>
                </c:pt>
                <c:pt idx="629">
                  <c:v>37.474500000000369</c:v>
                </c:pt>
                <c:pt idx="630">
                  <c:v>37.56165000000037</c:v>
                </c:pt>
                <c:pt idx="631">
                  <c:v>37.648800000000371</c:v>
                </c:pt>
                <c:pt idx="632">
                  <c:v>37.735950000000372</c:v>
                </c:pt>
                <c:pt idx="633">
                  <c:v>37.82310000000038</c:v>
                </c:pt>
                <c:pt idx="634">
                  <c:v>37.910250000000381</c:v>
                </c:pt>
                <c:pt idx="635">
                  <c:v>37.997400000000383</c:v>
                </c:pt>
                <c:pt idx="636">
                  <c:v>38.084550000000384</c:v>
                </c:pt>
                <c:pt idx="637">
                  <c:v>38.171700000000385</c:v>
                </c:pt>
                <c:pt idx="638">
                  <c:v>38.258850000000386</c:v>
                </c:pt>
                <c:pt idx="639">
                  <c:v>38.346000000000387</c:v>
                </c:pt>
                <c:pt idx="640">
                  <c:v>38.433150000000389</c:v>
                </c:pt>
                <c:pt idx="641">
                  <c:v>38.52030000000039</c:v>
                </c:pt>
                <c:pt idx="642">
                  <c:v>38.607450000000391</c:v>
                </c:pt>
                <c:pt idx="643">
                  <c:v>38.694600000000392</c:v>
                </c:pt>
                <c:pt idx="644">
                  <c:v>38.781750000000393</c:v>
                </c:pt>
                <c:pt idx="645">
                  <c:v>38.868900000000394</c:v>
                </c:pt>
                <c:pt idx="646">
                  <c:v>38.956050000000396</c:v>
                </c:pt>
                <c:pt idx="647">
                  <c:v>39.043200000000397</c:v>
                </c:pt>
                <c:pt idx="648">
                  <c:v>39.130350000000398</c:v>
                </c:pt>
                <c:pt idx="649">
                  <c:v>39.217500000000399</c:v>
                </c:pt>
                <c:pt idx="650">
                  <c:v>39.3046500000004</c:v>
                </c:pt>
                <c:pt idx="651">
                  <c:v>39.391800000000401</c:v>
                </c:pt>
                <c:pt idx="652">
                  <c:v>39.478950000000403</c:v>
                </c:pt>
                <c:pt idx="653">
                  <c:v>39.566100000000404</c:v>
                </c:pt>
                <c:pt idx="654">
                  <c:v>39.653250000000405</c:v>
                </c:pt>
                <c:pt idx="655">
                  <c:v>39.740400000000406</c:v>
                </c:pt>
                <c:pt idx="656">
                  <c:v>39.827550000000407</c:v>
                </c:pt>
                <c:pt idx="657">
                  <c:v>39.914700000000408</c:v>
                </c:pt>
                <c:pt idx="658">
                  <c:v>40.001850000000417</c:v>
                </c:pt>
                <c:pt idx="659">
                  <c:v>40.089000000000418</c:v>
                </c:pt>
                <c:pt idx="660">
                  <c:v>40.176150000000419</c:v>
                </c:pt>
                <c:pt idx="661">
                  <c:v>40.26330000000042</c:v>
                </c:pt>
                <c:pt idx="662">
                  <c:v>40.350450000000421</c:v>
                </c:pt>
                <c:pt idx="663">
                  <c:v>40.437600000000423</c:v>
                </c:pt>
                <c:pt idx="664">
                  <c:v>40.524750000000424</c:v>
                </c:pt>
                <c:pt idx="665">
                  <c:v>40.611900000000425</c:v>
                </c:pt>
                <c:pt idx="666">
                  <c:v>40.699050000000426</c:v>
                </c:pt>
                <c:pt idx="667">
                  <c:v>40.786200000000427</c:v>
                </c:pt>
                <c:pt idx="668">
                  <c:v>40.873350000000428</c:v>
                </c:pt>
                <c:pt idx="669">
                  <c:v>40.96050000000043</c:v>
                </c:pt>
                <c:pt idx="670">
                  <c:v>41.047650000000431</c:v>
                </c:pt>
                <c:pt idx="671">
                  <c:v>41.134800000000432</c:v>
                </c:pt>
                <c:pt idx="672">
                  <c:v>41.221950000000433</c:v>
                </c:pt>
                <c:pt idx="673">
                  <c:v>41.309100000000434</c:v>
                </c:pt>
                <c:pt idx="674">
                  <c:v>41.396250000000435</c:v>
                </c:pt>
                <c:pt idx="675">
                  <c:v>41.483400000000437</c:v>
                </c:pt>
                <c:pt idx="676">
                  <c:v>41.570550000000438</c:v>
                </c:pt>
                <c:pt idx="677">
                  <c:v>41.657700000000439</c:v>
                </c:pt>
                <c:pt idx="678">
                  <c:v>41.74485000000044</c:v>
                </c:pt>
                <c:pt idx="679">
                  <c:v>41.832000000000441</c:v>
                </c:pt>
                <c:pt idx="680">
                  <c:v>41.919150000000442</c:v>
                </c:pt>
                <c:pt idx="681">
                  <c:v>42.006300000000444</c:v>
                </c:pt>
                <c:pt idx="682">
                  <c:v>42.093450000000445</c:v>
                </c:pt>
                <c:pt idx="683">
                  <c:v>42.180600000000453</c:v>
                </c:pt>
                <c:pt idx="684">
                  <c:v>42.267750000000454</c:v>
                </c:pt>
                <c:pt idx="685">
                  <c:v>42.354900000000455</c:v>
                </c:pt>
                <c:pt idx="686">
                  <c:v>42.442050000000457</c:v>
                </c:pt>
                <c:pt idx="687">
                  <c:v>42.529200000000458</c:v>
                </c:pt>
                <c:pt idx="688">
                  <c:v>42.616350000000459</c:v>
                </c:pt>
                <c:pt idx="689">
                  <c:v>42.70350000000046</c:v>
                </c:pt>
                <c:pt idx="690">
                  <c:v>42.790650000000461</c:v>
                </c:pt>
                <c:pt idx="691">
                  <c:v>42.877800000000462</c:v>
                </c:pt>
                <c:pt idx="692">
                  <c:v>42.964950000000464</c:v>
                </c:pt>
                <c:pt idx="693">
                  <c:v>43.052100000000465</c:v>
                </c:pt>
                <c:pt idx="694">
                  <c:v>43.139250000000466</c:v>
                </c:pt>
                <c:pt idx="695">
                  <c:v>43.226400000000467</c:v>
                </c:pt>
                <c:pt idx="696">
                  <c:v>43.313550000000468</c:v>
                </c:pt>
                <c:pt idx="697">
                  <c:v>43.400700000000469</c:v>
                </c:pt>
                <c:pt idx="698">
                  <c:v>43.487850000000471</c:v>
                </c:pt>
                <c:pt idx="699">
                  <c:v>43.575000000000472</c:v>
                </c:pt>
                <c:pt idx="700">
                  <c:v>43.662150000000473</c:v>
                </c:pt>
                <c:pt idx="701">
                  <c:v>43.749300000000474</c:v>
                </c:pt>
                <c:pt idx="702">
                  <c:v>43.836450000000475</c:v>
                </c:pt>
                <c:pt idx="703">
                  <c:v>43.923600000000476</c:v>
                </c:pt>
                <c:pt idx="704">
                  <c:v>44.010750000000478</c:v>
                </c:pt>
                <c:pt idx="705">
                  <c:v>44.097900000000479</c:v>
                </c:pt>
                <c:pt idx="706">
                  <c:v>44.18505000000048</c:v>
                </c:pt>
                <c:pt idx="707">
                  <c:v>44.272200000000481</c:v>
                </c:pt>
                <c:pt idx="708">
                  <c:v>44.359350000000489</c:v>
                </c:pt>
                <c:pt idx="709">
                  <c:v>44.446500000000491</c:v>
                </c:pt>
                <c:pt idx="710">
                  <c:v>44.533650000000492</c:v>
                </c:pt>
                <c:pt idx="711">
                  <c:v>44.620800000000493</c:v>
                </c:pt>
                <c:pt idx="712">
                  <c:v>44.707950000000494</c:v>
                </c:pt>
                <c:pt idx="713">
                  <c:v>44.795100000000495</c:v>
                </c:pt>
                <c:pt idx="714">
                  <c:v>44.882250000000496</c:v>
                </c:pt>
                <c:pt idx="715">
                  <c:v>44.969400000000498</c:v>
                </c:pt>
                <c:pt idx="716">
                  <c:v>45.056550000000499</c:v>
                </c:pt>
                <c:pt idx="717">
                  <c:v>45.1437000000005</c:v>
                </c:pt>
                <c:pt idx="718">
                  <c:v>45.230850000000501</c:v>
                </c:pt>
                <c:pt idx="719">
                  <c:v>45.318000000000502</c:v>
                </c:pt>
                <c:pt idx="720">
                  <c:v>45.405150000000503</c:v>
                </c:pt>
                <c:pt idx="721">
                  <c:v>45.492300000000505</c:v>
                </c:pt>
                <c:pt idx="722">
                  <c:v>45.579450000000506</c:v>
                </c:pt>
                <c:pt idx="723">
                  <c:v>45.666600000000507</c:v>
                </c:pt>
                <c:pt idx="724">
                  <c:v>45.753750000000508</c:v>
                </c:pt>
                <c:pt idx="725">
                  <c:v>45.840900000000509</c:v>
                </c:pt>
                <c:pt idx="726">
                  <c:v>45.928050000000511</c:v>
                </c:pt>
                <c:pt idx="727">
                  <c:v>46.015200000000512</c:v>
                </c:pt>
                <c:pt idx="728">
                  <c:v>46.102350000000513</c:v>
                </c:pt>
                <c:pt idx="729">
                  <c:v>46.189500000000514</c:v>
                </c:pt>
                <c:pt idx="730">
                  <c:v>46.276650000000515</c:v>
                </c:pt>
                <c:pt idx="731">
                  <c:v>46.363800000000516</c:v>
                </c:pt>
                <c:pt idx="732">
                  <c:v>46.450950000000518</c:v>
                </c:pt>
                <c:pt idx="733">
                  <c:v>46.538100000000526</c:v>
                </c:pt>
                <c:pt idx="734">
                  <c:v>46.625250000000527</c:v>
                </c:pt>
                <c:pt idx="735">
                  <c:v>46.712400000000528</c:v>
                </c:pt>
                <c:pt idx="736">
                  <c:v>46.799550000000529</c:v>
                </c:pt>
                <c:pt idx="737">
                  <c:v>46.886700000000531</c:v>
                </c:pt>
                <c:pt idx="738">
                  <c:v>46.973850000000532</c:v>
                </c:pt>
                <c:pt idx="739">
                  <c:v>47.061000000000533</c:v>
                </c:pt>
                <c:pt idx="740">
                  <c:v>47.148150000000534</c:v>
                </c:pt>
                <c:pt idx="741">
                  <c:v>47.235300000000535</c:v>
                </c:pt>
                <c:pt idx="742">
                  <c:v>47.322450000000536</c:v>
                </c:pt>
                <c:pt idx="743">
                  <c:v>47.409600000000538</c:v>
                </c:pt>
                <c:pt idx="744">
                  <c:v>47.496750000000539</c:v>
                </c:pt>
                <c:pt idx="745">
                  <c:v>47.58390000000054</c:v>
                </c:pt>
                <c:pt idx="746">
                  <c:v>47.671050000000541</c:v>
                </c:pt>
                <c:pt idx="747">
                  <c:v>47.758200000000542</c:v>
                </c:pt>
                <c:pt idx="748">
                  <c:v>47.845350000000543</c:v>
                </c:pt>
                <c:pt idx="749">
                  <c:v>47.932500000000545</c:v>
                </c:pt>
                <c:pt idx="750">
                  <c:v>48.019650000000546</c:v>
                </c:pt>
                <c:pt idx="751">
                  <c:v>48.106800000000547</c:v>
                </c:pt>
                <c:pt idx="752">
                  <c:v>48.193950000000548</c:v>
                </c:pt>
                <c:pt idx="753">
                  <c:v>48.281100000000549</c:v>
                </c:pt>
                <c:pt idx="754">
                  <c:v>48.36825000000055</c:v>
                </c:pt>
                <c:pt idx="755">
                  <c:v>48.455400000000552</c:v>
                </c:pt>
                <c:pt idx="756">
                  <c:v>48.542550000000553</c:v>
                </c:pt>
                <c:pt idx="757">
                  <c:v>48.629700000000554</c:v>
                </c:pt>
                <c:pt idx="758">
                  <c:v>48.716850000000562</c:v>
                </c:pt>
                <c:pt idx="759">
                  <c:v>48.804000000000563</c:v>
                </c:pt>
                <c:pt idx="760">
                  <c:v>48.891150000000565</c:v>
                </c:pt>
                <c:pt idx="761">
                  <c:v>48.978300000000566</c:v>
                </c:pt>
                <c:pt idx="762">
                  <c:v>49.065450000000567</c:v>
                </c:pt>
                <c:pt idx="763">
                  <c:v>49.152600000000568</c:v>
                </c:pt>
                <c:pt idx="764">
                  <c:v>49.239750000000569</c:v>
                </c:pt>
                <c:pt idx="765">
                  <c:v>49.32690000000057</c:v>
                </c:pt>
                <c:pt idx="766">
                  <c:v>49.414050000000572</c:v>
                </c:pt>
                <c:pt idx="767">
                  <c:v>49.501200000000573</c:v>
                </c:pt>
                <c:pt idx="768">
                  <c:v>49.588350000000574</c:v>
                </c:pt>
                <c:pt idx="769">
                  <c:v>49.675500000000575</c:v>
                </c:pt>
                <c:pt idx="770">
                  <c:v>49.762650000000576</c:v>
                </c:pt>
                <c:pt idx="771">
                  <c:v>49.849800000000577</c:v>
                </c:pt>
                <c:pt idx="772">
                  <c:v>49.936950000000579</c:v>
                </c:pt>
                <c:pt idx="773">
                  <c:v>50.02410000000058</c:v>
                </c:pt>
                <c:pt idx="774">
                  <c:v>50.111250000000581</c:v>
                </c:pt>
                <c:pt idx="775">
                  <c:v>50.198400000000582</c:v>
                </c:pt>
                <c:pt idx="776">
                  <c:v>50.285550000000583</c:v>
                </c:pt>
                <c:pt idx="777">
                  <c:v>50.372700000000584</c:v>
                </c:pt>
                <c:pt idx="778">
                  <c:v>50.459850000000586</c:v>
                </c:pt>
                <c:pt idx="779">
                  <c:v>50.547000000000587</c:v>
                </c:pt>
                <c:pt idx="780">
                  <c:v>50.634150000000588</c:v>
                </c:pt>
                <c:pt idx="781">
                  <c:v>50.721300000000589</c:v>
                </c:pt>
                <c:pt idx="782">
                  <c:v>50.80845000000059</c:v>
                </c:pt>
                <c:pt idx="783">
                  <c:v>50.895600000000599</c:v>
                </c:pt>
                <c:pt idx="784">
                  <c:v>50.9827500000006</c:v>
                </c:pt>
                <c:pt idx="785">
                  <c:v>51.069900000000601</c:v>
                </c:pt>
                <c:pt idx="786">
                  <c:v>51.157050000000602</c:v>
                </c:pt>
                <c:pt idx="787">
                  <c:v>51.244200000000603</c:v>
                </c:pt>
                <c:pt idx="788">
                  <c:v>51.331350000000604</c:v>
                </c:pt>
                <c:pt idx="789">
                  <c:v>51.418500000000606</c:v>
                </c:pt>
                <c:pt idx="790">
                  <c:v>51.505650000000607</c:v>
                </c:pt>
                <c:pt idx="791">
                  <c:v>51.592800000000608</c:v>
                </c:pt>
                <c:pt idx="792">
                  <c:v>51.679950000000609</c:v>
                </c:pt>
                <c:pt idx="793">
                  <c:v>51.76710000000061</c:v>
                </c:pt>
                <c:pt idx="794">
                  <c:v>51.854250000000611</c:v>
                </c:pt>
                <c:pt idx="795">
                  <c:v>51.941400000000613</c:v>
                </c:pt>
                <c:pt idx="796">
                  <c:v>52.028550000000614</c:v>
                </c:pt>
                <c:pt idx="797">
                  <c:v>52.115700000000615</c:v>
                </c:pt>
                <c:pt idx="798">
                  <c:v>52.202850000000616</c:v>
                </c:pt>
                <c:pt idx="799">
                  <c:v>52.290000000000617</c:v>
                </c:pt>
                <c:pt idx="800">
                  <c:v>52.377150000000618</c:v>
                </c:pt>
                <c:pt idx="801">
                  <c:v>52.46430000000062</c:v>
                </c:pt>
                <c:pt idx="802">
                  <c:v>52.551450000000621</c:v>
                </c:pt>
                <c:pt idx="803">
                  <c:v>52.638600000000622</c:v>
                </c:pt>
                <c:pt idx="804">
                  <c:v>52.725750000000623</c:v>
                </c:pt>
                <c:pt idx="805">
                  <c:v>52.812900000000624</c:v>
                </c:pt>
                <c:pt idx="806">
                  <c:v>52.900050000000626</c:v>
                </c:pt>
                <c:pt idx="807">
                  <c:v>52.987200000000627</c:v>
                </c:pt>
                <c:pt idx="808">
                  <c:v>53.074350000000635</c:v>
                </c:pt>
                <c:pt idx="809">
                  <c:v>53.161500000000636</c:v>
                </c:pt>
                <c:pt idx="810">
                  <c:v>53.248650000000637</c:v>
                </c:pt>
                <c:pt idx="811">
                  <c:v>53.335800000000638</c:v>
                </c:pt>
                <c:pt idx="812">
                  <c:v>53.42295000000064</c:v>
                </c:pt>
                <c:pt idx="813">
                  <c:v>53.510100000000641</c:v>
                </c:pt>
                <c:pt idx="814">
                  <c:v>53.597250000000642</c:v>
                </c:pt>
                <c:pt idx="815">
                  <c:v>53.684400000000643</c:v>
                </c:pt>
                <c:pt idx="816">
                  <c:v>53.771550000000644</c:v>
                </c:pt>
                <c:pt idx="817">
                  <c:v>53.858700000000646</c:v>
                </c:pt>
                <c:pt idx="818">
                  <c:v>53.945850000000647</c:v>
                </c:pt>
                <c:pt idx="819">
                  <c:v>54.033000000000648</c:v>
                </c:pt>
                <c:pt idx="820">
                  <c:v>54.120150000000649</c:v>
                </c:pt>
                <c:pt idx="821">
                  <c:v>54.20730000000065</c:v>
                </c:pt>
                <c:pt idx="822">
                  <c:v>54.294450000000651</c:v>
                </c:pt>
                <c:pt idx="823">
                  <c:v>54.381600000000653</c:v>
                </c:pt>
                <c:pt idx="824">
                  <c:v>54.468750000000654</c:v>
                </c:pt>
                <c:pt idx="825">
                  <c:v>54.555900000000655</c:v>
                </c:pt>
                <c:pt idx="826">
                  <c:v>54.643050000000656</c:v>
                </c:pt>
                <c:pt idx="827">
                  <c:v>54.730200000000657</c:v>
                </c:pt>
                <c:pt idx="828">
                  <c:v>54.817350000000658</c:v>
                </c:pt>
                <c:pt idx="829">
                  <c:v>54.90450000000066</c:v>
                </c:pt>
                <c:pt idx="830">
                  <c:v>54.991650000000661</c:v>
                </c:pt>
                <c:pt idx="831">
                  <c:v>55.078800000000662</c:v>
                </c:pt>
                <c:pt idx="832">
                  <c:v>55.165950000000663</c:v>
                </c:pt>
                <c:pt idx="833">
                  <c:v>55.253100000000671</c:v>
                </c:pt>
                <c:pt idx="834">
                  <c:v>55.340250000000673</c:v>
                </c:pt>
                <c:pt idx="835">
                  <c:v>55.427400000000674</c:v>
                </c:pt>
                <c:pt idx="836">
                  <c:v>55.514550000000675</c:v>
                </c:pt>
                <c:pt idx="837">
                  <c:v>55.601700000000676</c:v>
                </c:pt>
                <c:pt idx="838">
                  <c:v>55.688850000000677</c:v>
                </c:pt>
                <c:pt idx="839">
                  <c:v>55.776000000000678</c:v>
                </c:pt>
                <c:pt idx="840">
                  <c:v>55.86315000000068</c:v>
                </c:pt>
                <c:pt idx="841">
                  <c:v>55.950300000000681</c:v>
                </c:pt>
                <c:pt idx="842">
                  <c:v>56.037450000000682</c:v>
                </c:pt>
                <c:pt idx="843">
                  <c:v>56.124600000000683</c:v>
                </c:pt>
                <c:pt idx="844">
                  <c:v>56.211750000000684</c:v>
                </c:pt>
                <c:pt idx="845">
                  <c:v>56.298900000000685</c:v>
                </c:pt>
                <c:pt idx="846">
                  <c:v>56.386050000000687</c:v>
                </c:pt>
                <c:pt idx="847">
                  <c:v>56.473200000000688</c:v>
                </c:pt>
                <c:pt idx="848">
                  <c:v>56.560350000000689</c:v>
                </c:pt>
                <c:pt idx="849">
                  <c:v>56.64750000000069</c:v>
                </c:pt>
                <c:pt idx="850">
                  <c:v>56.734650000000691</c:v>
                </c:pt>
                <c:pt idx="851">
                  <c:v>56.821800000000692</c:v>
                </c:pt>
                <c:pt idx="852">
                  <c:v>56.908950000000694</c:v>
                </c:pt>
                <c:pt idx="853">
                  <c:v>56.996100000000695</c:v>
                </c:pt>
                <c:pt idx="854">
                  <c:v>57.083250000000696</c:v>
                </c:pt>
                <c:pt idx="855">
                  <c:v>57.170400000000697</c:v>
                </c:pt>
                <c:pt idx="856">
                  <c:v>57.257550000000698</c:v>
                </c:pt>
                <c:pt idx="857">
                  <c:v>57.344700000000699</c:v>
                </c:pt>
                <c:pt idx="858">
                  <c:v>57.431850000000708</c:v>
                </c:pt>
                <c:pt idx="859">
                  <c:v>57.519000000000709</c:v>
                </c:pt>
                <c:pt idx="860">
                  <c:v>57.60615000000071</c:v>
                </c:pt>
                <c:pt idx="861">
                  <c:v>57.693300000000711</c:v>
                </c:pt>
                <c:pt idx="862">
                  <c:v>57.780450000000712</c:v>
                </c:pt>
                <c:pt idx="863">
                  <c:v>57.867600000000714</c:v>
                </c:pt>
                <c:pt idx="864">
                  <c:v>57.954750000000715</c:v>
                </c:pt>
                <c:pt idx="865">
                  <c:v>58.041900000000716</c:v>
                </c:pt>
                <c:pt idx="866">
                  <c:v>58.129050000000717</c:v>
                </c:pt>
                <c:pt idx="867">
                  <c:v>58.216200000000718</c:v>
                </c:pt>
                <c:pt idx="868">
                  <c:v>58.303350000000719</c:v>
                </c:pt>
                <c:pt idx="869">
                  <c:v>58.390500000000721</c:v>
                </c:pt>
                <c:pt idx="870">
                  <c:v>58.477650000000722</c:v>
                </c:pt>
                <c:pt idx="871">
                  <c:v>58.564800000000723</c:v>
                </c:pt>
                <c:pt idx="872">
                  <c:v>58.651950000000724</c:v>
                </c:pt>
                <c:pt idx="873">
                  <c:v>58.739100000000725</c:v>
                </c:pt>
                <c:pt idx="874">
                  <c:v>58.826250000000726</c:v>
                </c:pt>
                <c:pt idx="875">
                  <c:v>58.913400000000728</c:v>
                </c:pt>
                <c:pt idx="876">
                  <c:v>59.000550000000729</c:v>
                </c:pt>
                <c:pt idx="877">
                  <c:v>59.08770000000073</c:v>
                </c:pt>
                <c:pt idx="878">
                  <c:v>59.174850000000731</c:v>
                </c:pt>
                <c:pt idx="879">
                  <c:v>59.262000000000732</c:v>
                </c:pt>
                <c:pt idx="880">
                  <c:v>59.349150000000733</c:v>
                </c:pt>
                <c:pt idx="881">
                  <c:v>59.436300000000735</c:v>
                </c:pt>
                <c:pt idx="882">
                  <c:v>59.523450000000736</c:v>
                </c:pt>
                <c:pt idx="883">
                  <c:v>59.610600000000744</c:v>
                </c:pt>
                <c:pt idx="884">
                  <c:v>59.697750000000745</c:v>
                </c:pt>
                <c:pt idx="885">
                  <c:v>59.784900000000746</c:v>
                </c:pt>
                <c:pt idx="886">
                  <c:v>59.872050000000748</c:v>
                </c:pt>
                <c:pt idx="887">
                  <c:v>59.959200000000749</c:v>
                </c:pt>
                <c:pt idx="888">
                  <c:v>60.04635000000075</c:v>
                </c:pt>
                <c:pt idx="889">
                  <c:v>60.133500000000751</c:v>
                </c:pt>
                <c:pt idx="890">
                  <c:v>60.220650000000752</c:v>
                </c:pt>
                <c:pt idx="891">
                  <c:v>60.307800000000753</c:v>
                </c:pt>
                <c:pt idx="892">
                  <c:v>60.394950000000755</c:v>
                </c:pt>
                <c:pt idx="893">
                  <c:v>60.482100000000756</c:v>
                </c:pt>
                <c:pt idx="894">
                  <c:v>60.569250000000757</c:v>
                </c:pt>
                <c:pt idx="895">
                  <c:v>60.656400000000758</c:v>
                </c:pt>
                <c:pt idx="896">
                  <c:v>60.743550000000759</c:v>
                </c:pt>
                <c:pt idx="897">
                  <c:v>60.83070000000076</c:v>
                </c:pt>
                <c:pt idx="898">
                  <c:v>60.917850000000762</c:v>
                </c:pt>
                <c:pt idx="899">
                  <c:v>61.005000000000763</c:v>
                </c:pt>
                <c:pt idx="900">
                  <c:v>61.092150000000764</c:v>
                </c:pt>
                <c:pt idx="901">
                  <c:v>61.179300000000765</c:v>
                </c:pt>
                <c:pt idx="902">
                  <c:v>61.266450000000766</c:v>
                </c:pt>
                <c:pt idx="903">
                  <c:v>61.353600000000768</c:v>
                </c:pt>
                <c:pt idx="904">
                  <c:v>61.440750000000769</c:v>
                </c:pt>
                <c:pt idx="905">
                  <c:v>61.52790000000077</c:v>
                </c:pt>
                <c:pt idx="906">
                  <c:v>61.615050000000771</c:v>
                </c:pt>
                <c:pt idx="907">
                  <c:v>61.702200000000772</c:v>
                </c:pt>
                <c:pt idx="908">
                  <c:v>61.78935000000078</c:v>
                </c:pt>
                <c:pt idx="909">
                  <c:v>61.876500000000782</c:v>
                </c:pt>
                <c:pt idx="910">
                  <c:v>61.963650000000783</c:v>
                </c:pt>
                <c:pt idx="911">
                  <c:v>62.050800000000784</c:v>
                </c:pt>
                <c:pt idx="912">
                  <c:v>62.137950000000785</c:v>
                </c:pt>
                <c:pt idx="913">
                  <c:v>62.225100000000786</c:v>
                </c:pt>
                <c:pt idx="914">
                  <c:v>62.312250000000788</c:v>
                </c:pt>
                <c:pt idx="915">
                  <c:v>62.399400000000789</c:v>
                </c:pt>
                <c:pt idx="916">
                  <c:v>62.48655000000079</c:v>
                </c:pt>
                <c:pt idx="917">
                  <c:v>62.573700000000791</c:v>
                </c:pt>
                <c:pt idx="918">
                  <c:v>62.660850000000792</c:v>
                </c:pt>
                <c:pt idx="919">
                  <c:v>62.748000000000793</c:v>
                </c:pt>
                <c:pt idx="920">
                  <c:v>62.835150000000795</c:v>
                </c:pt>
                <c:pt idx="921">
                  <c:v>62.922300000000796</c:v>
                </c:pt>
                <c:pt idx="922">
                  <c:v>63.009450000000797</c:v>
                </c:pt>
                <c:pt idx="923">
                  <c:v>63.096600000000798</c:v>
                </c:pt>
                <c:pt idx="924">
                  <c:v>63.183750000000799</c:v>
                </c:pt>
                <c:pt idx="925">
                  <c:v>63.2709000000008</c:v>
                </c:pt>
                <c:pt idx="926">
                  <c:v>63.358050000000802</c:v>
                </c:pt>
                <c:pt idx="927">
                  <c:v>63.445200000000803</c:v>
                </c:pt>
                <c:pt idx="928">
                  <c:v>63.532350000000804</c:v>
                </c:pt>
                <c:pt idx="929">
                  <c:v>63.619500000000805</c:v>
                </c:pt>
                <c:pt idx="930">
                  <c:v>63.706650000000806</c:v>
                </c:pt>
                <c:pt idx="931">
                  <c:v>63.793800000000807</c:v>
                </c:pt>
                <c:pt idx="932">
                  <c:v>63.880950000000809</c:v>
                </c:pt>
                <c:pt idx="933">
                  <c:v>63.968100000000817</c:v>
                </c:pt>
                <c:pt idx="934">
                  <c:v>64.055250000000811</c:v>
                </c:pt>
                <c:pt idx="935">
                  <c:v>64.142400000000819</c:v>
                </c:pt>
                <c:pt idx="936">
                  <c:v>64.229550000000813</c:v>
                </c:pt>
                <c:pt idx="937">
                  <c:v>64.316700000000822</c:v>
                </c:pt>
                <c:pt idx="938">
                  <c:v>64.403850000000816</c:v>
                </c:pt>
                <c:pt idx="939">
                  <c:v>64.491000000000824</c:v>
                </c:pt>
                <c:pt idx="940">
                  <c:v>64.578150000000818</c:v>
                </c:pt>
                <c:pt idx="941">
                  <c:v>64.665300000000826</c:v>
                </c:pt>
                <c:pt idx="942">
                  <c:v>64.75245000000082</c:v>
                </c:pt>
                <c:pt idx="943">
                  <c:v>64.839600000000829</c:v>
                </c:pt>
                <c:pt idx="944">
                  <c:v>64.926750000000823</c:v>
                </c:pt>
                <c:pt idx="945">
                  <c:v>65.013900000000831</c:v>
                </c:pt>
                <c:pt idx="946">
                  <c:v>65.101050000000839</c:v>
                </c:pt>
                <c:pt idx="947">
                  <c:v>65.188200000000833</c:v>
                </c:pt>
                <c:pt idx="948">
                  <c:v>65.275350000000842</c:v>
                </c:pt>
                <c:pt idx="949">
                  <c:v>65.362500000000836</c:v>
                </c:pt>
                <c:pt idx="950">
                  <c:v>65.449650000000844</c:v>
                </c:pt>
                <c:pt idx="951">
                  <c:v>65.536800000000838</c:v>
                </c:pt>
                <c:pt idx="952">
                  <c:v>65.623950000000832</c:v>
                </c:pt>
                <c:pt idx="953">
                  <c:v>65.711100000000826</c:v>
                </c:pt>
                <c:pt idx="954">
                  <c:v>65.79825000000082</c:v>
                </c:pt>
                <c:pt idx="955">
                  <c:v>65.885400000000814</c:v>
                </c:pt>
                <c:pt idx="956">
                  <c:v>65.972550000000808</c:v>
                </c:pt>
                <c:pt idx="957">
                  <c:v>66.059700000000802</c:v>
                </c:pt>
                <c:pt idx="958">
                  <c:v>66.146850000000796</c:v>
                </c:pt>
                <c:pt idx="959">
                  <c:v>66.23400000000079</c:v>
                </c:pt>
                <c:pt idx="960">
                  <c:v>66.321150000000785</c:v>
                </c:pt>
                <c:pt idx="961">
                  <c:v>66.408300000000779</c:v>
                </c:pt>
                <c:pt idx="962">
                  <c:v>66.495450000000773</c:v>
                </c:pt>
                <c:pt idx="963">
                  <c:v>66.582600000000767</c:v>
                </c:pt>
                <c:pt idx="964">
                  <c:v>66.669750000000761</c:v>
                </c:pt>
                <c:pt idx="965">
                  <c:v>66.756900000000755</c:v>
                </c:pt>
                <c:pt idx="966">
                  <c:v>66.844050000000749</c:v>
                </c:pt>
                <c:pt idx="967">
                  <c:v>66.931200000000743</c:v>
                </c:pt>
                <c:pt idx="968">
                  <c:v>67.018350000000737</c:v>
                </c:pt>
                <c:pt idx="969">
                  <c:v>67.105500000000731</c:v>
                </c:pt>
                <c:pt idx="970">
                  <c:v>67.192650000000725</c:v>
                </c:pt>
                <c:pt idx="971">
                  <c:v>67.279800000000719</c:v>
                </c:pt>
                <c:pt idx="972">
                  <c:v>67.366950000000713</c:v>
                </c:pt>
                <c:pt idx="973">
                  <c:v>67.454100000000707</c:v>
                </c:pt>
                <c:pt idx="974">
                  <c:v>67.541250000000701</c:v>
                </c:pt>
                <c:pt idx="975">
                  <c:v>67.628400000000696</c:v>
                </c:pt>
                <c:pt idx="976">
                  <c:v>67.71555000000069</c:v>
                </c:pt>
                <c:pt idx="977">
                  <c:v>67.802700000000684</c:v>
                </c:pt>
                <c:pt idx="978">
                  <c:v>67.889850000000678</c:v>
                </c:pt>
                <c:pt idx="979">
                  <c:v>67.977000000000672</c:v>
                </c:pt>
                <c:pt idx="980">
                  <c:v>68.064150000000666</c:v>
                </c:pt>
                <c:pt idx="981">
                  <c:v>68.15130000000066</c:v>
                </c:pt>
                <c:pt idx="982">
                  <c:v>68.238450000000654</c:v>
                </c:pt>
                <c:pt idx="983">
                  <c:v>68.325600000000648</c:v>
                </c:pt>
                <c:pt idx="984">
                  <c:v>68.412750000000642</c:v>
                </c:pt>
                <c:pt idx="985">
                  <c:v>68.499900000000636</c:v>
                </c:pt>
                <c:pt idx="986">
                  <c:v>68.58705000000063</c:v>
                </c:pt>
                <c:pt idx="987">
                  <c:v>68.674200000000624</c:v>
                </c:pt>
                <c:pt idx="988">
                  <c:v>68.761350000000618</c:v>
                </c:pt>
                <c:pt idx="989">
                  <c:v>68.848500000000612</c:v>
                </c:pt>
                <c:pt idx="990">
                  <c:v>68.935650000000606</c:v>
                </c:pt>
                <c:pt idx="991">
                  <c:v>69.022800000000601</c:v>
                </c:pt>
                <c:pt idx="992">
                  <c:v>69.109950000000595</c:v>
                </c:pt>
                <c:pt idx="993">
                  <c:v>69.197100000000589</c:v>
                </c:pt>
                <c:pt idx="994">
                  <c:v>69.284250000000583</c:v>
                </c:pt>
                <c:pt idx="995">
                  <c:v>69.371400000000577</c:v>
                </c:pt>
                <c:pt idx="996">
                  <c:v>69.458550000000571</c:v>
                </c:pt>
                <c:pt idx="997">
                  <c:v>69.545700000000565</c:v>
                </c:pt>
                <c:pt idx="998">
                  <c:v>69.632850000000559</c:v>
                </c:pt>
                <c:pt idx="999">
                  <c:v>69.720000000000553</c:v>
                </c:pt>
                <c:pt idx="1000">
                  <c:v>69.807150000000547</c:v>
                </c:pt>
                <c:pt idx="1001">
                  <c:v>69.894300000000541</c:v>
                </c:pt>
                <c:pt idx="1002">
                  <c:v>69.981450000000535</c:v>
                </c:pt>
                <c:pt idx="1003">
                  <c:v>70.068600000000529</c:v>
                </c:pt>
                <c:pt idx="1004">
                  <c:v>70.155750000000523</c:v>
                </c:pt>
                <c:pt idx="1005">
                  <c:v>70.242900000000517</c:v>
                </c:pt>
                <c:pt idx="1006">
                  <c:v>70.330050000000512</c:v>
                </c:pt>
                <c:pt idx="1007">
                  <c:v>70.417200000000506</c:v>
                </c:pt>
                <c:pt idx="1008">
                  <c:v>70.5043500000005</c:v>
                </c:pt>
                <c:pt idx="1009">
                  <c:v>70.591500000000494</c:v>
                </c:pt>
                <c:pt idx="1010">
                  <c:v>70.678650000000488</c:v>
                </c:pt>
                <c:pt idx="1011">
                  <c:v>70.765800000000482</c:v>
                </c:pt>
                <c:pt idx="1012">
                  <c:v>70.852950000000476</c:v>
                </c:pt>
                <c:pt idx="1013">
                  <c:v>70.94010000000047</c:v>
                </c:pt>
                <c:pt idx="1014">
                  <c:v>71.027250000000464</c:v>
                </c:pt>
                <c:pt idx="1015">
                  <c:v>71.114400000000458</c:v>
                </c:pt>
                <c:pt idx="1016">
                  <c:v>71.201550000000452</c:v>
                </c:pt>
                <c:pt idx="1017">
                  <c:v>71.288700000000446</c:v>
                </c:pt>
                <c:pt idx="1018">
                  <c:v>71.37585000000044</c:v>
                </c:pt>
                <c:pt idx="1019">
                  <c:v>71.463000000000434</c:v>
                </c:pt>
                <c:pt idx="1020">
                  <c:v>71.550150000000428</c:v>
                </c:pt>
                <c:pt idx="1021">
                  <c:v>71.637300000000423</c:v>
                </c:pt>
                <c:pt idx="1022">
                  <c:v>71.724450000000417</c:v>
                </c:pt>
                <c:pt idx="1023">
                  <c:v>71.811600000000411</c:v>
                </c:pt>
                <c:pt idx="1024">
                  <c:v>71.898750000000405</c:v>
                </c:pt>
                <c:pt idx="1025">
                  <c:v>71.985900000000399</c:v>
                </c:pt>
                <c:pt idx="1026">
                  <c:v>72.073050000000393</c:v>
                </c:pt>
                <c:pt idx="1027">
                  <c:v>72.160200000000387</c:v>
                </c:pt>
                <c:pt idx="1028">
                  <c:v>72.247350000000381</c:v>
                </c:pt>
                <c:pt idx="1029">
                  <c:v>72.334500000000375</c:v>
                </c:pt>
                <c:pt idx="1030">
                  <c:v>72.421650000000369</c:v>
                </c:pt>
                <c:pt idx="1031">
                  <c:v>72.508800000000363</c:v>
                </c:pt>
                <c:pt idx="1032">
                  <c:v>72.595950000000357</c:v>
                </c:pt>
                <c:pt idx="1033">
                  <c:v>72.683100000000351</c:v>
                </c:pt>
                <c:pt idx="1034">
                  <c:v>72.770250000000345</c:v>
                </c:pt>
                <c:pt idx="1035">
                  <c:v>72.857400000000339</c:v>
                </c:pt>
                <c:pt idx="1036">
                  <c:v>72.944550000000334</c:v>
                </c:pt>
                <c:pt idx="1037">
                  <c:v>73.031700000000328</c:v>
                </c:pt>
                <c:pt idx="1038">
                  <c:v>73.118850000000322</c:v>
                </c:pt>
                <c:pt idx="1039">
                  <c:v>73.206000000000316</c:v>
                </c:pt>
                <c:pt idx="1040">
                  <c:v>73.29315000000031</c:v>
                </c:pt>
                <c:pt idx="1041">
                  <c:v>73.380300000000304</c:v>
                </c:pt>
                <c:pt idx="1042">
                  <c:v>73.467450000000298</c:v>
                </c:pt>
                <c:pt idx="1043">
                  <c:v>73.554600000000292</c:v>
                </c:pt>
                <c:pt idx="1044">
                  <c:v>73.641750000000286</c:v>
                </c:pt>
                <c:pt idx="1045">
                  <c:v>73.72890000000028</c:v>
                </c:pt>
                <c:pt idx="1046">
                  <c:v>73.816050000000274</c:v>
                </c:pt>
                <c:pt idx="1047">
                  <c:v>73.903200000000268</c:v>
                </c:pt>
                <c:pt idx="1048">
                  <c:v>73.990350000000262</c:v>
                </c:pt>
                <c:pt idx="1049">
                  <c:v>74.077500000000256</c:v>
                </c:pt>
                <c:pt idx="1050">
                  <c:v>74.16465000000025</c:v>
                </c:pt>
                <c:pt idx="1051">
                  <c:v>74.251800000000244</c:v>
                </c:pt>
                <c:pt idx="1052">
                  <c:v>74.338950000000239</c:v>
                </c:pt>
                <c:pt idx="1053">
                  <c:v>74.426100000000233</c:v>
                </c:pt>
                <c:pt idx="1054">
                  <c:v>74.513250000000227</c:v>
                </c:pt>
                <c:pt idx="1055">
                  <c:v>74.600400000000221</c:v>
                </c:pt>
                <c:pt idx="1056">
                  <c:v>74.687550000000215</c:v>
                </c:pt>
                <c:pt idx="1057">
                  <c:v>74.774700000000209</c:v>
                </c:pt>
                <c:pt idx="1058">
                  <c:v>74.861850000000203</c:v>
                </c:pt>
                <c:pt idx="1059">
                  <c:v>74.949000000000197</c:v>
                </c:pt>
                <c:pt idx="1060">
                  <c:v>75.036150000000191</c:v>
                </c:pt>
                <c:pt idx="1061">
                  <c:v>75.123300000000185</c:v>
                </c:pt>
                <c:pt idx="1062">
                  <c:v>75.210450000000179</c:v>
                </c:pt>
                <c:pt idx="1063">
                  <c:v>75.297600000000187</c:v>
                </c:pt>
                <c:pt idx="1064">
                  <c:v>75.384750000000182</c:v>
                </c:pt>
                <c:pt idx="1065">
                  <c:v>75.471900000000176</c:v>
                </c:pt>
                <c:pt idx="1066">
                  <c:v>75.55905000000017</c:v>
                </c:pt>
                <c:pt idx="1067">
                  <c:v>75.646200000000164</c:v>
                </c:pt>
                <c:pt idx="1068">
                  <c:v>75.733350000000158</c:v>
                </c:pt>
                <c:pt idx="1069">
                  <c:v>75.820500000000152</c:v>
                </c:pt>
                <c:pt idx="1070">
                  <c:v>75.907650000000146</c:v>
                </c:pt>
                <c:pt idx="1071">
                  <c:v>75.99480000000014</c:v>
                </c:pt>
                <c:pt idx="1072">
                  <c:v>76.081950000000134</c:v>
                </c:pt>
                <c:pt idx="1073">
                  <c:v>76.169100000000128</c:v>
                </c:pt>
                <c:pt idx="1074">
                  <c:v>76.256250000000122</c:v>
                </c:pt>
                <c:pt idx="1075">
                  <c:v>76.343400000000116</c:v>
                </c:pt>
                <c:pt idx="1076">
                  <c:v>76.43055000000011</c:v>
                </c:pt>
                <c:pt idx="1077">
                  <c:v>76.517700000000104</c:v>
                </c:pt>
                <c:pt idx="1078">
                  <c:v>76.604850000000098</c:v>
                </c:pt>
                <c:pt idx="1079">
                  <c:v>76.692000000000093</c:v>
                </c:pt>
                <c:pt idx="1080">
                  <c:v>76.779150000000087</c:v>
                </c:pt>
                <c:pt idx="1081">
                  <c:v>76.866300000000081</c:v>
                </c:pt>
                <c:pt idx="1082">
                  <c:v>76.953450000000075</c:v>
                </c:pt>
                <c:pt idx="1083">
                  <c:v>77.040600000000069</c:v>
                </c:pt>
                <c:pt idx="1084">
                  <c:v>77.127750000000063</c:v>
                </c:pt>
                <c:pt idx="1085">
                  <c:v>77.214900000000057</c:v>
                </c:pt>
                <c:pt idx="1086">
                  <c:v>77.302050000000051</c:v>
                </c:pt>
                <c:pt idx="1087">
                  <c:v>77.389200000000045</c:v>
                </c:pt>
                <c:pt idx="1088">
                  <c:v>77.476350000000039</c:v>
                </c:pt>
                <c:pt idx="1089">
                  <c:v>77.563500000000033</c:v>
                </c:pt>
                <c:pt idx="1090">
                  <c:v>77.650650000000027</c:v>
                </c:pt>
                <c:pt idx="1091">
                  <c:v>77.737800000000021</c:v>
                </c:pt>
                <c:pt idx="1092">
                  <c:v>77.824950000000015</c:v>
                </c:pt>
                <c:pt idx="1093">
                  <c:v>77.912100000000009</c:v>
                </c:pt>
                <c:pt idx="1094">
                  <c:v>77.999250000000004</c:v>
                </c:pt>
                <c:pt idx="1095">
                  <c:v>78.086399999999998</c:v>
                </c:pt>
                <c:pt idx="1096">
                  <c:v>78.173549999999992</c:v>
                </c:pt>
                <c:pt idx="1097">
                  <c:v>78.260699999999986</c:v>
                </c:pt>
                <c:pt idx="1098">
                  <c:v>78.34784999999998</c:v>
                </c:pt>
                <c:pt idx="1099">
                  <c:v>78.434999999999974</c:v>
                </c:pt>
                <c:pt idx="1100">
                  <c:v>78.522149999999968</c:v>
                </c:pt>
                <c:pt idx="1101">
                  <c:v>78.609299999999962</c:v>
                </c:pt>
                <c:pt idx="1102">
                  <c:v>78.696449999999956</c:v>
                </c:pt>
                <c:pt idx="1103">
                  <c:v>78.78359999999995</c:v>
                </c:pt>
                <c:pt idx="1104">
                  <c:v>78.870749999999944</c:v>
                </c:pt>
                <c:pt idx="1105">
                  <c:v>78.957899999999938</c:v>
                </c:pt>
                <c:pt idx="1106">
                  <c:v>79.045049999999932</c:v>
                </c:pt>
                <c:pt idx="1107">
                  <c:v>79.132199999999926</c:v>
                </c:pt>
                <c:pt idx="1108">
                  <c:v>79.21934999999992</c:v>
                </c:pt>
                <c:pt idx="1109">
                  <c:v>79.306499999999915</c:v>
                </c:pt>
                <c:pt idx="1110">
                  <c:v>79.393649999999909</c:v>
                </c:pt>
                <c:pt idx="1111">
                  <c:v>79.480799999999903</c:v>
                </c:pt>
                <c:pt idx="1112">
                  <c:v>79.567949999999897</c:v>
                </c:pt>
                <c:pt idx="1113">
                  <c:v>79.655099999999891</c:v>
                </c:pt>
                <c:pt idx="1114">
                  <c:v>79.742249999999885</c:v>
                </c:pt>
                <c:pt idx="1115">
                  <c:v>79.829399999999879</c:v>
                </c:pt>
                <c:pt idx="1116">
                  <c:v>79.916549999999873</c:v>
                </c:pt>
                <c:pt idx="1117">
                  <c:v>80.003699999999867</c:v>
                </c:pt>
                <c:pt idx="1118">
                  <c:v>80.090849999999861</c:v>
                </c:pt>
                <c:pt idx="1119">
                  <c:v>80.177999999999855</c:v>
                </c:pt>
                <c:pt idx="1120">
                  <c:v>80.265149999999849</c:v>
                </c:pt>
                <c:pt idx="1121">
                  <c:v>80.352299999999843</c:v>
                </c:pt>
                <c:pt idx="1122">
                  <c:v>80.439449999999837</c:v>
                </c:pt>
                <c:pt idx="1123">
                  <c:v>80.526599999999831</c:v>
                </c:pt>
                <c:pt idx="1124">
                  <c:v>80.613749999999825</c:v>
                </c:pt>
                <c:pt idx="1125">
                  <c:v>80.70089999999982</c:v>
                </c:pt>
                <c:pt idx="1126">
                  <c:v>80.788049999999814</c:v>
                </c:pt>
                <c:pt idx="1127">
                  <c:v>80.875199999999808</c:v>
                </c:pt>
                <c:pt idx="1128">
                  <c:v>80.962349999999802</c:v>
                </c:pt>
                <c:pt idx="1129">
                  <c:v>81.049499999999796</c:v>
                </c:pt>
                <c:pt idx="1130">
                  <c:v>81.13664999999979</c:v>
                </c:pt>
                <c:pt idx="1131">
                  <c:v>81.223799999999784</c:v>
                </c:pt>
                <c:pt idx="1132">
                  <c:v>81.310949999999778</c:v>
                </c:pt>
                <c:pt idx="1133">
                  <c:v>81.398099999999772</c:v>
                </c:pt>
                <c:pt idx="1134">
                  <c:v>81.485249999999766</c:v>
                </c:pt>
                <c:pt idx="1135">
                  <c:v>81.57239999999976</c:v>
                </c:pt>
                <c:pt idx="1136">
                  <c:v>81.659549999999754</c:v>
                </c:pt>
                <c:pt idx="1137">
                  <c:v>81.746699999999748</c:v>
                </c:pt>
                <c:pt idx="1138">
                  <c:v>81.833849999999742</c:v>
                </c:pt>
                <c:pt idx="1139">
                  <c:v>81.920999999999736</c:v>
                </c:pt>
                <c:pt idx="1140">
                  <c:v>82.008149999999731</c:v>
                </c:pt>
                <c:pt idx="1141">
                  <c:v>82.095299999999725</c:v>
                </c:pt>
                <c:pt idx="1142">
                  <c:v>82.182449999999719</c:v>
                </c:pt>
                <c:pt idx="1143">
                  <c:v>82.269599999999713</c:v>
                </c:pt>
                <c:pt idx="1144">
                  <c:v>82.356749999999707</c:v>
                </c:pt>
                <c:pt idx="1145">
                  <c:v>82.443899999999701</c:v>
                </c:pt>
                <c:pt idx="1146">
                  <c:v>82.531049999999695</c:v>
                </c:pt>
                <c:pt idx="1147">
                  <c:v>82.618199999999689</c:v>
                </c:pt>
                <c:pt idx="1148">
                  <c:v>82.705349999999683</c:v>
                </c:pt>
                <c:pt idx="1149">
                  <c:v>82.792499999999677</c:v>
                </c:pt>
                <c:pt idx="1150">
                  <c:v>82.879649999999671</c:v>
                </c:pt>
                <c:pt idx="1151">
                  <c:v>82.966799999999665</c:v>
                </c:pt>
                <c:pt idx="1152">
                  <c:v>83.053949999999659</c:v>
                </c:pt>
                <c:pt idx="1153">
                  <c:v>83.141099999999653</c:v>
                </c:pt>
                <c:pt idx="1154">
                  <c:v>83.228249999999647</c:v>
                </c:pt>
                <c:pt idx="1155">
                  <c:v>83.315399999999642</c:v>
                </c:pt>
                <c:pt idx="1156">
                  <c:v>83.402549999999636</c:v>
                </c:pt>
                <c:pt idx="1157">
                  <c:v>83.48969999999963</c:v>
                </c:pt>
                <c:pt idx="1158">
                  <c:v>83.576849999999624</c:v>
                </c:pt>
                <c:pt idx="1159">
                  <c:v>83.663999999999618</c:v>
                </c:pt>
                <c:pt idx="1160">
                  <c:v>83.751149999999612</c:v>
                </c:pt>
                <c:pt idx="1161">
                  <c:v>83.838299999999606</c:v>
                </c:pt>
                <c:pt idx="1162">
                  <c:v>83.9254499999996</c:v>
                </c:pt>
                <c:pt idx="1163">
                  <c:v>84.012599999999594</c:v>
                </c:pt>
                <c:pt idx="1164">
                  <c:v>84.099749999999588</c:v>
                </c:pt>
                <c:pt idx="1165">
                  <c:v>84.186899999999582</c:v>
                </c:pt>
                <c:pt idx="1166">
                  <c:v>84.274049999999576</c:v>
                </c:pt>
                <c:pt idx="1167">
                  <c:v>84.36119999999957</c:v>
                </c:pt>
                <c:pt idx="1168">
                  <c:v>84.448349999999564</c:v>
                </c:pt>
                <c:pt idx="1169">
                  <c:v>84.535499999999558</c:v>
                </c:pt>
                <c:pt idx="1170">
                  <c:v>84.622649999999553</c:v>
                </c:pt>
                <c:pt idx="1171">
                  <c:v>84.709799999999547</c:v>
                </c:pt>
                <c:pt idx="1172">
                  <c:v>84.796949999999541</c:v>
                </c:pt>
                <c:pt idx="1173">
                  <c:v>84.884099999999535</c:v>
                </c:pt>
                <c:pt idx="1174">
                  <c:v>84.971249999999529</c:v>
                </c:pt>
                <c:pt idx="1175">
                  <c:v>85.058399999999523</c:v>
                </c:pt>
                <c:pt idx="1176">
                  <c:v>85.145549999999517</c:v>
                </c:pt>
                <c:pt idx="1177">
                  <c:v>85.232699999999511</c:v>
                </c:pt>
                <c:pt idx="1178">
                  <c:v>85.319849999999505</c:v>
                </c:pt>
                <c:pt idx="1179">
                  <c:v>85.406999999999499</c:v>
                </c:pt>
                <c:pt idx="1180">
                  <c:v>85.494149999999493</c:v>
                </c:pt>
                <c:pt idx="1181">
                  <c:v>85.581299999999487</c:v>
                </c:pt>
                <c:pt idx="1182">
                  <c:v>85.668449999999481</c:v>
                </c:pt>
                <c:pt idx="1183">
                  <c:v>85.755599999999475</c:v>
                </c:pt>
                <c:pt idx="1184">
                  <c:v>85.842749999999469</c:v>
                </c:pt>
                <c:pt idx="1185">
                  <c:v>85.929899999999463</c:v>
                </c:pt>
                <c:pt idx="1186">
                  <c:v>86.017049999999458</c:v>
                </c:pt>
                <c:pt idx="1187">
                  <c:v>86.104199999999452</c:v>
                </c:pt>
                <c:pt idx="1188">
                  <c:v>86.19134999999946</c:v>
                </c:pt>
                <c:pt idx="1189">
                  <c:v>86.278499999999454</c:v>
                </c:pt>
                <c:pt idx="1190">
                  <c:v>86.365649999999448</c:v>
                </c:pt>
                <c:pt idx="1191">
                  <c:v>86.452799999999442</c:v>
                </c:pt>
                <c:pt idx="1192">
                  <c:v>86.539949999999436</c:v>
                </c:pt>
                <c:pt idx="1193">
                  <c:v>86.62709999999943</c:v>
                </c:pt>
                <c:pt idx="1194">
                  <c:v>86.714249999999424</c:v>
                </c:pt>
                <c:pt idx="1195">
                  <c:v>86.801399999999418</c:v>
                </c:pt>
                <c:pt idx="1196">
                  <c:v>86.888549999999412</c:v>
                </c:pt>
                <c:pt idx="1197">
                  <c:v>86.975699999999406</c:v>
                </c:pt>
                <c:pt idx="1198">
                  <c:v>87.062849999999401</c:v>
                </c:pt>
                <c:pt idx="1199">
                  <c:v>87.149999999999395</c:v>
                </c:pt>
                <c:pt idx="1200">
                  <c:v>87.237149999999389</c:v>
                </c:pt>
                <c:pt idx="1201">
                  <c:v>87.324299999999383</c:v>
                </c:pt>
                <c:pt idx="1202">
                  <c:v>87.411449999999377</c:v>
                </c:pt>
                <c:pt idx="1203">
                  <c:v>87.498599999999371</c:v>
                </c:pt>
                <c:pt idx="1204">
                  <c:v>87.585749999999365</c:v>
                </c:pt>
                <c:pt idx="1205">
                  <c:v>87.672899999999359</c:v>
                </c:pt>
                <c:pt idx="1206">
                  <c:v>87.760049999999353</c:v>
                </c:pt>
                <c:pt idx="1207">
                  <c:v>87.847199999999347</c:v>
                </c:pt>
                <c:pt idx="1208">
                  <c:v>87.934349999999341</c:v>
                </c:pt>
                <c:pt idx="1209">
                  <c:v>88.021499999999335</c:v>
                </c:pt>
                <c:pt idx="1210">
                  <c:v>88.108649999999329</c:v>
                </c:pt>
                <c:pt idx="1211">
                  <c:v>88.195799999999323</c:v>
                </c:pt>
                <c:pt idx="1212">
                  <c:v>88.282949999999317</c:v>
                </c:pt>
                <c:pt idx="1213">
                  <c:v>88.370099999999312</c:v>
                </c:pt>
                <c:pt idx="1214">
                  <c:v>88.457249999999306</c:v>
                </c:pt>
                <c:pt idx="1215">
                  <c:v>88.5443999999993</c:v>
                </c:pt>
                <c:pt idx="1216">
                  <c:v>88.631549999999294</c:v>
                </c:pt>
                <c:pt idx="1217">
                  <c:v>88.718699999999288</c:v>
                </c:pt>
                <c:pt idx="1218">
                  <c:v>88.805849999999282</c:v>
                </c:pt>
                <c:pt idx="1219">
                  <c:v>88.892999999999276</c:v>
                </c:pt>
                <c:pt idx="1220">
                  <c:v>88.98014999999927</c:v>
                </c:pt>
                <c:pt idx="1221">
                  <c:v>89.067299999999264</c:v>
                </c:pt>
                <c:pt idx="1222">
                  <c:v>89.154449999999258</c:v>
                </c:pt>
                <c:pt idx="1223">
                  <c:v>89.241599999999252</c:v>
                </c:pt>
                <c:pt idx="1224">
                  <c:v>89.328749999999246</c:v>
                </c:pt>
                <c:pt idx="1225">
                  <c:v>89.41589999999924</c:v>
                </c:pt>
                <c:pt idx="1226">
                  <c:v>89.503049999999234</c:v>
                </c:pt>
                <c:pt idx="1227">
                  <c:v>89.590199999999228</c:v>
                </c:pt>
                <c:pt idx="1228">
                  <c:v>89.677349999999223</c:v>
                </c:pt>
                <c:pt idx="1229">
                  <c:v>89.764499999999217</c:v>
                </c:pt>
                <c:pt idx="1230">
                  <c:v>89.851649999999211</c:v>
                </c:pt>
                <c:pt idx="1231">
                  <c:v>89.938799999999205</c:v>
                </c:pt>
                <c:pt idx="1232">
                  <c:v>90.025949999999199</c:v>
                </c:pt>
                <c:pt idx="1233">
                  <c:v>90.113099999999193</c:v>
                </c:pt>
                <c:pt idx="1234">
                  <c:v>90.200249999999187</c:v>
                </c:pt>
                <c:pt idx="1235">
                  <c:v>90.287399999999181</c:v>
                </c:pt>
                <c:pt idx="1236">
                  <c:v>90.374549999999175</c:v>
                </c:pt>
                <c:pt idx="1237">
                  <c:v>90.461699999999169</c:v>
                </c:pt>
                <c:pt idx="1238">
                  <c:v>90.548849999999163</c:v>
                </c:pt>
                <c:pt idx="1239">
                  <c:v>90.635999999999157</c:v>
                </c:pt>
                <c:pt idx="1240">
                  <c:v>90.723149999999151</c:v>
                </c:pt>
                <c:pt idx="1241">
                  <c:v>90.810299999999145</c:v>
                </c:pt>
                <c:pt idx="1242">
                  <c:v>90.897449999999139</c:v>
                </c:pt>
                <c:pt idx="1243">
                  <c:v>90.984599999999134</c:v>
                </c:pt>
                <c:pt idx="1244">
                  <c:v>91.071749999999128</c:v>
                </c:pt>
                <c:pt idx="1245">
                  <c:v>91.158899999999122</c:v>
                </c:pt>
                <c:pt idx="1246">
                  <c:v>91.246049999999116</c:v>
                </c:pt>
                <c:pt idx="1247">
                  <c:v>91.33319999999911</c:v>
                </c:pt>
                <c:pt idx="1248">
                  <c:v>91.420349999999104</c:v>
                </c:pt>
                <c:pt idx="1249">
                  <c:v>91.507499999999098</c:v>
                </c:pt>
                <c:pt idx="1250">
                  <c:v>91.594649999999092</c:v>
                </c:pt>
                <c:pt idx="1251">
                  <c:v>91.681799999999086</c:v>
                </c:pt>
                <c:pt idx="1252">
                  <c:v>91.76894999999908</c:v>
                </c:pt>
                <c:pt idx="1253">
                  <c:v>91.856099999999074</c:v>
                </c:pt>
                <c:pt idx="1254">
                  <c:v>91.943249999999068</c:v>
                </c:pt>
                <c:pt idx="1255">
                  <c:v>92.030399999999062</c:v>
                </c:pt>
                <c:pt idx="1256">
                  <c:v>92.117549999999056</c:v>
                </c:pt>
                <c:pt idx="1257">
                  <c:v>92.20469999999905</c:v>
                </c:pt>
                <c:pt idx="1258">
                  <c:v>92.291849999999044</c:v>
                </c:pt>
                <c:pt idx="1259">
                  <c:v>92.378999999999039</c:v>
                </c:pt>
                <c:pt idx="1260">
                  <c:v>92.466149999999033</c:v>
                </c:pt>
                <c:pt idx="1261">
                  <c:v>92.553299999999027</c:v>
                </c:pt>
                <c:pt idx="1262">
                  <c:v>92.640449999999021</c:v>
                </c:pt>
                <c:pt idx="1263">
                  <c:v>92.727599999999015</c:v>
                </c:pt>
                <c:pt idx="1264">
                  <c:v>92.814749999999009</c:v>
                </c:pt>
                <c:pt idx="1265">
                  <c:v>92.901899999999003</c:v>
                </c:pt>
                <c:pt idx="1266">
                  <c:v>92.989049999998997</c:v>
                </c:pt>
                <c:pt idx="1267">
                  <c:v>93.076199999998991</c:v>
                </c:pt>
                <c:pt idx="1268">
                  <c:v>93.163349999998985</c:v>
                </c:pt>
                <c:pt idx="1269">
                  <c:v>93.250499999998979</c:v>
                </c:pt>
                <c:pt idx="1270">
                  <c:v>93.337649999998973</c:v>
                </c:pt>
                <c:pt idx="1271">
                  <c:v>93.424799999998967</c:v>
                </c:pt>
                <c:pt idx="1272">
                  <c:v>93.511949999998961</c:v>
                </c:pt>
                <c:pt idx="1273">
                  <c:v>93.599099999998955</c:v>
                </c:pt>
                <c:pt idx="1274">
                  <c:v>93.68624999999895</c:v>
                </c:pt>
                <c:pt idx="1275">
                  <c:v>93.773399999998944</c:v>
                </c:pt>
                <c:pt idx="1276">
                  <c:v>93.860549999998938</c:v>
                </c:pt>
                <c:pt idx="1277">
                  <c:v>93.947699999998932</c:v>
                </c:pt>
                <c:pt idx="1278">
                  <c:v>94.034849999998926</c:v>
                </c:pt>
                <c:pt idx="1279">
                  <c:v>94.12199999999892</c:v>
                </c:pt>
                <c:pt idx="1280">
                  <c:v>94.209149999998914</c:v>
                </c:pt>
                <c:pt idx="1281">
                  <c:v>94.296299999998908</c:v>
                </c:pt>
                <c:pt idx="1282">
                  <c:v>94.383449999998902</c:v>
                </c:pt>
                <c:pt idx="1283">
                  <c:v>94.470599999998896</c:v>
                </c:pt>
                <c:pt idx="1284">
                  <c:v>94.55774999999889</c:v>
                </c:pt>
                <c:pt idx="1285">
                  <c:v>94.644899999998884</c:v>
                </c:pt>
                <c:pt idx="1286">
                  <c:v>94.732049999998878</c:v>
                </c:pt>
                <c:pt idx="1287">
                  <c:v>94.819199999998872</c:v>
                </c:pt>
                <c:pt idx="1288">
                  <c:v>94.906349999998866</c:v>
                </c:pt>
                <c:pt idx="1289">
                  <c:v>94.993499999998861</c:v>
                </c:pt>
                <c:pt idx="1290">
                  <c:v>95.080649999998855</c:v>
                </c:pt>
                <c:pt idx="1291">
                  <c:v>95.167799999998849</c:v>
                </c:pt>
                <c:pt idx="1292">
                  <c:v>95.254949999998843</c:v>
                </c:pt>
                <c:pt idx="1293">
                  <c:v>95.342099999998837</c:v>
                </c:pt>
                <c:pt idx="1294">
                  <c:v>95.429249999998831</c:v>
                </c:pt>
                <c:pt idx="1295">
                  <c:v>95.516399999998825</c:v>
                </c:pt>
                <c:pt idx="1296">
                  <c:v>95.603549999998819</c:v>
                </c:pt>
                <c:pt idx="1297">
                  <c:v>95.690699999998813</c:v>
                </c:pt>
                <c:pt idx="1298">
                  <c:v>95.777849999998807</c:v>
                </c:pt>
                <c:pt idx="1299">
                  <c:v>95.864999999998801</c:v>
                </c:pt>
                <c:pt idx="1300">
                  <c:v>95.952149999998795</c:v>
                </c:pt>
                <c:pt idx="1301">
                  <c:v>96.039299999998789</c:v>
                </c:pt>
                <c:pt idx="1302">
                  <c:v>96.126449999998783</c:v>
                </c:pt>
                <c:pt idx="1303">
                  <c:v>96.213599999998777</c:v>
                </c:pt>
                <c:pt idx="1304">
                  <c:v>96.300749999998772</c:v>
                </c:pt>
                <c:pt idx="1305">
                  <c:v>96.387899999998766</c:v>
                </c:pt>
                <c:pt idx="1306">
                  <c:v>96.47504999999876</c:v>
                </c:pt>
                <c:pt idx="1307">
                  <c:v>96.562199999998754</c:v>
                </c:pt>
                <c:pt idx="1308">
                  <c:v>96.649349999998748</c:v>
                </c:pt>
                <c:pt idx="1309">
                  <c:v>96.736499999998742</c:v>
                </c:pt>
                <c:pt idx="1310">
                  <c:v>96.823649999998736</c:v>
                </c:pt>
                <c:pt idx="1311">
                  <c:v>96.91079999999873</c:v>
                </c:pt>
                <c:pt idx="1312">
                  <c:v>96.997949999998724</c:v>
                </c:pt>
                <c:pt idx="1313">
                  <c:v>97.085099999998732</c:v>
                </c:pt>
                <c:pt idx="1314">
                  <c:v>97.172249999998726</c:v>
                </c:pt>
                <c:pt idx="1315">
                  <c:v>97.25939999999872</c:v>
                </c:pt>
                <c:pt idx="1316">
                  <c:v>97.346549999998714</c:v>
                </c:pt>
                <c:pt idx="1317">
                  <c:v>97.433699999998709</c:v>
                </c:pt>
                <c:pt idx="1318">
                  <c:v>97.520849999998703</c:v>
                </c:pt>
                <c:pt idx="1319">
                  <c:v>97.607999999998697</c:v>
                </c:pt>
                <c:pt idx="1320">
                  <c:v>97.695149999998691</c:v>
                </c:pt>
                <c:pt idx="1321">
                  <c:v>97.782299999998685</c:v>
                </c:pt>
                <c:pt idx="1322">
                  <c:v>97.869449999998679</c:v>
                </c:pt>
                <c:pt idx="1323">
                  <c:v>97.956599999998673</c:v>
                </c:pt>
                <c:pt idx="1324">
                  <c:v>98.043749999998667</c:v>
                </c:pt>
                <c:pt idx="1325">
                  <c:v>98.130899999998661</c:v>
                </c:pt>
                <c:pt idx="1326">
                  <c:v>98.218049999998655</c:v>
                </c:pt>
                <c:pt idx="1327">
                  <c:v>98.305199999998649</c:v>
                </c:pt>
                <c:pt idx="1328">
                  <c:v>98.392349999998643</c:v>
                </c:pt>
                <c:pt idx="1329">
                  <c:v>98.479499999998637</c:v>
                </c:pt>
                <c:pt idx="1330">
                  <c:v>98.566649999998631</c:v>
                </c:pt>
                <c:pt idx="1331">
                  <c:v>98.653799999998625</c:v>
                </c:pt>
                <c:pt idx="1332">
                  <c:v>98.74094999999862</c:v>
                </c:pt>
                <c:pt idx="1333">
                  <c:v>98.828099999998614</c:v>
                </c:pt>
                <c:pt idx="1334">
                  <c:v>98.915249999998608</c:v>
                </c:pt>
                <c:pt idx="1335">
                  <c:v>99.002399999998602</c:v>
                </c:pt>
                <c:pt idx="1336">
                  <c:v>99.089549999998596</c:v>
                </c:pt>
                <c:pt idx="1337">
                  <c:v>99.17669999999859</c:v>
                </c:pt>
                <c:pt idx="1338">
                  <c:v>99.263849999998584</c:v>
                </c:pt>
                <c:pt idx="1339">
                  <c:v>99.350999999998578</c:v>
                </c:pt>
                <c:pt idx="1340">
                  <c:v>99.438149999998572</c:v>
                </c:pt>
                <c:pt idx="1341">
                  <c:v>99.525299999998566</c:v>
                </c:pt>
                <c:pt idx="1342">
                  <c:v>99.61244999999856</c:v>
                </c:pt>
                <c:pt idx="1343">
                  <c:v>99.699599999998554</c:v>
                </c:pt>
                <c:pt idx="1344">
                  <c:v>99.786749999998548</c:v>
                </c:pt>
                <c:pt idx="1345">
                  <c:v>99.873899999998542</c:v>
                </c:pt>
                <c:pt idx="1346">
                  <c:v>99.961049999998536</c:v>
                </c:pt>
                <c:pt idx="1347">
                  <c:v>100.04819999999853</c:v>
                </c:pt>
                <c:pt idx="1348">
                  <c:v>100.13534999999852</c:v>
                </c:pt>
                <c:pt idx="1349">
                  <c:v>100.22249999999852</c:v>
                </c:pt>
                <c:pt idx="1350">
                  <c:v>100.30964999999851</c:v>
                </c:pt>
                <c:pt idx="1351">
                  <c:v>100.39679999999851</c:v>
                </c:pt>
                <c:pt idx="1352">
                  <c:v>100.4839499999985</c:v>
                </c:pt>
                <c:pt idx="1353">
                  <c:v>100.57109999999849</c:v>
                </c:pt>
                <c:pt idx="1354">
                  <c:v>100.65824999999849</c:v>
                </c:pt>
                <c:pt idx="1355">
                  <c:v>100.74539999999848</c:v>
                </c:pt>
                <c:pt idx="1356">
                  <c:v>100.83254999999848</c:v>
                </c:pt>
                <c:pt idx="1357">
                  <c:v>100.91969999999847</c:v>
                </c:pt>
                <c:pt idx="1358">
                  <c:v>101.00684999999847</c:v>
                </c:pt>
                <c:pt idx="1359">
                  <c:v>101.09399999999846</c:v>
                </c:pt>
                <c:pt idx="1360">
                  <c:v>101.18114999999845</c:v>
                </c:pt>
                <c:pt idx="1361">
                  <c:v>101.26829999999845</c:v>
                </c:pt>
                <c:pt idx="1362">
                  <c:v>101.35544999999844</c:v>
                </c:pt>
                <c:pt idx="1363">
                  <c:v>101.44259999999844</c:v>
                </c:pt>
                <c:pt idx="1364">
                  <c:v>101.52974999999843</c:v>
                </c:pt>
                <c:pt idx="1365">
                  <c:v>101.61689999999842</c:v>
                </c:pt>
                <c:pt idx="1366">
                  <c:v>101.70404999999842</c:v>
                </c:pt>
                <c:pt idx="1367">
                  <c:v>101.79119999999841</c:v>
                </c:pt>
                <c:pt idx="1368">
                  <c:v>101.87834999999841</c:v>
                </c:pt>
                <c:pt idx="1369">
                  <c:v>101.9654999999984</c:v>
                </c:pt>
                <c:pt idx="1370">
                  <c:v>102.05264999999839</c:v>
                </c:pt>
                <c:pt idx="1371">
                  <c:v>102.13979999999839</c:v>
                </c:pt>
                <c:pt idx="1372">
                  <c:v>102.22694999999838</c:v>
                </c:pt>
                <c:pt idx="1373">
                  <c:v>102.31409999999838</c:v>
                </c:pt>
                <c:pt idx="1374">
                  <c:v>102.40124999999837</c:v>
                </c:pt>
                <c:pt idx="1375">
                  <c:v>102.48839999999836</c:v>
                </c:pt>
                <c:pt idx="1376">
                  <c:v>102.57554999999836</c:v>
                </c:pt>
                <c:pt idx="1377">
                  <c:v>102.66269999999835</c:v>
                </c:pt>
                <c:pt idx="1378">
                  <c:v>102.74984999999835</c:v>
                </c:pt>
                <c:pt idx="1379">
                  <c:v>102.83699999999834</c:v>
                </c:pt>
                <c:pt idx="1380">
                  <c:v>102.92414999999833</c:v>
                </c:pt>
                <c:pt idx="1381">
                  <c:v>103.01129999999833</c:v>
                </c:pt>
                <c:pt idx="1382">
                  <c:v>103.09844999999832</c:v>
                </c:pt>
                <c:pt idx="1383">
                  <c:v>103.18559999999832</c:v>
                </c:pt>
                <c:pt idx="1384">
                  <c:v>103.27274999999831</c:v>
                </c:pt>
                <c:pt idx="1385">
                  <c:v>103.35989999999831</c:v>
                </c:pt>
                <c:pt idx="1386">
                  <c:v>103.4470499999983</c:v>
                </c:pt>
                <c:pt idx="1387">
                  <c:v>103.53419999999829</c:v>
                </c:pt>
                <c:pt idx="1388">
                  <c:v>103.62134999999829</c:v>
                </c:pt>
                <c:pt idx="1389">
                  <c:v>103.70849999999828</c:v>
                </c:pt>
                <c:pt idx="1390">
                  <c:v>103.79564999999828</c:v>
                </c:pt>
                <c:pt idx="1391">
                  <c:v>103.88279999999827</c:v>
                </c:pt>
                <c:pt idx="1392">
                  <c:v>103.96994999999826</c:v>
                </c:pt>
                <c:pt idx="1393">
                  <c:v>104.05709999999826</c:v>
                </c:pt>
                <c:pt idx="1394">
                  <c:v>104.14424999999825</c:v>
                </c:pt>
                <c:pt idx="1395">
                  <c:v>104.23139999999825</c:v>
                </c:pt>
                <c:pt idx="1396">
                  <c:v>104.31854999999824</c:v>
                </c:pt>
                <c:pt idx="1397">
                  <c:v>104.40569999999823</c:v>
                </c:pt>
                <c:pt idx="1398">
                  <c:v>104.49284999999823</c:v>
                </c:pt>
                <c:pt idx="1399">
                  <c:v>104.57999999999822</c:v>
                </c:pt>
                <c:pt idx="1400">
                  <c:v>104.66714999999822</c:v>
                </c:pt>
                <c:pt idx="1401">
                  <c:v>104.75429709499821</c:v>
                </c:pt>
                <c:pt idx="1402">
                  <c:v>104.84143837999822</c:v>
                </c:pt>
                <c:pt idx="1403">
                  <c:v>104.92857094999822</c:v>
                </c:pt>
                <c:pt idx="1404">
                  <c:v>105.01569189999822</c:v>
                </c:pt>
                <c:pt idx="1405">
                  <c:v>105.10279832499822</c:v>
                </c:pt>
                <c:pt idx="1406">
                  <c:v>105.18988731999822</c:v>
                </c:pt>
                <c:pt idx="1407">
                  <c:v>105.27695597999822</c:v>
                </c:pt>
                <c:pt idx="1408">
                  <c:v>105.36400139999822</c:v>
                </c:pt>
                <c:pt idx="1409">
                  <c:v>105.45102067499822</c:v>
                </c:pt>
                <c:pt idx="1410">
                  <c:v>105.53801089999821</c:v>
                </c:pt>
                <c:pt idx="1411">
                  <c:v>105.62496916999822</c:v>
                </c:pt>
                <c:pt idx="1412">
                  <c:v>105.71189257999822</c:v>
                </c:pt>
                <c:pt idx="1413">
                  <c:v>105.79877822499823</c:v>
                </c:pt>
                <c:pt idx="1414">
                  <c:v>105.88562319999822</c:v>
                </c:pt>
                <c:pt idx="1415">
                  <c:v>105.97242459999822</c:v>
                </c:pt>
                <c:pt idx="1416">
                  <c:v>106.05917951999822</c:v>
                </c:pt>
                <c:pt idx="1417">
                  <c:v>106.14588505499823</c:v>
                </c:pt>
                <c:pt idx="1418">
                  <c:v>106.23253829999823</c:v>
                </c:pt>
                <c:pt idx="1419">
                  <c:v>106.31913634999823</c:v>
                </c:pt>
                <c:pt idx="1420">
                  <c:v>106.40567629999823</c:v>
                </c:pt>
                <c:pt idx="1421">
                  <c:v>106.49215524499823</c:v>
                </c:pt>
                <c:pt idx="1422">
                  <c:v>106.57857027999822</c:v>
                </c:pt>
                <c:pt idx="1423">
                  <c:v>106.66491849999822</c:v>
                </c:pt>
                <c:pt idx="1424">
                  <c:v>106.75119699999823</c:v>
                </c:pt>
                <c:pt idx="1425">
                  <c:v>106.83740287499822</c:v>
                </c:pt>
                <c:pt idx="1426">
                  <c:v>106.92353321999822</c:v>
                </c:pt>
                <c:pt idx="1427">
                  <c:v>107.00958512999821</c:v>
                </c:pt>
                <c:pt idx="1428">
                  <c:v>107.09555569999822</c:v>
                </c:pt>
                <c:pt idx="1429">
                  <c:v>107.18144202499822</c:v>
                </c:pt>
                <c:pt idx="1430">
                  <c:v>107.26724119999821</c:v>
                </c:pt>
                <c:pt idx="1431">
                  <c:v>107.35295031999821</c:v>
                </c:pt>
                <c:pt idx="1432">
                  <c:v>107.43856647999822</c:v>
                </c:pt>
                <c:pt idx="1433">
                  <c:v>107.52408677499821</c:v>
                </c:pt>
                <c:pt idx="1434">
                  <c:v>107.60950829999821</c:v>
                </c:pt>
                <c:pt idx="1435">
                  <c:v>107.69482814999822</c:v>
                </c:pt>
                <c:pt idx="1436">
                  <c:v>107.78004341999821</c:v>
                </c:pt>
                <c:pt idx="1437">
                  <c:v>107.86515120499821</c:v>
                </c:pt>
                <c:pt idx="1438">
                  <c:v>107.95014859999822</c:v>
                </c:pt>
                <c:pt idx="1439">
                  <c:v>108.03503269999821</c:v>
                </c:pt>
                <c:pt idx="1440">
                  <c:v>108.11980059999821</c:v>
                </c:pt>
                <c:pt idx="1441">
                  <c:v>108.20444939499821</c:v>
                </c:pt>
                <c:pt idx="1442">
                  <c:v>108.2889761799982</c:v>
                </c:pt>
                <c:pt idx="1443">
                  <c:v>108.37337804999821</c:v>
                </c:pt>
                <c:pt idx="1444">
                  <c:v>108.45765209999821</c:v>
                </c:pt>
                <c:pt idx="1445">
                  <c:v>108.54179542499821</c:v>
                </c:pt>
                <c:pt idx="1446">
                  <c:v>108.62580511999822</c:v>
                </c:pt>
                <c:pt idx="1447">
                  <c:v>108.70967827999822</c:v>
                </c:pt>
                <c:pt idx="1448">
                  <c:v>108.79341199999823</c:v>
                </c:pt>
                <c:pt idx="1449">
                  <c:v>108.87700337499822</c:v>
                </c:pt>
                <c:pt idx="1450">
                  <c:v>108.96044949999823</c:v>
                </c:pt>
                <c:pt idx="1451">
                  <c:v>109.04374746999822</c:v>
                </c:pt>
                <c:pt idx="1452">
                  <c:v>109.12689437999822</c:v>
                </c:pt>
                <c:pt idx="1453">
                  <c:v>109.20988732499823</c:v>
                </c:pt>
                <c:pt idx="1454">
                  <c:v>109.29272339999822</c:v>
                </c:pt>
                <c:pt idx="1455">
                  <c:v>109.37539969999824</c:v>
                </c:pt>
                <c:pt idx="1456">
                  <c:v>109.45791331999823</c:v>
                </c:pt>
                <c:pt idx="1457">
                  <c:v>109.54026135499824</c:v>
                </c:pt>
                <c:pt idx="1458">
                  <c:v>109.62244089999824</c:v>
                </c:pt>
                <c:pt idx="1459">
                  <c:v>109.70444904999823</c:v>
                </c:pt>
                <c:pt idx="1460">
                  <c:v>109.78628289999823</c:v>
                </c:pt>
                <c:pt idx="1461">
                  <c:v>109.86793954499822</c:v>
                </c:pt>
                <c:pt idx="1462">
                  <c:v>109.94941607999822</c:v>
                </c:pt>
                <c:pt idx="1463">
                  <c:v>110.03070959999823</c:v>
                </c:pt>
                <c:pt idx="1464">
                  <c:v>110.11181719999823</c:v>
                </c:pt>
                <c:pt idx="1465">
                  <c:v>110.19273597499823</c:v>
                </c:pt>
                <c:pt idx="1466">
                  <c:v>110.27346301999823</c:v>
                </c:pt>
                <c:pt idx="1467">
                  <c:v>110.35399542999824</c:v>
                </c:pt>
                <c:pt idx="1468">
                  <c:v>110.43433029999824</c:v>
                </c:pt>
                <c:pt idx="1469">
                  <c:v>110.51446472499823</c:v>
                </c:pt>
                <c:pt idx="1470">
                  <c:v>110.59439579999824</c:v>
                </c:pt>
                <c:pt idx="1471">
                  <c:v>110.67412061999823</c:v>
                </c:pt>
                <c:pt idx="1472">
                  <c:v>110.75363627999825</c:v>
                </c:pt>
                <c:pt idx="1473">
                  <c:v>110.83293987499825</c:v>
                </c:pt>
                <c:pt idx="1474">
                  <c:v>110.91202849999826</c:v>
                </c:pt>
                <c:pt idx="1475">
                  <c:v>110.99089924999825</c:v>
                </c:pt>
                <c:pt idx="1476">
                  <c:v>111.06954921999825</c:v>
                </c:pt>
                <c:pt idx="1477">
                  <c:v>111.14797550499824</c:v>
                </c:pt>
                <c:pt idx="1478">
                  <c:v>111.22617519999825</c:v>
                </c:pt>
                <c:pt idx="1479">
                  <c:v>111.30414539999825</c:v>
                </c:pt>
                <c:pt idx="1480">
                  <c:v>111.38188319999826</c:v>
                </c:pt>
                <c:pt idx="1481">
                  <c:v>111.45938569499825</c:v>
                </c:pt>
                <c:pt idx="1482">
                  <c:v>111.53664997999824</c:v>
                </c:pt>
                <c:pt idx="1483">
                  <c:v>111.61367314999823</c:v>
                </c:pt>
                <c:pt idx="1484">
                  <c:v>111.69045229999824</c:v>
                </c:pt>
                <c:pt idx="1485">
                  <c:v>111.76698452499825</c:v>
                </c:pt>
                <c:pt idx="1486">
                  <c:v>111.84326691999824</c:v>
                </c:pt>
                <c:pt idx="1487">
                  <c:v>111.91929657999825</c:v>
                </c:pt>
                <c:pt idx="1488">
                  <c:v>111.99507059999824</c:v>
                </c:pt>
                <c:pt idx="1489">
                  <c:v>112.07058607499823</c:v>
                </c:pt>
                <c:pt idx="1490">
                  <c:v>112.14584009999824</c:v>
                </c:pt>
                <c:pt idx="1491">
                  <c:v>112.22082976999823</c:v>
                </c:pt>
                <c:pt idx="1492">
                  <c:v>112.29555217999824</c:v>
                </c:pt>
                <c:pt idx="1493">
                  <c:v>112.37000442499823</c:v>
                </c:pt>
                <c:pt idx="1494">
                  <c:v>112.44418359999823</c:v>
                </c:pt>
                <c:pt idx="1495">
                  <c:v>112.51808679999823</c:v>
                </c:pt>
                <c:pt idx="1496">
                  <c:v>112.59171111999824</c:v>
                </c:pt>
                <c:pt idx="1497">
                  <c:v>112.66505365499823</c:v>
                </c:pt>
                <c:pt idx="1498">
                  <c:v>112.73811149999824</c:v>
                </c:pt>
                <c:pt idx="1499">
                  <c:v>112.81088174999825</c:v>
                </c:pt>
                <c:pt idx="1500">
                  <c:v>112.88336149999824</c:v>
                </c:pt>
                <c:pt idx="1501">
                  <c:v>112.95555074999824</c:v>
                </c:pt>
                <c:pt idx="1502">
                  <c:v>113.02744949999823</c:v>
                </c:pt>
                <c:pt idx="1503">
                  <c:v>113.09905774999824</c:v>
                </c:pt>
                <c:pt idx="1504">
                  <c:v>113.17037549999823</c:v>
                </c:pt>
                <c:pt idx="1505">
                  <c:v>113.24140274999823</c:v>
                </c:pt>
                <c:pt idx="1506">
                  <c:v>113.31213949999822</c:v>
                </c:pt>
                <c:pt idx="1507">
                  <c:v>113.38258574999823</c:v>
                </c:pt>
                <c:pt idx="1508">
                  <c:v>113.45274149999823</c:v>
                </c:pt>
                <c:pt idx="1509">
                  <c:v>113.52260674999823</c:v>
                </c:pt>
                <c:pt idx="1510">
                  <c:v>113.59218149999823</c:v>
                </c:pt>
                <c:pt idx="1511">
                  <c:v>113.66146574999823</c:v>
                </c:pt>
                <c:pt idx="1512">
                  <c:v>113.73045949999822</c:v>
                </c:pt>
                <c:pt idx="1513">
                  <c:v>113.79916274999823</c:v>
                </c:pt>
                <c:pt idx="1514">
                  <c:v>113.86757549999822</c:v>
                </c:pt>
                <c:pt idx="1515">
                  <c:v>113.93569774999823</c:v>
                </c:pt>
                <c:pt idx="1516">
                  <c:v>114.00352949999822</c:v>
                </c:pt>
                <c:pt idx="1517">
                  <c:v>114.07107074999823</c:v>
                </c:pt>
                <c:pt idx="1518">
                  <c:v>114.13832149999823</c:v>
                </c:pt>
                <c:pt idx="1519">
                  <c:v>114.20528174999824</c:v>
                </c:pt>
                <c:pt idx="1520">
                  <c:v>114.27195149999824</c:v>
                </c:pt>
                <c:pt idx="1521">
                  <c:v>114.33833074999824</c:v>
                </c:pt>
                <c:pt idx="1522">
                  <c:v>114.40441949999823</c:v>
                </c:pt>
                <c:pt idx="1523">
                  <c:v>114.47021774999824</c:v>
                </c:pt>
                <c:pt idx="1524">
                  <c:v>114.53572549999824</c:v>
                </c:pt>
                <c:pt idx="1525">
                  <c:v>114.60094274999824</c:v>
                </c:pt>
                <c:pt idx="1526">
                  <c:v>114.66586949999824</c:v>
                </c:pt>
                <c:pt idx="1527">
                  <c:v>114.73050574999823</c:v>
                </c:pt>
                <c:pt idx="1528">
                  <c:v>114.79485149999823</c:v>
                </c:pt>
                <c:pt idx="1529">
                  <c:v>114.85890674999824</c:v>
                </c:pt>
                <c:pt idx="1530">
                  <c:v>114.92267149999823</c:v>
                </c:pt>
                <c:pt idx="1531">
                  <c:v>114.98614574999823</c:v>
                </c:pt>
                <c:pt idx="1532">
                  <c:v>115.04932949999824</c:v>
                </c:pt>
                <c:pt idx="1533">
                  <c:v>115.11222274999822</c:v>
                </c:pt>
                <c:pt idx="1534">
                  <c:v>115.17482549999824</c:v>
                </c:pt>
                <c:pt idx="1535">
                  <c:v>115.23713774999824</c:v>
                </c:pt>
                <c:pt idx="1536">
                  <c:v>115.29915949999824</c:v>
                </c:pt>
                <c:pt idx="1537">
                  <c:v>115.36089074999823</c:v>
                </c:pt>
                <c:pt idx="1538">
                  <c:v>115.42233149999822</c:v>
                </c:pt>
                <c:pt idx="1539">
                  <c:v>115.48348174999823</c:v>
                </c:pt>
                <c:pt idx="1540">
                  <c:v>115.54434149999824</c:v>
                </c:pt>
                <c:pt idx="1541">
                  <c:v>115.60491074999824</c:v>
                </c:pt>
                <c:pt idx="1542">
                  <c:v>115.66518949999823</c:v>
                </c:pt>
                <c:pt idx="1543">
                  <c:v>115.72517774999822</c:v>
                </c:pt>
                <c:pt idx="1544">
                  <c:v>115.78487549999824</c:v>
                </c:pt>
                <c:pt idx="1545">
                  <c:v>115.84428274999824</c:v>
                </c:pt>
                <c:pt idx="1546">
                  <c:v>115.90339949999824</c:v>
                </c:pt>
                <c:pt idx="1547">
                  <c:v>115.96222574999824</c:v>
                </c:pt>
                <c:pt idx="1548">
                  <c:v>116.02076149999823</c:v>
                </c:pt>
                <c:pt idx="1549">
                  <c:v>116.07900674999824</c:v>
                </c:pt>
                <c:pt idx="1550">
                  <c:v>116.13696149999825</c:v>
                </c:pt>
                <c:pt idx="1551">
                  <c:v>116.19462574999825</c:v>
                </c:pt>
                <c:pt idx="1552">
                  <c:v>116.25199949999825</c:v>
                </c:pt>
                <c:pt idx="1553">
                  <c:v>116.30908274999824</c:v>
                </c:pt>
                <c:pt idx="1554">
                  <c:v>116.36587549999824</c:v>
                </c:pt>
                <c:pt idx="1555">
                  <c:v>116.42237774999823</c:v>
                </c:pt>
                <c:pt idx="1556">
                  <c:v>116.47858949999824</c:v>
                </c:pt>
                <c:pt idx="1557">
                  <c:v>116.53451074999825</c:v>
                </c:pt>
                <c:pt idx="1558">
                  <c:v>116.59014149999824</c:v>
                </c:pt>
                <c:pt idx="1559">
                  <c:v>116.64548174999823</c:v>
                </c:pt>
                <c:pt idx="1560">
                  <c:v>116.70053149999823</c:v>
                </c:pt>
                <c:pt idx="1561">
                  <c:v>116.75529074999824</c:v>
                </c:pt>
                <c:pt idx="1562">
                  <c:v>116.80975949999824</c:v>
                </c:pt>
                <c:pt idx="1563">
                  <c:v>116.86393774999824</c:v>
                </c:pt>
                <c:pt idx="1564">
                  <c:v>116.91782549999823</c:v>
                </c:pt>
                <c:pt idx="1565">
                  <c:v>116.97142274999824</c:v>
                </c:pt>
                <c:pt idx="1566">
                  <c:v>117.02472949999824</c:v>
                </c:pt>
                <c:pt idx="1567">
                  <c:v>117.07774574999824</c:v>
                </c:pt>
                <c:pt idx="1568">
                  <c:v>117.13047149999824</c:v>
                </c:pt>
                <c:pt idx="1569">
                  <c:v>117.18290674999824</c:v>
                </c:pt>
                <c:pt idx="1570">
                  <c:v>117.23505149999824</c:v>
                </c:pt>
                <c:pt idx="1571">
                  <c:v>117.28690574999824</c:v>
                </c:pt>
                <c:pt idx="1572">
                  <c:v>117.33846949999824</c:v>
                </c:pt>
                <c:pt idx="1573">
                  <c:v>117.38974274999825</c:v>
                </c:pt>
                <c:pt idx="1574">
                  <c:v>117.44072549999824</c:v>
                </c:pt>
                <c:pt idx="1575">
                  <c:v>117.49141774999825</c:v>
                </c:pt>
                <c:pt idx="1576">
                  <c:v>117.54181949999825</c:v>
                </c:pt>
                <c:pt idx="1577">
                  <c:v>117.59193074999826</c:v>
                </c:pt>
                <c:pt idx="1578">
                  <c:v>117.64175149999825</c:v>
                </c:pt>
                <c:pt idx="1579">
                  <c:v>117.69128174999825</c:v>
                </c:pt>
                <c:pt idx="1580">
                  <c:v>117.74052149999824</c:v>
                </c:pt>
                <c:pt idx="1581">
                  <c:v>117.78947074999824</c:v>
                </c:pt>
                <c:pt idx="1582">
                  <c:v>117.83812949999825</c:v>
                </c:pt>
                <c:pt idx="1583">
                  <c:v>117.88649774999826</c:v>
                </c:pt>
                <c:pt idx="1584">
                  <c:v>117.93457549999825</c:v>
                </c:pt>
                <c:pt idx="1585">
                  <c:v>117.98236274999825</c:v>
                </c:pt>
                <c:pt idx="1586">
                  <c:v>118.02985949999824</c:v>
                </c:pt>
                <c:pt idx="1587">
                  <c:v>118.07706574999825</c:v>
                </c:pt>
                <c:pt idx="1588">
                  <c:v>118.12398149999825</c:v>
                </c:pt>
                <c:pt idx="1589">
                  <c:v>118.17060674999824</c:v>
                </c:pt>
                <c:pt idx="1590">
                  <c:v>118.21694149999824</c:v>
                </c:pt>
                <c:pt idx="1591">
                  <c:v>118.26298574999825</c:v>
                </c:pt>
                <c:pt idx="1592">
                  <c:v>118.30873949999825</c:v>
                </c:pt>
                <c:pt idx="1593">
                  <c:v>118.35420274999825</c:v>
                </c:pt>
                <c:pt idx="1594">
                  <c:v>118.39937549999824</c:v>
                </c:pt>
                <c:pt idx="1595">
                  <c:v>118.44425774999824</c:v>
                </c:pt>
                <c:pt idx="1596">
                  <c:v>118.48884949999825</c:v>
                </c:pt>
                <c:pt idx="1597">
                  <c:v>118.53315074999826</c:v>
                </c:pt>
                <c:pt idx="1598">
                  <c:v>118.57716149999825</c:v>
                </c:pt>
                <c:pt idx="1599">
                  <c:v>118.62088174999825</c:v>
                </c:pt>
                <c:pt idx="1600">
                  <c:v>118.66431149999825</c:v>
                </c:pt>
                <c:pt idx="1601">
                  <c:v>118.70745074999824</c:v>
                </c:pt>
                <c:pt idx="1602">
                  <c:v>118.75029949999825</c:v>
                </c:pt>
                <c:pt idx="1603">
                  <c:v>118.79285774999825</c:v>
                </c:pt>
                <c:pt idx="1604">
                  <c:v>118.83512549999824</c:v>
                </c:pt>
                <c:pt idx="1605">
                  <c:v>118.87710274999824</c:v>
                </c:pt>
                <c:pt idx="1606">
                  <c:v>118.91878949999824</c:v>
                </c:pt>
                <c:pt idx="1607">
                  <c:v>118.96018574999825</c:v>
                </c:pt>
                <c:pt idx="1608">
                  <c:v>119.00129149999825</c:v>
                </c:pt>
                <c:pt idx="1609">
                  <c:v>119.04210674999824</c:v>
                </c:pt>
                <c:pt idx="1610">
                  <c:v>119.08263149999824</c:v>
                </c:pt>
                <c:pt idx="1611">
                  <c:v>119.12286574999824</c:v>
                </c:pt>
                <c:pt idx="1612">
                  <c:v>119.16280949999825</c:v>
                </c:pt>
                <c:pt idx="1613">
                  <c:v>119.20246274999825</c:v>
                </c:pt>
                <c:pt idx="1614">
                  <c:v>119.24182549999824</c:v>
                </c:pt>
                <c:pt idx="1615">
                  <c:v>119.28089774999825</c:v>
                </c:pt>
                <c:pt idx="1616">
                  <c:v>119.31967949999824</c:v>
                </c:pt>
                <c:pt idx="1617">
                  <c:v>119.35817074999824</c:v>
                </c:pt>
                <c:pt idx="1618">
                  <c:v>119.39637149999825</c:v>
                </c:pt>
                <c:pt idx="1619">
                  <c:v>119.43428174999825</c:v>
                </c:pt>
                <c:pt idx="1620">
                  <c:v>119.47190149999825</c:v>
                </c:pt>
                <c:pt idx="1621">
                  <c:v>119.50923074999824</c:v>
                </c:pt>
                <c:pt idx="1622">
                  <c:v>119.54626949999825</c:v>
                </c:pt>
                <c:pt idx="1623">
                  <c:v>119.58301774999825</c:v>
                </c:pt>
                <c:pt idx="1624">
                  <c:v>119.61947549999826</c:v>
                </c:pt>
                <c:pt idx="1625">
                  <c:v>119.65564274999825</c:v>
                </c:pt>
                <c:pt idx="1626">
                  <c:v>119.69151949999825</c:v>
                </c:pt>
                <c:pt idx="1627">
                  <c:v>119.72710574999824</c:v>
                </c:pt>
                <c:pt idx="1628">
                  <c:v>119.76240149999825</c:v>
                </c:pt>
                <c:pt idx="1629">
                  <c:v>119.79740674999825</c:v>
                </c:pt>
                <c:pt idx="1630">
                  <c:v>119.83212149999825</c:v>
                </c:pt>
                <c:pt idx="1631">
                  <c:v>119.86654574999824</c:v>
                </c:pt>
                <c:pt idx="1632">
                  <c:v>119.90067949999823</c:v>
                </c:pt>
                <c:pt idx="1633">
                  <c:v>119.93452274999824</c:v>
                </c:pt>
                <c:pt idx="1634">
                  <c:v>119.96807549999825</c:v>
                </c:pt>
                <c:pt idx="1635">
                  <c:v>120.00133774999824</c:v>
                </c:pt>
                <c:pt idx="1636">
                  <c:v>120.03430949999824</c:v>
                </c:pt>
                <c:pt idx="1637">
                  <c:v>120.06699074999824</c:v>
                </c:pt>
                <c:pt idx="1638">
                  <c:v>120.09938149999824</c:v>
                </c:pt>
                <c:pt idx="1639">
                  <c:v>120.13148174999824</c:v>
                </c:pt>
                <c:pt idx="1640">
                  <c:v>120.16329149999825</c:v>
                </c:pt>
                <c:pt idx="1641">
                  <c:v>120.19481074999824</c:v>
                </c:pt>
                <c:pt idx="1642">
                  <c:v>120.22603949999824</c:v>
                </c:pt>
                <c:pt idx="1643">
                  <c:v>120.25697774999824</c:v>
                </c:pt>
                <c:pt idx="1644">
                  <c:v>120.28762549999824</c:v>
                </c:pt>
                <c:pt idx="1645">
                  <c:v>120.31798274999825</c:v>
                </c:pt>
                <c:pt idx="1646">
                  <c:v>120.34804949999825</c:v>
                </c:pt>
                <c:pt idx="1647">
                  <c:v>120.37782574999824</c:v>
                </c:pt>
                <c:pt idx="1648">
                  <c:v>120.40731149999824</c:v>
                </c:pt>
                <c:pt idx="1649">
                  <c:v>120.43650674999826</c:v>
                </c:pt>
                <c:pt idx="1650">
                  <c:v>120.46541149999825</c:v>
                </c:pt>
                <c:pt idx="1651">
                  <c:v>120.49402574999826</c:v>
                </c:pt>
                <c:pt idx="1652">
                  <c:v>120.52234949999826</c:v>
                </c:pt>
                <c:pt idx="1653">
                  <c:v>120.55038274999825</c:v>
                </c:pt>
                <c:pt idx="1654">
                  <c:v>120.57812549999825</c:v>
                </c:pt>
                <c:pt idx="1655">
                  <c:v>120.60557774999825</c:v>
                </c:pt>
                <c:pt idx="1656">
                  <c:v>120.63273949999825</c:v>
                </c:pt>
                <c:pt idx="1657">
                  <c:v>120.65961074999825</c:v>
                </c:pt>
                <c:pt idx="1658">
                  <c:v>120.68619149999824</c:v>
                </c:pt>
                <c:pt idx="1659">
                  <c:v>120.71248174999825</c:v>
                </c:pt>
                <c:pt idx="1660">
                  <c:v>120.73848149999824</c:v>
                </c:pt>
                <c:pt idx="1661">
                  <c:v>120.76419074999825</c:v>
                </c:pt>
                <c:pt idx="1662">
                  <c:v>120.78960949999825</c:v>
                </c:pt>
                <c:pt idx="1663">
                  <c:v>120.81473774999824</c:v>
                </c:pt>
                <c:pt idx="1664">
                  <c:v>120.83957549999825</c:v>
                </c:pt>
                <c:pt idx="1665">
                  <c:v>120.86412274999824</c:v>
                </c:pt>
                <c:pt idx="1666">
                  <c:v>120.88837949999825</c:v>
                </c:pt>
                <c:pt idx="1667">
                  <c:v>120.91234574999825</c:v>
                </c:pt>
                <c:pt idx="1668">
                  <c:v>120.93602149999825</c:v>
                </c:pt>
                <c:pt idx="1669">
                  <c:v>120.95940674999825</c:v>
                </c:pt>
                <c:pt idx="1670">
                  <c:v>120.98250149999825</c:v>
                </c:pt>
                <c:pt idx="1671">
                  <c:v>121.00530574999826</c:v>
                </c:pt>
                <c:pt idx="1672">
                  <c:v>121.02781949999824</c:v>
                </c:pt>
                <c:pt idx="1673">
                  <c:v>121.05004274999824</c:v>
                </c:pt>
                <c:pt idx="1674">
                  <c:v>121.07197549999826</c:v>
                </c:pt>
                <c:pt idx="1675">
                  <c:v>121.09361774999826</c:v>
                </c:pt>
                <c:pt idx="1676">
                  <c:v>121.11496949999827</c:v>
                </c:pt>
                <c:pt idx="1677">
                  <c:v>121.13603074999826</c:v>
                </c:pt>
                <c:pt idx="1678">
                  <c:v>121.15680149999825</c:v>
                </c:pt>
                <c:pt idx="1679">
                  <c:v>121.17728174999824</c:v>
                </c:pt>
                <c:pt idx="1680">
                  <c:v>121.19747149999826</c:v>
                </c:pt>
                <c:pt idx="1681">
                  <c:v>121.21737074999825</c:v>
                </c:pt>
                <c:pt idx="1682">
                  <c:v>121.23697949999826</c:v>
                </c:pt>
                <c:pt idx="1683">
                  <c:v>121.25629774999825</c:v>
                </c:pt>
                <c:pt idx="1684">
                  <c:v>121.27532549999825</c:v>
                </c:pt>
                <c:pt idx="1685">
                  <c:v>121.29406274999825</c:v>
                </c:pt>
                <c:pt idx="1686">
                  <c:v>121.31250949999826</c:v>
                </c:pt>
                <c:pt idx="1687">
                  <c:v>121.33066574999826</c:v>
                </c:pt>
                <c:pt idx="1688">
                  <c:v>121.34853149999824</c:v>
                </c:pt>
                <c:pt idx="1689">
                  <c:v>121.36610674999825</c:v>
                </c:pt>
                <c:pt idx="1690">
                  <c:v>121.38339149999825</c:v>
                </c:pt>
                <c:pt idx="1691">
                  <c:v>121.40038574999825</c:v>
                </c:pt>
                <c:pt idx="1692">
                  <c:v>121.41708949999826</c:v>
                </c:pt>
                <c:pt idx="1693">
                  <c:v>121.43350274999825</c:v>
                </c:pt>
                <c:pt idx="1694">
                  <c:v>121.44962549999825</c:v>
                </c:pt>
                <c:pt idx="1695">
                  <c:v>121.46545774999825</c:v>
                </c:pt>
                <c:pt idx="1696">
                  <c:v>121.48099949999826</c:v>
                </c:pt>
                <c:pt idx="1697">
                  <c:v>121.49625074999825</c:v>
                </c:pt>
                <c:pt idx="1698">
                  <c:v>121.51121149999825</c:v>
                </c:pt>
                <c:pt idx="1699">
                  <c:v>121.52588174999825</c:v>
                </c:pt>
                <c:pt idx="1700">
                  <c:v>121.54026149999825</c:v>
                </c:pt>
                <c:pt idx="1701">
                  <c:v>121.55435365499825</c:v>
                </c:pt>
                <c:pt idx="1702">
                  <c:v>121.56816111999825</c:v>
                </c:pt>
                <c:pt idx="1703">
                  <c:v>121.58168679999827</c:v>
                </c:pt>
                <c:pt idx="1704">
                  <c:v>121.59493359999826</c:v>
                </c:pt>
                <c:pt idx="1705">
                  <c:v>121.60790442499825</c:v>
                </c:pt>
                <c:pt idx="1706">
                  <c:v>121.62060217999826</c:v>
                </c:pt>
                <c:pt idx="1707">
                  <c:v>121.63302976999826</c:v>
                </c:pt>
                <c:pt idx="1708">
                  <c:v>121.64519009999826</c:v>
                </c:pt>
                <c:pt idx="1709">
                  <c:v>121.65708607499826</c:v>
                </c:pt>
                <c:pt idx="1710">
                  <c:v>121.66872059999827</c:v>
                </c:pt>
                <c:pt idx="1711">
                  <c:v>121.68009657999826</c:v>
                </c:pt>
                <c:pt idx="1712">
                  <c:v>121.69121691999825</c:v>
                </c:pt>
                <c:pt idx="1713">
                  <c:v>121.70208452499827</c:v>
                </c:pt>
                <c:pt idx="1714">
                  <c:v>121.71270229999827</c:v>
                </c:pt>
                <c:pt idx="1715">
                  <c:v>121.72307314999829</c:v>
                </c:pt>
                <c:pt idx="1716">
                  <c:v>121.73319997999828</c:v>
                </c:pt>
                <c:pt idx="1717">
                  <c:v>121.74308569499827</c:v>
                </c:pt>
                <c:pt idx="1718">
                  <c:v>121.75273319999827</c:v>
                </c:pt>
                <c:pt idx="1719">
                  <c:v>121.76214539999827</c:v>
                </c:pt>
                <c:pt idx="1720">
                  <c:v>121.77132519999827</c:v>
                </c:pt>
                <c:pt idx="1721">
                  <c:v>121.78027550499829</c:v>
                </c:pt>
                <c:pt idx="1722">
                  <c:v>121.78899921999827</c:v>
                </c:pt>
                <c:pt idx="1723">
                  <c:v>121.79749924999828</c:v>
                </c:pt>
                <c:pt idx="1724">
                  <c:v>121.80577849999828</c:v>
                </c:pt>
                <c:pt idx="1725">
                  <c:v>121.81383987499829</c:v>
                </c:pt>
                <c:pt idx="1726">
                  <c:v>121.82168627999829</c:v>
                </c:pt>
                <c:pt idx="1727">
                  <c:v>121.8293206199983</c:v>
                </c:pt>
                <c:pt idx="1728">
                  <c:v>121.8367457999983</c:v>
                </c:pt>
                <c:pt idx="1729">
                  <c:v>121.8439647249983</c:v>
                </c:pt>
                <c:pt idx="1730">
                  <c:v>121.8509802999983</c:v>
                </c:pt>
                <c:pt idx="1731">
                  <c:v>121.85779542999829</c:v>
                </c:pt>
                <c:pt idx="1732">
                  <c:v>121.8644130199983</c:v>
                </c:pt>
                <c:pt idx="1733">
                  <c:v>121.87083597499829</c:v>
                </c:pt>
                <c:pt idx="1734">
                  <c:v>121.87706719999829</c:v>
                </c:pt>
                <c:pt idx="1735">
                  <c:v>121.88310959999829</c:v>
                </c:pt>
                <c:pt idx="1736">
                  <c:v>121.8889660799983</c:v>
                </c:pt>
                <c:pt idx="1737">
                  <c:v>121.8946395449983</c:v>
                </c:pt>
                <c:pt idx="1738">
                  <c:v>121.9001328999983</c:v>
                </c:pt>
                <c:pt idx="1739">
                  <c:v>121.9054490499983</c:v>
                </c:pt>
                <c:pt idx="1740">
                  <c:v>121.9105908999983</c:v>
                </c:pt>
                <c:pt idx="1741">
                  <c:v>121.91556135499829</c:v>
                </c:pt>
                <c:pt idx="1742">
                  <c:v>121.9203633199983</c:v>
                </c:pt>
                <c:pt idx="1743">
                  <c:v>121.9249996999983</c:v>
                </c:pt>
                <c:pt idx="1744">
                  <c:v>121.9294733999983</c:v>
                </c:pt>
                <c:pt idx="1745">
                  <c:v>121.93378732499829</c:v>
                </c:pt>
                <c:pt idx="1746">
                  <c:v>121.9379443799983</c:v>
                </c:pt>
                <c:pt idx="1747">
                  <c:v>121.9419474699983</c:v>
                </c:pt>
                <c:pt idx="1748">
                  <c:v>121.94579949999829</c:v>
                </c:pt>
                <c:pt idx="1749">
                  <c:v>121.9495033749983</c:v>
                </c:pt>
                <c:pt idx="1750">
                  <c:v>121.9530619999983</c:v>
                </c:pt>
                <c:pt idx="1751">
                  <c:v>121.95647827999831</c:v>
                </c:pt>
                <c:pt idx="1752">
                  <c:v>121.95975511999832</c:v>
                </c:pt>
                <c:pt idx="1753">
                  <c:v>121.96289542499831</c:v>
                </c:pt>
                <c:pt idx="1754">
                  <c:v>121.9659020999983</c:v>
                </c:pt>
                <c:pt idx="1755">
                  <c:v>121.96877804999831</c:v>
                </c:pt>
                <c:pt idx="1756">
                  <c:v>121.97152617999831</c:v>
                </c:pt>
                <c:pt idx="1757">
                  <c:v>121.97414939499831</c:v>
                </c:pt>
                <c:pt idx="1758">
                  <c:v>121.97665059999831</c:v>
                </c:pt>
                <c:pt idx="1759">
                  <c:v>121.97903269999831</c:v>
                </c:pt>
                <c:pt idx="1760">
                  <c:v>121.98129859999831</c:v>
                </c:pt>
                <c:pt idx="1761">
                  <c:v>121.9834512049983</c:v>
                </c:pt>
                <c:pt idx="1762">
                  <c:v>121.98549341999829</c:v>
                </c:pt>
                <c:pt idx="1763">
                  <c:v>121.98742814999829</c:v>
                </c:pt>
                <c:pt idx="1764">
                  <c:v>121.98925829999828</c:v>
                </c:pt>
                <c:pt idx="1765">
                  <c:v>121.99098677499828</c:v>
                </c:pt>
                <c:pt idx="1766">
                  <c:v>121.99261647999828</c:v>
                </c:pt>
                <c:pt idx="1767">
                  <c:v>121.99415031999828</c:v>
                </c:pt>
                <c:pt idx="1768">
                  <c:v>121.99559119999827</c:v>
                </c:pt>
                <c:pt idx="1769">
                  <c:v>121.99694202499828</c:v>
                </c:pt>
                <c:pt idx="1770">
                  <c:v>121.99820569999828</c:v>
                </c:pt>
                <c:pt idx="1771">
                  <c:v>121.99938512999827</c:v>
                </c:pt>
                <c:pt idx="1772">
                  <c:v>122.00048321999827</c:v>
                </c:pt>
                <c:pt idx="1773">
                  <c:v>122.00150287499828</c:v>
                </c:pt>
                <c:pt idx="1774">
                  <c:v>122.00244699999827</c:v>
                </c:pt>
                <c:pt idx="1775">
                  <c:v>122.00331849999826</c:v>
                </c:pt>
                <c:pt idx="1776">
                  <c:v>122.00412027999826</c:v>
                </c:pt>
                <c:pt idx="1777">
                  <c:v>122.00485524499825</c:v>
                </c:pt>
                <c:pt idx="1778">
                  <c:v>122.00552629999825</c:v>
                </c:pt>
                <c:pt idx="1779">
                  <c:v>122.00613634999826</c:v>
                </c:pt>
                <c:pt idx="1780">
                  <c:v>122.00668829999825</c:v>
                </c:pt>
                <c:pt idx="1781">
                  <c:v>122.00718505499825</c:v>
                </c:pt>
                <c:pt idx="1782">
                  <c:v>122.00762951999825</c:v>
                </c:pt>
                <c:pt idx="1783">
                  <c:v>122.00802459999824</c:v>
                </c:pt>
                <c:pt idx="1784">
                  <c:v>122.00837319999825</c:v>
                </c:pt>
                <c:pt idx="1785">
                  <c:v>122.00867822499823</c:v>
                </c:pt>
                <c:pt idx="1786">
                  <c:v>122.00894257999825</c:v>
                </c:pt>
                <c:pt idx="1787">
                  <c:v>122.00916916999824</c:v>
                </c:pt>
                <c:pt idx="1788">
                  <c:v>122.00936089999826</c:v>
                </c:pt>
                <c:pt idx="1789">
                  <c:v>122.00952067499824</c:v>
                </c:pt>
                <c:pt idx="1790">
                  <c:v>122.00965139999825</c:v>
                </c:pt>
                <c:pt idx="1791">
                  <c:v>122.00975597999825</c:v>
                </c:pt>
                <c:pt idx="1792">
                  <c:v>122.00983731999824</c:v>
                </c:pt>
                <c:pt idx="1793">
                  <c:v>122.00989832499825</c:v>
                </c:pt>
                <c:pt idx="1794">
                  <c:v>122.00994189999824</c:v>
                </c:pt>
                <c:pt idx="1795">
                  <c:v>122.00997094999825</c:v>
                </c:pt>
                <c:pt idx="1796">
                  <c:v>122.00998837999825</c:v>
                </c:pt>
                <c:pt idx="1797">
                  <c:v>122.00999709499825</c:v>
                </c:pt>
                <c:pt idx="1798">
                  <c:v>122.00999999999826</c:v>
                </c:pt>
                <c:pt idx="1799">
                  <c:v>122.00999999999826</c:v>
                </c:pt>
                <c:pt idx="1800">
                  <c:v>122.00999999999826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3-4A44-9DCA-BA4BB4F2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95504"/>
        <c:axId val="587393864"/>
      </c:scatterChart>
      <c:valAx>
        <c:axId val="58739550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3864"/>
        <c:crosses val="autoZero"/>
        <c:crossBetween val="midCat"/>
      </c:valAx>
      <c:valAx>
        <c:axId val="58739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5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0</xdr:row>
      <xdr:rowOff>9526</xdr:rowOff>
    </xdr:from>
    <xdr:to>
      <xdr:col>21</xdr:col>
      <xdr:colOff>9524</xdr:colOff>
      <xdr:row>18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C3B1-D89F-4993-8077-3E95D428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18</xdr:row>
      <xdr:rowOff>185736</xdr:rowOff>
    </xdr:from>
    <xdr:to>
      <xdr:col>21</xdr:col>
      <xdr:colOff>9524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92040-B0B8-425E-B600-4773C5A3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36</xdr:row>
      <xdr:rowOff>4761</xdr:rowOff>
    </xdr:from>
    <xdr:to>
      <xdr:col>21</xdr:col>
      <xdr:colOff>0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C68FB-DCE8-4D90-859A-2AE42B20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A4A-DDCF-4312-A0CA-B902F48FE9D2}">
  <dimension ref="A1:K1802"/>
  <sheetViews>
    <sheetView tabSelected="1" zoomScaleNormal="100" workbookViewId="0">
      <selection activeCell="I8" sqref="I8"/>
    </sheetView>
  </sheetViews>
  <sheetFormatPr defaultRowHeight="15" x14ac:dyDescent="0.25"/>
  <cols>
    <col min="2" max="2" width="9.85546875" bestFit="1" customWidth="1"/>
    <col min="3" max="3" width="12.7109375" bestFit="1" customWidth="1"/>
    <col min="4" max="4" width="12.7109375" customWidth="1"/>
    <col min="5" max="5" width="9.7109375" bestFit="1" customWidth="1"/>
    <col min="6" max="6" width="12.28515625" bestFit="1" customWidth="1"/>
    <col min="9" max="9" width="9.85546875" customWidth="1"/>
    <col min="10" max="10" width="9.7109375" bestFit="1" customWidth="1"/>
    <col min="24" max="24" width="9.140625" customWidth="1"/>
    <col min="25" max="25" width="9.8554687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8</v>
      </c>
      <c r="E1" t="s">
        <v>6</v>
      </c>
      <c r="F1" t="s">
        <v>7</v>
      </c>
      <c r="I1" t="s">
        <v>4</v>
      </c>
      <c r="J1" t="s">
        <v>2</v>
      </c>
      <c r="K1" t="s">
        <v>3</v>
      </c>
    </row>
    <row r="2" spans="1:11" x14ac:dyDescent="0.25">
      <c r="A2">
        <f>0.2905</f>
        <v>0.29049999999999998</v>
      </c>
      <c r="B2">
        <v>0</v>
      </c>
      <c r="C2">
        <f>$A$2*D2</f>
        <v>0</v>
      </c>
      <c r="D2">
        <v>0</v>
      </c>
      <c r="E2">
        <v>0</v>
      </c>
      <c r="F2">
        <v>0</v>
      </c>
      <c r="I2">
        <f>B2/60</f>
        <v>0</v>
      </c>
      <c r="J2">
        <f>E2*3600/1000</f>
        <v>0</v>
      </c>
      <c r="K2">
        <f>F2/1000</f>
        <v>0</v>
      </c>
    </row>
    <row r="3" spans="1:11" x14ac:dyDescent="0.25">
      <c r="B3">
        <f>B2+1</f>
        <v>1</v>
      </c>
      <c r="C3">
        <f t="shared" ref="C3:C66" si="0">$A$2*D3</f>
        <v>2.905E-3</v>
      </c>
      <c r="D3">
        <f>D2+0.01</f>
        <v>0.01</v>
      </c>
      <c r="E3">
        <f>(E2+(C3*(B3-B2)))</f>
        <v>2.905E-3</v>
      </c>
      <c r="F3">
        <f>(E3*(B3-B2))+F2</f>
        <v>2.905E-3</v>
      </c>
      <c r="I3">
        <f>B3/60</f>
        <v>1.6666666666666666E-2</v>
      </c>
      <c r="J3">
        <f>E3*3600/1000</f>
        <v>1.0458E-2</v>
      </c>
      <c r="K3">
        <f>F3/1000</f>
        <v>2.9050000000000001E-6</v>
      </c>
    </row>
    <row r="4" spans="1:11" x14ac:dyDescent="0.25">
      <c r="B4">
        <f t="shared" ref="B4:B67" si="1">B3+1</f>
        <v>2</v>
      </c>
      <c r="C4">
        <f t="shared" si="0"/>
        <v>5.8100000000000001E-3</v>
      </c>
      <c r="D4">
        <f t="shared" ref="D4:D67" si="2">D3+0.01</f>
        <v>0.02</v>
      </c>
      <c r="E4">
        <f>(E3+(C4*(B4-B3)))</f>
        <v>8.7150000000000005E-3</v>
      </c>
      <c r="F4">
        <f>(E4*(B4-B3))+F3</f>
        <v>1.162E-2</v>
      </c>
      <c r="I4">
        <f>B4/60</f>
        <v>3.3333333333333333E-2</v>
      </c>
      <c r="J4">
        <f>E4*3600/1000</f>
        <v>3.1373999999999999E-2</v>
      </c>
      <c r="K4">
        <f>F4/1000</f>
        <v>1.1620000000000001E-5</v>
      </c>
    </row>
    <row r="5" spans="1:11" x14ac:dyDescent="0.25">
      <c r="B5">
        <f t="shared" si="1"/>
        <v>3</v>
      </c>
      <c r="C5">
        <f t="shared" si="0"/>
        <v>8.7149999999999988E-3</v>
      </c>
      <c r="D5">
        <f t="shared" si="2"/>
        <v>0.03</v>
      </c>
      <c r="E5">
        <f>(E4+(C5*(B5-B4)))</f>
        <v>1.7430000000000001E-2</v>
      </c>
      <c r="F5">
        <f>(E5*(B5-B4))+F4</f>
        <v>2.9049999999999999E-2</v>
      </c>
      <c r="I5">
        <f>B5/60</f>
        <v>0.05</v>
      </c>
      <c r="J5">
        <f>E5*3600/1000</f>
        <v>6.2747999999999998E-2</v>
      </c>
      <c r="K5">
        <f>F5/1000</f>
        <v>2.9049999999999998E-5</v>
      </c>
    </row>
    <row r="6" spans="1:11" x14ac:dyDescent="0.25">
      <c r="B6">
        <f t="shared" si="1"/>
        <v>4</v>
      </c>
      <c r="C6">
        <f t="shared" si="0"/>
        <v>1.162E-2</v>
      </c>
      <c r="D6">
        <f t="shared" si="2"/>
        <v>0.04</v>
      </c>
      <c r="E6">
        <f>(E5+(C6*(B6-B5)))</f>
        <v>2.9049999999999999E-2</v>
      </c>
      <c r="F6">
        <f>(E6*(B6-B5))+F5</f>
        <v>5.8099999999999999E-2</v>
      </c>
      <c r="I6">
        <f>B6/60</f>
        <v>6.6666666666666666E-2</v>
      </c>
      <c r="J6">
        <f>E6*3600/1000</f>
        <v>0.10457999999999999</v>
      </c>
      <c r="K6">
        <f>F6/1000</f>
        <v>5.8099999999999996E-5</v>
      </c>
    </row>
    <row r="7" spans="1:11" x14ac:dyDescent="0.25">
      <c r="B7">
        <f t="shared" si="1"/>
        <v>5</v>
      </c>
      <c r="C7">
        <f t="shared" si="0"/>
        <v>1.4525E-2</v>
      </c>
      <c r="D7">
        <f t="shared" si="2"/>
        <v>0.05</v>
      </c>
      <c r="E7">
        <f>(E6+(C7*(B7-B6)))</f>
        <v>4.3575000000000003E-2</v>
      </c>
      <c r="F7">
        <f>(E7*(B7-B6))+F6</f>
        <v>0.101675</v>
      </c>
      <c r="I7">
        <f>B7/60</f>
        <v>8.3333333333333329E-2</v>
      </c>
      <c r="J7">
        <f>E7*3600/1000</f>
        <v>0.15687000000000001</v>
      </c>
      <c r="K7">
        <f>F7/1000</f>
        <v>1.01675E-4</v>
      </c>
    </row>
    <row r="8" spans="1:11" x14ac:dyDescent="0.25">
      <c r="B8">
        <f t="shared" si="1"/>
        <v>6</v>
      </c>
      <c r="C8">
        <f t="shared" si="0"/>
        <v>1.7430000000000001E-2</v>
      </c>
      <c r="D8">
        <f t="shared" si="2"/>
        <v>6.0000000000000005E-2</v>
      </c>
      <c r="E8">
        <f>(E7+(C8*(B8-B7)))</f>
        <v>6.1005000000000004E-2</v>
      </c>
      <c r="F8">
        <f>(E8*(B8-B7))+F7</f>
        <v>0.16267999999999999</v>
      </c>
      <c r="I8">
        <f>B8/60</f>
        <v>0.1</v>
      </c>
      <c r="J8">
        <f>E8*3600/1000</f>
        <v>0.21961800000000004</v>
      </c>
      <c r="K8">
        <f>F8/1000</f>
        <v>1.6267999999999998E-4</v>
      </c>
    </row>
    <row r="9" spans="1:11" x14ac:dyDescent="0.25">
      <c r="B9">
        <f t="shared" si="1"/>
        <v>7</v>
      </c>
      <c r="C9">
        <f t="shared" si="0"/>
        <v>2.0334999999999999E-2</v>
      </c>
      <c r="D9">
        <f t="shared" si="2"/>
        <v>7.0000000000000007E-2</v>
      </c>
      <c r="E9">
        <f>(E8+(C9*(B9-B8)))</f>
        <v>8.1339999999999996E-2</v>
      </c>
      <c r="F9">
        <f>(E9*(B9-B8))+F8</f>
        <v>0.24401999999999999</v>
      </c>
      <c r="I9">
        <f>B9/60</f>
        <v>0.11666666666666667</v>
      </c>
      <c r="J9">
        <f>E9*3600/1000</f>
        <v>0.29282400000000003</v>
      </c>
      <c r="K9">
        <f>F9/1000</f>
        <v>2.4401999999999998E-4</v>
      </c>
    </row>
    <row r="10" spans="1:11" x14ac:dyDescent="0.25">
      <c r="B10">
        <f t="shared" si="1"/>
        <v>8</v>
      </c>
      <c r="C10">
        <f t="shared" si="0"/>
        <v>2.324E-2</v>
      </c>
      <c r="D10">
        <f t="shared" si="2"/>
        <v>0.08</v>
      </c>
      <c r="E10">
        <f>(E9+(C10*(B10-B9)))</f>
        <v>0.10457999999999999</v>
      </c>
      <c r="F10">
        <f>(E10*(B10-B9))+F9</f>
        <v>0.34859999999999997</v>
      </c>
      <c r="I10">
        <f>B10/60</f>
        <v>0.13333333333333333</v>
      </c>
      <c r="J10">
        <f>E10*3600/1000</f>
        <v>0.37648799999999999</v>
      </c>
      <c r="K10">
        <f>F10/1000</f>
        <v>3.4859999999999996E-4</v>
      </c>
    </row>
    <row r="11" spans="1:11" x14ac:dyDescent="0.25">
      <c r="B11">
        <f t="shared" si="1"/>
        <v>9</v>
      </c>
      <c r="C11">
        <f t="shared" si="0"/>
        <v>2.6144999999999998E-2</v>
      </c>
      <c r="D11">
        <f t="shared" si="2"/>
        <v>0.09</v>
      </c>
      <c r="E11">
        <f>(E10+(C11*(B11-B10)))</f>
        <v>0.13072499999999998</v>
      </c>
      <c r="F11">
        <f>(E11*(B11-B10))+F10</f>
        <v>0.47932499999999995</v>
      </c>
      <c r="I11">
        <f>B11/60</f>
        <v>0.15</v>
      </c>
      <c r="J11">
        <f>E11*3600/1000</f>
        <v>0.47060999999999992</v>
      </c>
      <c r="K11">
        <f>F11/1000</f>
        <v>4.7932499999999996E-4</v>
      </c>
    </row>
    <row r="12" spans="1:11" x14ac:dyDescent="0.25">
      <c r="B12">
        <f t="shared" si="1"/>
        <v>10</v>
      </c>
      <c r="C12">
        <f t="shared" si="0"/>
        <v>2.9049999999999996E-2</v>
      </c>
      <c r="D12">
        <f t="shared" si="2"/>
        <v>9.9999999999999992E-2</v>
      </c>
      <c r="E12">
        <f>(E11+(C12*(B12-B11)))</f>
        <v>0.15977499999999997</v>
      </c>
      <c r="F12">
        <f>(E12*(B12-B11))+F11</f>
        <v>0.63909999999999989</v>
      </c>
      <c r="I12">
        <f>B12/60</f>
        <v>0.16666666666666666</v>
      </c>
      <c r="J12">
        <f>E12*3600/1000</f>
        <v>0.57518999999999998</v>
      </c>
      <c r="K12">
        <f>F12/1000</f>
        <v>6.3909999999999987E-4</v>
      </c>
    </row>
    <row r="13" spans="1:11" x14ac:dyDescent="0.25">
      <c r="B13">
        <f t="shared" si="1"/>
        <v>11</v>
      </c>
      <c r="C13">
        <f t="shared" si="0"/>
        <v>3.1954999999999997E-2</v>
      </c>
      <c r="D13">
        <f t="shared" si="2"/>
        <v>0.10999999999999999</v>
      </c>
      <c r="E13">
        <f>(E12+(C13*(B13-B12)))</f>
        <v>0.19172999999999996</v>
      </c>
      <c r="F13">
        <f>(E13*(B13-B12))+F12</f>
        <v>0.83082999999999985</v>
      </c>
      <c r="I13">
        <f>B13/60</f>
        <v>0.18333333333333332</v>
      </c>
      <c r="J13">
        <f>E13*3600/1000</f>
        <v>0.69022799999999984</v>
      </c>
      <c r="K13">
        <f>F13/1000</f>
        <v>8.3082999999999985E-4</v>
      </c>
    </row>
    <row r="14" spans="1:11" x14ac:dyDescent="0.25">
      <c r="B14">
        <f t="shared" si="1"/>
        <v>12</v>
      </c>
      <c r="C14">
        <f t="shared" si="0"/>
        <v>3.4859999999999995E-2</v>
      </c>
      <c r="D14">
        <f t="shared" si="2"/>
        <v>0.11999999999999998</v>
      </c>
      <c r="E14">
        <f>(E13+(C14*(B14-B13)))</f>
        <v>0.22658999999999996</v>
      </c>
      <c r="F14">
        <f>(E14*(B14-B13))+F13</f>
        <v>1.0574199999999998</v>
      </c>
      <c r="I14">
        <f>B14/60</f>
        <v>0.2</v>
      </c>
      <c r="J14">
        <f>E14*3600/1000</f>
        <v>0.81572399999999978</v>
      </c>
      <c r="K14">
        <f>F14/1000</f>
        <v>1.0574199999999999E-3</v>
      </c>
    </row>
    <row r="15" spans="1:11" x14ac:dyDescent="0.25">
      <c r="B15">
        <f t="shared" si="1"/>
        <v>13</v>
      </c>
      <c r="C15">
        <f t="shared" si="0"/>
        <v>3.7764999999999993E-2</v>
      </c>
      <c r="D15">
        <f t="shared" si="2"/>
        <v>0.12999999999999998</v>
      </c>
      <c r="E15">
        <f>(E14+(C15*(B15-B14)))</f>
        <v>0.26435499999999995</v>
      </c>
      <c r="F15">
        <f>(E15*(B15-B14))+F14</f>
        <v>1.3217749999999997</v>
      </c>
      <c r="I15">
        <f>B15/60</f>
        <v>0.21666666666666667</v>
      </c>
      <c r="J15">
        <f>E15*3600/1000</f>
        <v>0.9516779999999998</v>
      </c>
      <c r="K15">
        <f>F15/1000</f>
        <v>1.3217749999999996E-3</v>
      </c>
    </row>
    <row r="16" spans="1:11" x14ac:dyDescent="0.25">
      <c r="B16">
        <f t="shared" si="1"/>
        <v>14</v>
      </c>
      <c r="C16">
        <f t="shared" si="0"/>
        <v>4.0669999999999991E-2</v>
      </c>
      <c r="D16">
        <f t="shared" si="2"/>
        <v>0.13999999999999999</v>
      </c>
      <c r="E16">
        <f>(E15+(C16*(B16-B15)))</f>
        <v>0.30502499999999994</v>
      </c>
      <c r="F16">
        <f>(E16*(B16-B15))+F15</f>
        <v>1.6267999999999996</v>
      </c>
      <c r="I16">
        <f>B16/60</f>
        <v>0.23333333333333334</v>
      </c>
      <c r="J16">
        <f>E16*3600/1000</f>
        <v>1.0980899999999998</v>
      </c>
      <c r="K16">
        <f>F16/1000</f>
        <v>1.6267999999999996E-3</v>
      </c>
    </row>
    <row r="17" spans="2:11" x14ac:dyDescent="0.25">
      <c r="B17">
        <f t="shared" si="1"/>
        <v>15</v>
      </c>
      <c r="C17">
        <f t="shared" si="0"/>
        <v>4.3574999999999996E-2</v>
      </c>
      <c r="D17">
        <f t="shared" si="2"/>
        <v>0.15</v>
      </c>
      <c r="E17">
        <f>(E16+(C17*(B17-B16)))</f>
        <v>0.34859999999999991</v>
      </c>
      <c r="F17">
        <f>(E17*(B17-B16))+F16</f>
        <v>1.9753999999999996</v>
      </c>
      <c r="I17">
        <f>B17/60</f>
        <v>0.25</v>
      </c>
      <c r="J17">
        <f>E17*3600/1000</f>
        <v>1.2549599999999996</v>
      </c>
      <c r="K17">
        <f>F17/1000</f>
        <v>1.9753999999999996E-3</v>
      </c>
    </row>
    <row r="18" spans="2:11" x14ac:dyDescent="0.25">
      <c r="B18">
        <f t="shared" si="1"/>
        <v>16</v>
      </c>
      <c r="C18">
        <f t="shared" si="0"/>
        <v>4.648E-2</v>
      </c>
      <c r="D18">
        <f t="shared" si="2"/>
        <v>0.16</v>
      </c>
      <c r="E18">
        <f>(E17+(C18*(B18-B17)))</f>
        <v>0.39507999999999993</v>
      </c>
      <c r="F18">
        <f>(E18*(B18-B17))+F17</f>
        <v>2.3704799999999997</v>
      </c>
      <c r="I18">
        <f>B18/60</f>
        <v>0.26666666666666666</v>
      </c>
      <c r="J18">
        <f>E18*3600/1000</f>
        <v>1.4222879999999998</v>
      </c>
      <c r="K18">
        <f>F18/1000</f>
        <v>2.3704799999999999E-3</v>
      </c>
    </row>
    <row r="19" spans="2:11" x14ac:dyDescent="0.25">
      <c r="B19">
        <f t="shared" si="1"/>
        <v>17</v>
      </c>
      <c r="C19">
        <f t="shared" si="0"/>
        <v>4.9384999999999998E-2</v>
      </c>
      <c r="D19">
        <f t="shared" si="2"/>
        <v>0.17</v>
      </c>
      <c r="E19">
        <f>(E18+(C19*(B19-B18)))</f>
        <v>0.44446499999999994</v>
      </c>
      <c r="F19">
        <f>(E19*(B19-B18))+F18</f>
        <v>2.8149449999999998</v>
      </c>
      <c r="I19">
        <f>B19/60</f>
        <v>0.28333333333333333</v>
      </c>
      <c r="J19">
        <f>E19*3600/1000</f>
        <v>1.6000739999999998</v>
      </c>
      <c r="K19">
        <f>F19/1000</f>
        <v>2.8149449999999997E-3</v>
      </c>
    </row>
    <row r="20" spans="2:11" x14ac:dyDescent="0.25">
      <c r="B20">
        <f t="shared" si="1"/>
        <v>18</v>
      </c>
      <c r="C20">
        <f t="shared" si="0"/>
        <v>5.2290000000000003E-2</v>
      </c>
      <c r="D20">
        <f t="shared" si="2"/>
        <v>0.18000000000000002</v>
      </c>
      <c r="E20">
        <f>(E19+(C20*(B20-B19)))</f>
        <v>0.49675499999999995</v>
      </c>
      <c r="F20">
        <f>(E20*(B20-B19))+F19</f>
        <v>3.3116999999999996</v>
      </c>
      <c r="I20">
        <f>B20/60</f>
        <v>0.3</v>
      </c>
      <c r="J20">
        <f>E20*3600/1000</f>
        <v>1.7883179999999999</v>
      </c>
      <c r="K20">
        <f>F20/1000</f>
        <v>3.3116999999999995E-3</v>
      </c>
    </row>
    <row r="21" spans="2:11" x14ac:dyDescent="0.25">
      <c r="B21">
        <f t="shared" si="1"/>
        <v>19</v>
      </c>
      <c r="C21">
        <f t="shared" si="0"/>
        <v>5.5195000000000008E-2</v>
      </c>
      <c r="D21">
        <f t="shared" si="2"/>
        <v>0.19000000000000003</v>
      </c>
      <c r="E21">
        <f>(E20+(C21*(B21-B20)))</f>
        <v>0.55194999999999994</v>
      </c>
      <c r="F21">
        <f>(E21*(B21-B20))+F20</f>
        <v>3.8636499999999998</v>
      </c>
      <c r="I21">
        <f>B21/60</f>
        <v>0.31666666666666665</v>
      </c>
      <c r="J21">
        <f>E21*3600/1000</f>
        <v>1.9870199999999998</v>
      </c>
      <c r="K21">
        <f>F21/1000</f>
        <v>3.8636499999999997E-3</v>
      </c>
    </row>
    <row r="22" spans="2:11" x14ac:dyDescent="0.25">
      <c r="B22">
        <f t="shared" si="1"/>
        <v>20</v>
      </c>
      <c r="C22">
        <f t="shared" si="0"/>
        <v>5.8100000000000006E-2</v>
      </c>
      <c r="D22">
        <f t="shared" si="2"/>
        <v>0.20000000000000004</v>
      </c>
      <c r="E22">
        <f>(E21+(C22*(B22-B21)))</f>
        <v>0.61004999999999998</v>
      </c>
      <c r="F22">
        <f>(E22*(B22-B21))+F21</f>
        <v>4.4737</v>
      </c>
      <c r="I22">
        <f>B22/60</f>
        <v>0.33333333333333331</v>
      </c>
      <c r="J22">
        <f>E22*3600/1000</f>
        <v>2.19618</v>
      </c>
      <c r="K22">
        <f>F22/1000</f>
        <v>4.4736999999999997E-3</v>
      </c>
    </row>
    <row r="23" spans="2:11" x14ac:dyDescent="0.25">
      <c r="B23">
        <f t="shared" si="1"/>
        <v>21</v>
      </c>
      <c r="C23">
        <f t="shared" si="0"/>
        <v>6.1005000000000011E-2</v>
      </c>
      <c r="D23">
        <f t="shared" si="2"/>
        <v>0.21000000000000005</v>
      </c>
      <c r="E23">
        <f>(E22+(C23*(B23-B22)))</f>
        <v>0.67105499999999996</v>
      </c>
      <c r="F23">
        <f>(E23*(B23-B22))+F22</f>
        <v>5.144755</v>
      </c>
      <c r="I23">
        <f>B23/60</f>
        <v>0.35</v>
      </c>
      <c r="J23">
        <f>E23*3600/1000</f>
        <v>2.4157979999999997</v>
      </c>
      <c r="K23">
        <f>F23/1000</f>
        <v>5.144755E-3</v>
      </c>
    </row>
    <row r="24" spans="2:11" x14ac:dyDescent="0.25">
      <c r="B24">
        <f t="shared" si="1"/>
        <v>22</v>
      </c>
      <c r="C24">
        <f t="shared" si="0"/>
        <v>6.3910000000000008E-2</v>
      </c>
      <c r="D24">
        <f t="shared" si="2"/>
        <v>0.22000000000000006</v>
      </c>
      <c r="E24">
        <f>(E23+(C24*(B24-B23)))</f>
        <v>0.73496499999999998</v>
      </c>
      <c r="F24">
        <f>(E24*(B24-B23))+F23</f>
        <v>5.8797199999999998</v>
      </c>
      <c r="I24">
        <f>B24/60</f>
        <v>0.36666666666666664</v>
      </c>
      <c r="J24">
        <f>E24*3600/1000</f>
        <v>2.6458739999999996</v>
      </c>
      <c r="K24">
        <f>F24/1000</f>
        <v>5.8797199999999997E-3</v>
      </c>
    </row>
    <row r="25" spans="2:11" x14ac:dyDescent="0.25">
      <c r="B25">
        <f t="shared" si="1"/>
        <v>23</v>
      </c>
      <c r="C25">
        <f t="shared" si="0"/>
        <v>6.6815000000000013E-2</v>
      </c>
      <c r="D25">
        <f t="shared" si="2"/>
        <v>0.23000000000000007</v>
      </c>
      <c r="E25">
        <f>(E24+(C25*(B25-B24)))</f>
        <v>0.80177999999999994</v>
      </c>
      <c r="F25">
        <f>(E25*(B25-B24))+F24</f>
        <v>6.6814999999999998</v>
      </c>
      <c r="I25">
        <f>B25/60</f>
        <v>0.38333333333333336</v>
      </c>
      <c r="J25">
        <f>E25*3600/1000</f>
        <v>2.8864079999999999</v>
      </c>
      <c r="K25">
        <f>F25/1000</f>
        <v>6.6814999999999999E-3</v>
      </c>
    </row>
    <row r="26" spans="2:11" x14ac:dyDescent="0.25">
      <c r="B26">
        <f t="shared" si="1"/>
        <v>24</v>
      </c>
      <c r="C26">
        <f t="shared" si="0"/>
        <v>6.9720000000000018E-2</v>
      </c>
      <c r="D26">
        <f t="shared" si="2"/>
        <v>0.24000000000000007</v>
      </c>
      <c r="E26">
        <f>(E25+(C26*(B26-B25)))</f>
        <v>0.87149999999999994</v>
      </c>
      <c r="F26">
        <f>(E26*(B26-B25))+F25</f>
        <v>7.5529999999999999</v>
      </c>
      <c r="I26">
        <f>B26/60</f>
        <v>0.4</v>
      </c>
      <c r="J26">
        <f>E26*3600/1000</f>
        <v>3.1373999999999995</v>
      </c>
      <c r="K26">
        <f>F26/1000</f>
        <v>7.5529999999999998E-3</v>
      </c>
    </row>
    <row r="27" spans="2:11" x14ac:dyDescent="0.25">
      <c r="B27">
        <f t="shared" si="1"/>
        <v>25</v>
      </c>
      <c r="C27">
        <f t="shared" si="0"/>
        <v>7.2625000000000009E-2</v>
      </c>
      <c r="D27">
        <f t="shared" si="2"/>
        <v>0.25000000000000006</v>
      </c>
      <c r="E27">
        <f>(E26+(C27*(B27-B26)))</f>
        <v>0.94412499999999999</v>
      </c>
      <c r="F27">
        <f>(E27*(B27-B26))+F26</f>
        <v>8.4971250000000005</v>
      </c>
      <c r="I27">
        <f>B27/60</f>
        <v>0.41666666666666669</v>
      </c>
      <c r="J27">
        <f>E27*3600/1000</f>
        <v>3.3988499999999999</v>
      </c>
      <c r="K27">
        <f>F27/1000</f>
        <v>8.4971250000000012E-3</v>
      </c>
    </row>
    <row r="28" spans="2:11" x14ac:dyDescent="0.25">
      <c r="B28">
        <f t="shared" si="1"/>
        <v>26</v>
      </c>
      <c r="C28">
        <f t="shared" si="0"/>
        <v>7.5530000000000014E-2</v>
      </c>
      <c r="D28">
        <f t="shared" si="2"/>
        <v>0.26000000000000006</v>
      </c>
      <c r="E28">
        <f>(E27+(C28*(B28-B27)))</f>
        <v>1.019655</v>
      </c>
      <c r="F28">
        <f>(E28*(B28-B27))+F27</f>
        <v>9.5167800000000007</v>
      </c>
      <c r="I28">
        <f>B28/60</f>
        <v>0.43333333333333335</v>
      </c>
      <c r="J28">
        <f>E28*3600/1000</f>
        <v>3.6707579999999997</v>
      </c>
      <c r="K28">
        <f>F28/1000</f>
        <v>9.5167800000000007E-3</v>
      </c>
    </row>
    <row r="29" spans="2:11" x14ac:dyDescent="0.25">
      <c r="B29">
        <f t="shared" si="1"/>
        <v>27</v>
      </c>
      <c r="C29">
        <f t="shared" si="0"/>
        <v>7.8435000000000019E-2</v>
      </c>
      <c r="D29">
        <f t="shared" si="2"/>
        <v>0.27000000000000007</v>
      </c>
      <c r="E29">
        <f>(E28+(C29*(B29-B28)))</f>
        <v>1.09809</v>
      </c>
      <c r="F29">
        <f>(E29*(B29-B28))+F28</f>
        <v>10.61487</v>
      </c>
      <c r="I29">
        <f>B29/60</f>
        <v>0.45</v>
      </c>
      <c r="J29">
        <f>E29*3600/1000</f>
        <v>3.9531240000000003</v>
      </c>
      <c r="K29">
        <f>F29/1000</f>
        <v>1.061487E-2</v>
      </c>
    </row>
    <row r="30" spans="2:11" x14ac:dyDescent="0.25">
      <c r="B30">
        <f t="shared" si="1"/>
        <v>28</v>
      </c>
      <c r="C30">
        <f t="shared" si="0"/>
        <v>8.1340000000000023E-2</v>
      </c>
      <c r="D30">
        <f t="shared" si="2"/>
        <v>0.28000000000000008</v>
      </c>
      <c r="E30">
        <f>(E29+(C30*(B30-B29)))</f>
        <v>1.17943</v>
      </c>
      <c r="F30">
        <f>(E30*(B30-B29))+F29</f>
        <v>11.7943</v>
      </c>
      <c r="I30">
        <f>B30/60</f>
        <v>0.46666666666666667</v>
      </c>
      <c r="J30">
        <f>E30*3600/1000</f>
        <v>4.2459480000000003</v>
      </c>
      <c r="K30">
        <f>F30/1000</f>
        <v>1.1794300000000001E-2</v>
      </c>
    </row>
    <row r="31" spans="2:11" x14ac:dyDescent="0.25">
      <c r="B31">
        <f t="shared" si="1"/>
        <v>29</v>
      </c>
      <c r="C31">
        <f t="shared" si="0"/>
        <v>8.4245000000000014E-2</v>
      </c>
      <c r="D31">
        <f t="shared" si="2"/>
        <v>0.29000000000000009</v>
      </c>
      <c r="E31">
        <f>(E30+(C31*(B31-B30)))</f>
        <v>1.2636750000000001</v>
      </c>
      <c r="F31">
        <f>(E31*(B31-B30))+F30</f>
        <v>13.057974999999999</v>
      </c>
      <c r="I31">
        <f>B31/60</f>
        <v>0.48333333333333334</v>
      </c>
      <c r="J31">
        <f>E31*3600/1000</f>
        <v>4.5492300000000006</v>
      </c>
      <c r="K31">
        <f>F31/1000</f>
        <v>1.3057974999999999E-2</v>
      </c>
    </row>
    <row r="32" spans="2:11" x14ac:dyDescent="0.25">
      <c r="B32">
        <f t="shared" si="1"/>
        <v>30</v>
      </c>
      <c r="C32">
        <f t="shared" si="0"/>
        <v>8.7150000000000019E-2</v>
      </c>
      <c r="D32">
        <f t="shared" si="2"/>
        <v>0.3000000000000001</v>
      </c>
      <c r="E32">
        <f>(E31+(C32*(B32-B31)))</f>
        <v>1.3508250000000002</v>
      </c>
      <c r="F32">
        <f>(E32*(B32-B31))+F31</f>
        <v>14.408799999999999</v>
      </c>
      <c r="I32">
        <f>B32/60</f>
        <v>0.5</v>
      </c>
      <c r="J32">
        <f>E32*3600/1000</f>
        <v>4.8629700000000007</v>
      </c>
      <c r="K32">
        <f>F32/1000</f>
        <v>1.4408799999999999E-2</v>
      </c>
    </row>
    <row r="33" spans="2:11" x14ac:dyDescent="0.25">
      <c r="B33">
        <f t="shared" si="1"/>
        <v>31</v>
      </c>
      <c r="C33">
        <f t="shared" si="0"/>
        <v>9.0055000000000024E-2</v>
      </c>
      <c r="D33">
        <f t="shared" si="2"/>
        <v>0.31000000000000011</v>
      </c>
      <c r="E33">
        <f>(E32+(C33*(B33-B32)))</f>
        <v>1.4408800000000002</v>
      </c>
      <c r="F33">
        <f>(E33*(B33-B32))+F32</f>
        <v>15.849679999999999</v>
      </c>
      <c r="I33">
        <f>B33/60</f>
        <v>0.51666666666666672</v>
      </c>
      <c r="J33">
        <f>E33*3600/1000</f>
        <v>5.1871680000000007</v>
      </c>
      <c r="K33">
        <f>F33/1000</f>
        <v>1.5849679999999998E-2</v>
      </c>
    </row>
    <row r="34" spans="2:11" x14ac:dyDescent="0.25">
      <c r="B34">
        <f t="shared" si="1"/>
        <v>32</v>
      </c>
      <c r="C34">
        <f t="shared" si="0"/>
        <v>9.2960000000000029E-2</v>
      </c>
      <c r="D34">
        <f t="shared" si="2"/>
        <v>0.32000000000000012</v>
      </c>
      <c r="E34">
        <f>(E33+(C34*(B34-B33)))</f>
        <v>1.5338400000000001</v>
      </c>
      <c r="F34">
        <f>(E34*(B34-B33))+F33</f>
        <v>17.383520000000001</v>
      </c>
      <c r="I34">
        <f>B34/60</f>
        <v>0.53333333333333333</v>
      </c>
      <c r="J34">
        <f>E34*3600/1000</f>
        <v>5.5218240000000005</v>
      </c>
      <c r="K34">
        <f>F34/1000</f>
        <v>1.738352E-2</v>
      </c>
    </row>
    <row r="35" spans="2:11" x14ac:dyDescent="0.25">
      <c r="B35">
        <f t="shared" si="1"/>
        <v>33</v>
      </c>
      <c r="C35">
        <f t="shared" si="0"/>
        <v>9.5865000000000034E-2</v>
      </c>
      <c r="D35">
        <f t="shared" si="2"/>
        <v>0.33000000000000013</v>
      </c>
      <c r="E35">
        <f>(E34+(C35*(B35-B34)))</f>
        <v>1.6297050000000002</v>
      </c>
      <c r="F35">
        <f>(E35*(B35-B34))+F34</f>
        <v>19.013225000000002</v>
      </c>
      <c r="I35">
        <f>B35/60</f>
        <v>0.55000000000000004</v>
      </c>
      <c r="J35">
        <f>E35*3600/1000</f>
        <v>5.8669380000000011</v>
      </c>
      <c r="K35">
        <f>F35/1000</f>
        <v>1.9013225000000002E-2</v>
      </c>
    </row>
    <row r="36" spans="2:11" x14ac:dyDescent="0.25">
      <c r="B36">
        <f t="shared" si="1"/>
        <v>34</v>
      </c>
      <c r="C36">
        <f t="shared" si="0"/>
        <v>9.8770000000000038E-2</v>
      </c>
      <c r="D36">
        <f t="shared" si="2"/>
        <v>0.34000000000000014</v>
      </c>
      <c r="E36">
        <f>(E35+(C36*(B36-B35)))</f>
        <v>1.7284750000000002</v>
      </c>
      <c r="F36">
        <f>(E36*(B36-B35))+F35</f>
        <v>20.741700000000002</v>
      </c>
      <c r="I36">
        <f>B36/60</f>
        <v>0.56666666666666665</v>
      </c>
      <c r="J36">
        <f>E36*3600/1000</f>
        <v>6.2225100000000015</v>
      </c>
      <c r="K36">
        <f>F36/1000</f>
        <v>2.0741700000000002E-2</v>
      </c>
    </row>
    <row r="37" spans="2:11" x14ac:dyDescent="0.25">
      <c r="B37">
        <f t="shared" si="1"/>
        <v>35</v>
      </c>
      <c r="C37">
        <f t="shared" si="0"/>
        <v>0.10167500000000003</v>
      </c>
      <c r="D37">
        <f t="shared" si="2"/>
        <v>0.35000000000000014</v>
      </c>
      <c r="E37">
        <f>(E36+(C37*(B37-B36)))</f>
        <v>1.8301500000000002</v>
      </c>
      <c r="F37">
        <f>(E37*(B37-B36))+F36</f>
        <v>22.571850000000001</v>
      </c>
      <c r="I37">
        <f>B37/60</f>
        <v>0.58333333333333337</v>
      </c>
      <c r="J37">
        <f>E37*3600/1000</f>
        <v>6.588540000000001</v>
      </c>
      <c r="K37">
        <f>F37/1000</f>
        <v>2.2571850000000001E-2</v>
      </c>
    </row>
    <row r="38" spans="2:11" x14ac:dyDescent="0.25">
      <c r="B38">
        <f t="shared" si="1"/>
        <v>36</v>
      </c>
      <c r="C38">
        <f t="shared" si="0"/>
        <v>0.10458000000000003</v>
      </c>
      <c r="D38">
        <f t="shared" si="2"/>
        <v>0.36000000000000015</v>
      </c>
      <c r="E38">
        <f>(E37+(C38*(B38-B37)))</f>
        <v>1.9347300000000003</v>
      </c>
      <c r="F38">
        <f>(E38*(B38-B37))+F37</f>
        <v>24.506580000000003</v>
      </c>
      <c r="I38">
        <f>B38/60</f>
        <v>0.6</v>
      </c>
      <c r="J38">
        <f>E38*3600/1000</f>
        <v>6.9650280000000011</v>
      </c>
      <c r="K38">
        <f>F38/1000</f>
        <v>2.4506580000000003E-2</v>
      </c>
    </row>
    <row r="39" spans="2:11" x14ac:dyDescent="0.25">
      <c r="B39">
        <f t="shared" si="1"/>
        <v>37</v>
      </c>
      <c r="C39">
        <f t="shared" si="0"/>
        <v>0.10748500000000004</v>
      </c>
      <c r="D39">
        <f t="shared" si="2"/>
        <v>0.37000000000000016</v>
      </c>
      <c r="E39">
        <f>(E38+(C39*(B39-B38)))</f>
        <v>2.0422150000000001</v>
      </c>
      <c r="F39">
        <f>(E39*(B39-B38))+F38</f>
        <v>26.548795000000002</v>
      </c>
      <c r="I39">
        <f>B39/60</f>
        <v>0.6166666666666667</v>
      </c>
      <c r="J39">
        <f>E39*3600/1000</f>
        <v>7.3519740000000002</v>
      </c>
      <c r="K39">
        <f>F39/1000</f>
        <v>2.6548795000000004E-2</v>
      </c>
    </row>
    <row r="40" spans="2:11" x14ac:dyDescent="0.25">
      <c r="B40">
        <f t="shared" si="1"/>
        <v>38</v>
      </c>
      <c r="C40">
        <f t="shared" si="0"/>
        <v>0.11039000000000004</v>
      </c>
      <c r="D40">
        <f t="shared" si="2"/>
        <v>0.38000000000000017</v>
      </c>
      <c r="E40">
        <f>(E39+(C40*(B40-B39)))</f>
        <v>2.1526050000000003</v>
      </c>
      <c r="F40">
        <f>(E40*(B40-B39))+F39</f>
        <v>28.701400000000003</v>
      </c>
      <c r="I40">
        <f>B40/60</f>
        <v>0.6333333333333333</v>
      </c>
      <c r="J40">
        <f>E40*3600/1000</f>
        <v>7.7493780000000019</v>
      </c>
      <c r="K40">
        <f>F40/1000</f>
        <v>2.8701400000000002E-2</v>
      </c>
    </row>
    <row r="41" spans="2:11" x14ac:dyDescent="0.25">
      <c r="B41">
        <f t="shared" si="1"/>
        <v>39</v>
      </c>
      <c r="C41">
        <f t="shared" si="0"/>
        <v>0.11329500000000005</v>
      </c>
      <c r="D41">
        <f t="shared" si="2"/>
        <v>0.39000000000000018</v>
      </c>
      <c r="E41">
        <f>(E40+(C41*(B41-B40)))</f>
        <v>2.2659000000000002</v>
      </c>
      <c r="F41">
        <f>(E41*(B41-B40))+F40</f>
        <v>30.967300000000002</v>
      </c>
      <c r="I41">
        <f>B41/60</f>
        <v>0.65</v>
      </c>
      <c r="J41">
        <f>E41*3600/1000</f>
        <v>8.1572399999999998</v>
      </c>
      <c r="K41">
        <f>F41/1000</f>
        <v>3.0967300000000003E-2</v>
      </c>
    </row>
    <row r="42" spans="2:11" x14ac:dyDescent="0.25">
      <c r="B42">
        <f t="shared" si="1"/>
        <v>40</v>
      </c>
      <c r="C42">
        <f t="shared" si="0"/>
        <v>0.11620000000000005</v>
      </c>
      <c r="D42">
        <f t="shared" si="2"/>
        <v>0.40000000000000019</v>
      </c>
      <c r="E42">
        <f>(E41+(C42*(B42-B41)))</f>
        <v>2.3821000000000003</v>
      </c>
      <c r="F42">
        <f>(E42*(B42-B41))+F41</f>
        <v>33.349400000000003</v>
      </c>
      <c r="I42">
        <f>B42/60</f>
        <v>0.66666666666666663</v>
      </c>
      <c r="J42">
        <f>E42*3600/1000</f>
        <v>8.5755600000000012</v>
      </c>
      <c r="K42">
        <f>F42/1000</f>
        <v>3.3349400000000001E-2</v>
      </c>
    </row>
    <row r="43" spans="2:11" x14ac:dyDescent="0.25">
      <c r="B43">
        <f t="shared" si="1"/>
        <v>41</v>
      </c>
      <c r="C43">
        <f t="shared" si="0"/>
        <v>0.11910500000000004</v>
      </c>
      <c r="D43">
        <f t="shared" si="2"/>
        <v>0.4100000000000002</v>
      </c>
      <c r="E43">
        <f>(E42+(C43*(B43-B42)))</f>
        <v>2.5012050000000006</v>
      </c>
      <c r="F43">
        <f>(E43*(B43-B42))+F42</f>
        <v>35.850605000000002</v>
      </c>
      <c r="I43">
        <f>B43/60</f>
        <v>0.68333333333333335</v>
      </c>
      <c r="J43">
        <f>E43*3600/1000</f>
        <v>9.0043380000000024</v>
      </c>
      <c r="K43">
        <f>F43/1000</f>
        <v>3.5850605000000001E-2</v>
      </c>
    </row>
    <row r="44" spans="2:11" x14ac:dyDescent="0.25">
      <c r="B44">
        <f t="shared" si="1"/>
        <v>42</v>
      </c>
      <c r="C44">
        <f t="shared" si="0"/>
        <v>0.12201000000000005</v>
      </c>
      <c r="D44">
        <f t="shared" si="2"/>
        <v>0.42000000000000021</v>
      </c>
      <c r="E44">
        <f>(E43+(C44*(B44-B43)))</f>
        <v>2.6232150000000005</v>
      </c>
      <c r="F44">
        <f>(E44*(B44-B43))+F43</f>
        <v>38.473820000000003</v>
      </c>
      <c r="I44">
        <f>B44/60</f>
        <v>0.7</v>
      </c>
      <c r="J44">
        <f>E44*3600/1000</f>
        <v>9.4435740000000017</v>
      </c>
      <c r="K44">
        <f>F44/1000</f>
        <v>3.8473820000000006E-2</v>
      </c>
    </row>
    <row r="45" spans="2:11" x14ac:dyDescent="0.25">
      <c r="B45">
        <f t="shared" si="1"/>
        <v>43</v>
      </c>
      <c r="C45">
        <f t="shared" si="0"/>
        <v>0.12491500000000005</v>
      </c>
      <c r="D45">
        <f t="shared" si="2"/>
        <v>0.43000000000000022</v>
      </c>
      <c r="E45">
        <f>(E44+(C45*(B45-B44)))</f>
        <v>2.7481300000000006</v>
      </c>
      <c r="F45">
        <f>(E45*(B45-B44))+F44</f>
        <v>41.221950000000007</v>
      </c>
      <c r="I45">
        <f>B45/60</f>
        <v>0.71666666666666667</v>
      </c>
      <c r="J45">
        <f>E45*3600/1000</f>
        <v>9.8932680000000026</v>
      </c>
      <c r="K45">
        <f>F45/1000</f>
        <v>4.1221950000000007E-2</v>
      </c>
    </row>
    <row r="46" spans="2:11" x14ac:dyDescent="0.25">
      <c r="B46">
        <f t="shared" si="1"/>
        <v>44</v>
      </c>
      <c r="C46">
        <f t="shared" si="0"/>
        <v>0.12782000000000004</v>
      </c>
      <c r="D46">
        <f t="shared" si="2"/>
        <v>0.44000000000000022</v>
      </c>
      <c r="E46">
        <f>(E45+(C46*(B46-B45)))</f>
        <v>2.8759500000000005</v>
      </c>
      <c r="F46">
        <f>(E46*(B46-B45))+F45</f>
        <v>44.09790000000001</v>
      </c>
      <c r="I46">
        <f>B46/60</f>
        <v>0.73333333333333328</v>
      </c>
      <c r="J46">
        <f>E46*3600/1000</f>
        <v>10.353420000000002</v>
      </c>
      <c r="K46">
        <f>F46/1000</f>
        <v>4.4097900000000009E-2</v>
      </c>
    </row>
    <row r="47" spans="2:11" x14ac:dyDescent="0.25">
      <c r="B47">
        <f t="shared" si="1"/>
        <v>45</v>
      </c>
      <c r="C47">
        <f t="shared" si="0"/>
        <v>0.13072500000000006</v>
      </c>
      <c r="D47">
        <f t="shared" si="2"/>
        <v>0.45000000000000023</v>
      </c>
      <c r="E47">
        <f>(E46+(C47*(B47-B46)))</f>
        <v>3.0066750000000004</v>
      </c>
      <c r="F47">
        <f>(E47*(B47-B46))+F46</f>
        <v>47.104575000000011</v>
      </c>
      <c r="I47">
        <f>B47/60</f>
        <v>0.75</v>
      </c>
      <c r="J47">
        <f>E47*3600/1000</f>
        <v>10.82403</v>
      </c>
      <c r="K47">
        <f>F47/1000</f>
        <v>4.710457500000001E-2</v>
      </c>
    </row>
    <row r="48" spans="2:11" x14ac:dyDescent="0.25">
      <c r="B48">
        <f t="shared" si="1"/>
        <v>46</v>
      </c>
      <c r="C48">
        <f t="shared" si="0"/>
        <v>0.13363000000000005</v>
      </c>
      <c r="D48">
        <f t="shared" si="2"/>
        <v>0.46000000000000024</v>
      </c>
      <c r="E48">
        <f>(E47+(C48*(B48-B47)))</f>
        <v>3.1403050000000006</v>
      </c>
      <c r="F48">
        <f>(E48*(B48-B47))+F47</f>
        <v>50.244880000000009</v>
      </c>
      <c r="I48">
        <f>B48/60</f>
        <v>0.76666666666666672</v>
      </c>
      <c r="J48">
        <f>E48*3600/1000</f>
        <v>11.305098000000001</v>
      </c>
      <c r="K48">
        <f>F48/1000</f>
        <v>5.0244880000000006E-2</v>
      </c>
    </row>
    <row r="49" spans="2:11" x14ac:dyDescent="0.25">
      <c r="B49">
        <f t="shared" si="1"/>
        <v>47</v>
      </c>
      <c r="C49">
        <f t="shared" si="0"/>
        <v>0.13653500000000007</v>
      </c>
      <c r="D49">
        <f t="shared" si="2"/>
        <v>0.47000000000000025</v>
      </c>
      <c r="E49">
        <f>(E48+(C49*(B49-B48)))</f>
        <v>3.2768400000000009</v>
      </c>
      <c r="F49">
        <f>(E49*(B49-B48))+F48</f>
        <v>53.521720000000009</v>
      </c>
      <c r="I49">
        <f>B49/60</f>
        <v>0.78333333333333333</v>
      </c>
      <c r="J49">
        <f>E49*3600/1000</f>
        <v>11.796624000000003</v>
      </c>
      <c r="K49">
        <f>F49/1000</f>
        <v>5.3521720000000009E-2</v>
      </c>
    </row>
    <row r="50" spans="2:11" x14ac:dyDescent="0.25">
      <c r="B50">
        <f t="shared" si="1"/>
        <v>48</v>
      </c>
      <c r="C50">
        <f t="shared" si="0"/>
        <v>0.13944000000000006</v>
      </c>
      <c r="D50">
        <f t="shared" si="2"/>
        <v>0.48000000000000026</v>
      </c>
      <c r="E50">
        <f>(E49+(C50*(B50-B49)))</f>
        <v>3.4162800000000009</v>
      </c>
      <c r="F50">
        <f>(E50*(B50-B49))+F49</f>
        <v>56.938000000000009</v>
      </c>
      <c r="I50">
        <f>B50/60</f>
        <v>0.8</v>
      </c>
      <c r="J50">
        <f>E50*3600/1000</f>
        <v>12.298608000000003</v>
      </c>
      <c r="K50">
        <f>F50/1000</f>
        <v>5.6938000000000009E-2</v>
      </c>
    </row>
    <row r="51" spans="2:11" x14ac:dyDescent="0.25">
      <c r="B51">
        <f t="shared" si="1"/>
        <v>49</v>
      </c>
      <c r="C51">
        <f t="shared" si="0"/>
        <v>0.14234500000000005</v>
      </c>
      <c r="D51">
        <f t="shared" si="2"/>
        <v>0.49000000000000027</v>
      </c>
      <c r="E51">
        <f>(E50+(C51*(B51-B50)))</f>
        <v>3.558625000000001</v>
      </c>
      <c r="F51">
        <f>(E51*(B51-B50))+F50</f>
        <v>60.496625000000009</v>
      </c>
      <c r="I51">
        <f>B51/60</f>
        <v>0.81666666666666665</v>
      </c>
      <c r="J51">
        <f>E51*3600/1000</f>
        <v>12.811050000000003</v>
      </c>
      <c r="K51">
        <f>F51/1000</f>
        <v>6.0496625000000012E-2</v>
      </c>
    </row>
    <row r="52" spans="2:11" x14ac:dyDescent="0.25">
      <c r="B52">
        <f t="shared" si="1"/>
        <v>50</v>
      </c>
      <c r="C52">
        <f t="shared" si="0"/>
        <v>0.14525000000000005</v>
      </c>
      <c r="D52">
        <f t="shared" si="2"/>
        <v>0.50000000000000022</v>
      </c>
      <c r="E52">
        <f>(E51+(C52*(B52-B51)))</f>
        <v>3.7038750000000009</v>
      </c>
      <c r="F52">
        <f>(E52*(B52-B51))+F51</f>
        <v>64.200500000000005</v>
      </c>
      <c r="I52">
        <f>B52/60</f>
        <v>0.83333333333333337</v>
      </c>
      <c r="J52">
        <f>E52*3600/1000</f>
        <v>13.333950000000003</v>
      </c>
      <c r="K52">
        <f>F52/1000</f>
        <v>6.4200500000000008E-2</v>
      </c>
    </row>
    <row r="53" spans="2:11" x14ac:dyDescent="0.25">
      <c r="B53">
        <f t="shared" si="1"/>
        <v>51</v>
      </c>
      <c r="C53">
        <f t="shared" si="0"/>
        <v>0.14815500000000006</v>
      </c>
      <c r="D53">
        <f t="shared" si="2"/>
        <v>0.51000000000000023</v>
      </c>
      <c r="E53">
        <f>(E52+(C53*(B53-B52)))</f>
        <v>3.852030000000001</v>
      </c>
      <c r="F53">
        <f>(E53*(B53-B52))+F52</f>
        <v>68.052530000000004</v>
      </c>
      <c r="I53">
        <f>B53/60</f>
        <v>0.85</v>
      </c>
      <c r="J53">
        <f>E53*3600/1000</f>
        <v>13.867308000000003</v>
      </c>
      <c r="K53">
        <f>F53/1000</f>
        <v>6.805253E-2</v>
      </c>
    </row>
    <row r="54" spans="2:11" x14ac:dyDescent="0.25">
      <c r="B54">
        <f t="shared" si="1"/>
        <v>52</v>
      </c>
      <c r="C54">
        <f t="shared" si="0"/>
        <v>0.15106000000000006</v>
      </c>
      <c r="D54">
        <f t="shared" si="2"/>
        <v>0.52000000000000024</v>
      </c>
      <c r="E54">
        <f>(E53+(C54*(B54-B53)))</f>
        <v>4.0030900000000011</v>
      </c>
      <c r="F54">
        <f>(E54*(B54-B53))+F53</f>
        <v>72.055620000000005</v>
      </c>
      <c r="I54">
        <f>B54/60</f>
        <v>0.8666666666666667</v>
      </c>
      <c r="J54">
        <f>E54*3600/1000</f>
        <v>14.411124000000003</v>
      </c>
      <c r="K54">
        <f>F54/1000</f>
        <v>7.2055620000000001E-2</v>
      </c>
    </row>
    <row r="55" spans="2:11" x14ac:dyDescent="0.25">
      <c r="B55">
        <f t="shared" si="1"/>
        <v>53</v>
      </c>
      <c r="C55">
        <f t="shared" si="0"/>
        <v>0.15396500000000007</v>
      </c>
      <c r="D55">
        <f t="shared" si="2"/>
        <v>0.53000000000000025</v>
      </c>
      <c r="E55">
        <f>(E54+(C55*(B55-B54)))</f>
        <v>4.1570550000000015</v>
      </c>
      <c r="F55">
        <f>(E55*(B55-B54))+F54</f>
        <v>76.212675000000004</v>
      </c>
      <c r="I55">
        <f>B55/60</f>
        <v>0.8833333333333333</v>
      </c>
      <c r="J55">
        <f>E55*3600/1000</f>
        <v>14.965398000000004</v>
      </c>
      <c r="K55">
        <f>F55/1000</f>
        <v>7.6212675000000007E-2</v>
      </c>
    </row>
    <row r="56" spans="2:11" x14ac:dyDescent="0.25">
      <c r="B56">
        <f t="shared" si="1"/>
        <v>54</v>
      </c>
      <c r="C56">
        <f t="shared" si="0"/>
        <v>0.15687000000000006</v>
      </c>
      <c r="D56">
        <f t="shared" si="2"/>
        <v>0.54000000000000026</v>
      </c>
      <c r="E56">
        <f>(E55+(C56*(B56-B55)))</f>
        <v>4.3139250000000011</v>
      </c>
      <c r="F56">
        <f>(E56*(B56-B55))+F55</f>
        <v>80.526600000000002</v>
      </c>
      <c r="I56">
        <f>B56/60</f>
        <v>0.9</v>
      </c>
      <c r="J56">
        <f>E56*3600/1000</f>
        <v>15.530130000000005</v>
      </c>
      <c r="K56">
        <f>F56/1000</f>
        <v>8.0526600000000004E-2</v>
      </c>
    </row>
    <row r="57" spans="2:11" x14ac:dyDescent="0.25">
      <c r="B57">
        <f t="shared" si="1"/>
        <v>55</v>
      </c>
      <c r="C57">
        <f t="shared" si="0"/>
        <v>0.15977500000000006</v>
      </c>
      <c r="D57">
        <f t="shared" si="2"/>
        <v>0.55000000000000027</v>
      </c>
      <c r="E57">
        <f>(E56+(C57*(B57-B56)))</f>
        <v>4.4737000000000009</v>
      </c>
      <c r="F57">
        <f>(E57*(B57-B56))+F56</f>
        <v>85.00030000000001</v>
      </c>
      <c r="I57">
        <f>B57/60</f>
        <v>0.91666666666666663</v>
      </c>
      <c r="J57">
        <f>E57*3600/1000</f>
        <v>16.105320000000003</v>
      </c>
      <c r="K57">
        <f>F57/1000</f>
        <v>8.5000300000000015E-2</v>
      </c>
    </row>
    <row r="58" spans="2:11" x14ac:dyDescent="0.25">
      <c r="B58">
        <f t="shared" si="1"/>
        <v>56</v>
      </c>
      <c r="C58">
        <f t="shared" si="0"/>
        <v>0.16268000000000007</v>
      </c>
      <c r="D58">
        <f t="shared" si="2"/>
        <v>0.56000000000000028</v>
      </c>
      <c r="E58">
        <f>(E57+(C58*(B58-B57)))</f>
        <v>4.6363800000000008</v>
      </c>
      <c r="F58">
        <f>(E58*(B58-B57))+F57</f>
        <v>89.636680000000013</v>
      </c>
      <c r="I58">
        <f>B58/60</f>
        <v>0.93333333333333335</v>
      </c>
      <c r="J58">
        <f>E58*3600/1000</f>
        <v>16.690968000000005</v>
      </c>
      <c r="K58">
        <f>F58/1000</f>
        <v>8.963668000000001E-2</v>
      </c>
    </row>
    <row r="59" spans="2:11" x14ac:dyDescent="0.25">
      <c r="B59">
        <f t="shared" si="1"/>
        <v>57</v>
      </c>
      <c r="C59">
        <f t="shared" si="0"/>
        <v>0.16558500000000007</v>
      </c>
      <c r="D59">
        <f t="shared" si="2"/>
        <v>0.57000000000000028</v>
      </c>
      <c r="E59">
        <f>(E58+(C59*(B59-B58)))</f>
        <v>4.8019650000000009</v>
      </c>
      <c r="F59">
        <f>(E59*(B59-B58))+F58</f>
        <v>94.438645000000008</v>
      </c>
      <c r="I59">
        <f>B59/60</f>
        <v>0.95</v>
      </c>
      <c r="J59">
        <f>E59*3600/1000</f>
        <v>17.287074000000004</v>
      </c>
      <c r="K59">
        <f>F59/1000</f>
        <v>9.4438645000000002E-2</v>
      </c>
    </row>
    <row r="60" spans="2:11" x14ac:dyDescent="0.25">
      <c r="B60">
        <f t="shared" si="1"/>
        <v>58</v>
      </c>
      <c r="C60">
        <f t="shared" si="0"/>
        <v>0.16849000000000008</v>
      </c>
      <c r="D60">
        <f t="shared" si="2"/>
        <v>0.58000000000000029</v>
      </c>
      <c r="E60">
        <f>(E59+(C60*(B60-B59)))</f>
        <v>4.9704550000000012</v>
      </c>
      <c r="F60">
        <f>(E60*(B60-B59))+F59</f>
        <v>99.409100000000009</v>
      </c>
      <c r="I60">
        <f>B60/60</f>
        <v>0.96666666666666667</v>
      </c>
      <c r="J60">
        <f>E60*3600/1000</f>
        <v>17.893638000000003</v>
      </c>
      <c r="K60">
        <f>F60/1000</f>
        <v>9.9409100000000014E-2</v>
      </c>
    </row>
    <row r="61" spans="2:11" x14ac:dyDescent="0.25">
      <c r="B61">
        <f t="shared" si="1"/>
        <v>59</v>
      </c>
      <c r="C61">
        <f t="shared" si="0"/>
        <v>0.17139500000000008</v>
      </c>
      <c r="D61">
        <f t="shared" si="2"/>
        <v>0.5900000000000003</v>
      </c>
      <c r="E61">
        <f>(E60+(C61*(B61-B60)))</f>
        <v>5.1418500000000016</v>
      </c>
      <c r="F61">
        <f>(E61*(B61-B60))+F60</f>
        <v>104.55095000000001</v>
      </c>
      <c r="I61">
        <f>B61/60</f>
        <v>0.98333333333333328</v>
      </c>
      <c r="J61">
        <f>E61*3600/1000</f>
        <v>18.510660000000009</v>
      </c>
      <c r="K61">
        <f>F61/1000</f>
        <v>0.10455095000000002</v>
      </c>
    </row>
    <row r="62" spans="2:11" x14ac:dyDescent="0.25">
      <c r="B62">
        <f t="shared" si="1"/>
        <v>60</v>
      </c>
      <c r="C62">
        <f t="shared" si="0"/>
        <v>0.17430000000000007</v>
      </c>
      <c r="D62">
        <f t="shared" si="2"/>
        <v>0.60000000000000031</v>
      </c>
      <c r="E62">
        <f>(E61+(C62*(B62-B61)))</f>
        <v>5.3161500000000013</v>
      </c>
      <c r="F62">
        <f>(E62*(B62-B61))+F61</f>
        <v>109.86710000000002</v>
      </c>
      <c r="I62">
        <f>B62/60</f>
        <v>1</v>
      </c>
      <c r="J62">
        <f>E62*3600/1000</f>
        <v>19.138140000000003</v>
      </c>
      <c r="K62">
        <f>F62/1000</f>
        <v>0.10986710000000002</v>
      </c>
    </row>
    <row r="63" spans="2:11" x14ac:dyDescent="0.25">
      <c r="B63">
        <f t="shared" si="1"/>
        <v>61</v>
      </c>
      <c r="C63">
        <f t="shared" si="0"/>
        <v>0.17720500000000008</v>
      </c>
      <c r="D63">
        <f t="shared" si="2"/>
        <v>0.61000000000000032</v>
      </c>
      <c r="E63">
        <f>(E62+(C63*(B63-B62)))</f>
        <v>5.4933550000000011</v>
      </c>
      <c r="F63">
        <f>(E63*(B63-B62))+F62</f>
        <v>115.36045500000003</v>
      </c>
      <c r="I63">
        <f>B63/60</f>
        <v>1.0166666666666666</v>
      </c>
      <c r="J63">
        <f>E63*3600/1000</f>
        <v>19.776078000000005</v>
      </c>
      <c r="K63">
        <f>F63/1000</f>
        <v>0.11536045500000003</v>
      </c>
    </row>
    <row r="64" spans="2:11" x14ac:dyDescent="0.25">
      <c r="B64">
        <f t="shared" si="1"/>
        <v>62</v>
      </c>
      <c r="C64">
        <f t="shared" si="0"/>
        <v>0.18011000000000008</v>
      </c>
      <c r="D64">
        <f t="shared" si="2"/>
        <v>0.62000000000000033</v>
      </c>
      <c r="E64">
        <f>(E63+(C64*(B64-B63)))</f>
        <v>5.6734650000000011</v>
      </c>
      <c r="F64">
        <f>(E64*(B64-B63))+F63</f>
        <v>121.03392000000004</v>
      </c>
      <c r="I64">
        <f>B64/60</f>
        <v>1.0333333333333334</v>
      </c>
      <c r="J64">
        <f>E64*3600/1000</f>
        <v>20.424474000000007</v>
      </c>
      <c r="K64">
        <f>F64/1000</f>
        <v>0.12103392000000003</v>
      </c>
    </row>
    <row r="65" spans="2:11" x14ac:dyDescent="0.25">
      <c r="B65">
        <f t="shared" si="1"/>
        <v>63</v>
      </c>
      <c r="C65">
        <f t="shared" si="0"/>
        <v>0.18301500000000009</v>
      </c>
      <c r="D65">
        <f t="shared" si="2"/>
        <v>0.63000000000000034</v>
      </c>
      <c r="E65">
        <f>(E64+(C65*(B65-B64)))</f>
        <v>5.8564800000000012</v>
      </c>
      <c r="F65">
        <f>(E65*(B65-B64))+F64</f>
        <v>126.89040000000004</v>
      </c>
      <c r="I65">
        <f>B65/60</f>
        <v>1.05</v>
      </c>
      <c r="J65">
        <f>E65*3600/1000</f>
        <v>21.083328000000005</v>
      </c>
      <c r="K65">
        <f>F65/1000</f>
        <v>0.12689040000000004</v>
      </c>
    </row>
    <row r="66" spans="2:11" x14ac:dyDescent="0.25">
      <c r="B66">
        <f t="shared" si="1"/>
        <v>64</v>
      </c>
      <c r="C66">
        <f t="shared" si="0"/>
        <v>0.18592000000000009</v>
      </c>
      <c r="D66">
        <f t="shared" si="2"/>
        <v>0.64000000000000035</v>
      </c>
      <c r="E66">
        <f>(E65+(C66*(B66-B65)))</f>
        <v>6.0424000000000015</v>
      </c>
      <c r="F66">
        <f>(E66*(B66-B65))+F65</f>
        <v>132.93280000000004</v>
      </c>
      <c r="I66">
        <f>B66/60</f>
        <v>1.0666666666666667</v>
      </c>
      <c r="J66">
        <f>E66*3600/1000</f>
        <v>21.752640000000007</v>
      </c>
      <c r="K66">
        <f>F66/1000</f>
        <v>0.13293280000000005</v>
      </c>
    </row>
    <row r="67" spans="2:11" x14ac:dyDescent="0.25">
      <c r="B67">
        <f t="shared" si="1"/>
        <v>65</v>
      </c>
      <c r="C67">
        <f t="shared" ref="C67:C130" si="3">$A$2*D67</f>
        <v>0.1888250000000001</v>
      </c>
      <c r="D67">
        <f t="shared" si="2"/>
        <v>0.65000000000000036</v>
      </c>
      <c r="E67">
        <f>(E66+(C67*(B67-B66)))</f>
        <v>6.231225000000002</v>
      </c>
      <c r="F67">
        <f>(E67*(B67-B66))+F66</f>
        <v>139.16402500000004</v>
      </c>
      <c r="I67">
        <f>B67/60</f>
        <v>1.0833333333333333</v>
      </c>
      <c r="J67">
        <f>E67*3600/1000</f>
        <v>22.432410000000008</v>
      </c>
      <c r="K67">
        <f>F67/1000</f>
        <v>0.13916402500000002</v>
      </c>
    </row>
    <row r="68" spans="2:11" x14ac:dyDescent="0.25">
      <c r="B68">
        <f t="shared" ref="B68:B131" si="4">B67+1</f>
        <v>66</v>
      </c>
      <c r="C68">
        <f t="shared" si="3"/>
        <v>0.19173000000000009</v>
      </c>
      <c r="D68">
        <f t="shared" ref="D68:D102" si="5">D67+0.01</f>
        <v>0.66000000000000036</v>
      </c>
      <c r="E68">
        <f>(E67+(C68*(B68-B67)))</f>
        <v>6.4229550000000017</v>
      </c>
      <c r="F68">
        <f>(E68*(B68-B67))+F67</f>
        <v>145.58698000000004</v>
      </c>
      <c r="I68">
        <f>B68/60</f>
        <v>1.1000000000000001</v>
      </c>
      <c r="J68">
        <f>E68*3600/1000</f>
        <v>23.122638000000006</v>
      </c>
      <c r="K68">
        <f>F68/1000</f>
        <v>0.14558698000000003</v>
      </c>
    </row>
    <row r="69" spans="2:11" x14ac:dyDescent="0.25">
      <c r="B69">
        <f t="shared" si="4"/>
        <v>67</v>
      </c>
      <c r="C69">
        <f t="shared" si="3"/>
        <v>0.19463500000000009</v>
      </c>
      <c r="D69">
        <f t="shared" si="5"/>
        <v>0.67000000000000037</v>
      </c>
      <c r="E69">
        <f>(E68+(C69*(B69-B68)))</f>
        <v>6.6175900000000016</v>
      </c>
      <c r="F69">
        <f>(E69*(B69-B68))+F68</f>
        <v>152.20457000000005</v>
      </c>
      <c r="I69">
        <f>B69/60</f>
        <v>1.1166666666666667</v>
      </c>
      <c r="J69">
        <f>E69*3600/1000</f>
        <v>23.823324000000003</v>
      </c>
      <c r="K69">
        <f>F69/1000</f>
        <v>0.15220457000000004</v>
      </c>
    </row>
    <row r="70" spans="2:11" x14ac:dyDescent="0.25">
      <c r="B70">
        <f t="shared" si="4"/>
        <v>68</v>
      </c>
      <c r="C70">
        <f t="shared" si="3"/>
        <v>0.1975400000000001</v>
      </c>
      <c r="D70">
        <f t="shared" si="5"/>
        <v>0.68000000000000038</v>
      </c>
      <c r="E70">
        <f>(E69+(C70*(B70-B69)))</f>
        <v>6.8151300000000017</v>
      </c>
      <c r="F70">
        <f>(E70*(B70-B69))+F69</f>
        <v>159.01970000000006</v>
      </c>
      <c r="I70">
        <f>B70/60</f>
        <v>1.1333333333333333</v>
      </c>
      <c r="J70">
        <f>E70*3600/1000</f>
        <v>24.534468000000004</v>
      </c>
      <c r="K70">
        <f>F70/1000</f>
        <v>0.15901970000000007</v>
      </c>
    </row>
    <row r="71" spans="2:11" x14ac:dyDescent="0.25">
      <c r="B71">
        <f t="shared" si="4"/>
        <v>69</v>
      </c>
      <c r="C71">
        <f t="shared" si="3"/>
        <v>0.2004450000000001</v>
      </c>
      <c r="D71">
        <f t="shared" si="5"/>
        <v>0.69000000000000039</v>
      </c>
      <c r="E71">
        <f>(E70+(C71*(B71-B70)))</f>
        <v>7.0155750000000019</v>
      </c>
      <c r="F71">
        <f>(E71*(B71-B70))+F70</f>
        <v>166.03527500000007</v>
      </c>
      <c r="I71">
        <f>B71/60</f>
        <v>1.1499999999999999</v>
      </c>
      <c r="J71">
        <f>E71*3600/1000</f>
        <v>25.256070000000008</v>
      </c>
      <c r="K71">
        <f>F71/1000</f>
        <v>0.16603527500000007</v>
      </c>
    </row>
    <row r="72" spans="2:11" x14ac:dyDescent="0.25">
      <c r="B72">
        <f t="shared" si="4"/>
        <v>70</v>
      </c>
      <c r="C72">
        <f t="shared" si="3"/>
        <v>0.20335000000000011</v>
      </c>
      <c r="D72">
        <f t="shared" si="5"/>
        <v>0.7000000000000004</v>
      </c>
      <c r="E72">
        <f>(E71+(C72*(B72-B71)))</f>
        <v>7.2189250000000023</v>
      </c>
      <c r="F72">
        <f>(E72*(B72-B71))+F71</f>
        <v>173.25420000000008</v>
      </c>
      <c r="I72">
        <f>B72/60</f>
        <v>1.1666666666666667</v>
      </c>
      <c r="J72">
        <f>E72*3600/1000</f>
        <v>25.988130000000009</v>
      </c>
      <c r="K72">
        <f>F72/1000</f>
        <v>0.17325420000000008</v>
      </c>
    </row>
    <row r="73" spans="2:11" x14ac:dyDescent="0.25">
      <c r="B73">
        <f t="shared" si="4"/>
        <v>71</v>
      </c>
      <c r="C73">
        <f t="shared" si="3"/>
        <v>0.2062550000000001</v>
      </c>
      <c r="D73">
        <f t="shared" si="5"/>
        <v>0.71000000000000041</v>
      </c>
      <c r="E73">
        <f>(E72+(C73*(B73-B72)))</f>
        <v>7.4251800000000028</v>
      </c>
      <c r="F73">
        <f>(E73*(B73-B72))+F72</f>
        <v>180.67938000000009</v>
      </c>
      <c r="I73">
        <f>B73/60</f>
        <v>1.1833333333333333</v>
      </c>
      <c r="J73">
        <f>E73*3600/1000</f>
        <v>26.730648000000009</v>
      </c>
      <c r="K73">
        <f>F73/1000</f>
        <v>0.18067938000000008</v>
      </c>
    </row>
    <row r="74" spans="2:11" x14ac:dyDescent="0.25">
      <c r="B74">
        <f t="shared" si="4"/>
        <v>72</v>
      </c>
      <c r="C74">
        <f t="shared" si="3"/>
        <v>0.2091600000000001</v>
      </c>
      <c r="D74">
        <f t="shared" si="5"/>
        <v>0.72000000000000042</v>
      </c>
      <c r="E74">
        <f>(E73+(C74*(B74-B73)))</f>
        <v>7.6343400000000026</v>
      </c>
      <c r="F74">
        <f>(E74*(B74-B73))+F73</f>
        <v>188.3137200000001</v>
      </c>
      <c r="I74">
        <f>B74/60</f>
        <v>1.2</v>
      </c>
      <c r="J74">
        <f>E74*3600/1000</f>
        <v>27.48362400000001</v>
      </c>
      <c r="K74">
        <f>F74/1000</f>
        <v>0.1883137200000001</v>
      </c>
    </row>
    <row r="75" spans="2:11" x14ac:dyDescent="0.25">
      <c r="B75">
        <f t="shared" si="4"/>
        <v>73</v>
      </c>
      <c r="C75">
        <f t="shared" si="3"/>
        <v>0.21206500000000011</v>
      </c>
      <c r="D75">
        <f t="shared" si="5"/>
        <v>0.73000000000000043</v>
      </c>
      <c r="E75">
        <f>(E74+(C75*(B75-B74)))</f>
        <v>7.8464050000000025</v>
      </c>
      <c r="F75">
        <f>(E75*(B75-B74))+F74</f>
        <v>196.16012500000011</v>
      </c>
      <c r="I75">
        <f>B75/60</f>
        <v>1.2166666666666666</v>
      </c>
      <c r="J75">
        <f>E75*3600/1000</f>
        <v>28.24705800000001</v>
      </c>
      <c r="K75">
        <f>F75/1000</f>
        <v>0.1961601250000001</v>
      </c>
    </row>
    <row r="76" spans="2:11" x14ac:dyDescent="0.25">
      <c r="B76">
        <f t="shared" si="4"/>
        <v>74</v>
      </c>
      <c r="C76">
        <f t="shared" si="3"/>
        <v>0.21497000000000011</v>
      </c>
      <c r="D76">
        <f t="shared" si="5"/>
        <v>0.74000000000000044</v>
      </c>
      <c r="E76">
        <f>(E75+(C76*(B76-B75)))</f>
        <v>8.0613750000000017</v>
      </c>
      <c r="F76">
        <f>(E76*(B76-B75))+F75</f>
        <v>204.22150000000011</v>
      </c>
      <c r="I76">
        <f>B76/60</f>
        <v>1.2333333333333334</v>
      </c>
      <c r="J76">
        <f>E76*3600/1000</f>
        <v>29.020950000000006</v>
      </c>
      <c r="K76">
        <f>F76/1000</f>
        <v>0.20422150000000011</v>
      </c>
    </row>
    <row r="77" spans="2:11" x14ac:dyDescent="0.25">
      <c r="B77">
        <f t="shared" si="4"/>
        <v>75</v>
      </c>
      <c r="C77">
        <f t="shared" si="3"/>
        <v>0.21787500000000012</v>
      </c>
      <c r="D77">
        <f t="shared" si="5"/>
        <v>0.75000000000000044</v>
      </c>
      <c r="E77">
        <f>(E76+(C77*(B77-B76)))</f>
        <v>8.2792500000000011</v>
      </c>
      <c r="F77">
        <f>(E77*(B77-B76))+F76</f>
        <v>212.5007500000001</v>
      </c>
      <c r="I77">
        <f>B77/60</f>
        <v>1.25</v>
      </c>
      <c r="J77">
        <f>E77*3600/1000</f>
        <v>29.805300000000003</v>
      </c>
      <c r="K77">
        <f>F77/1000</f>
        <v>0.2125007500000001</v>
      </c>
    </row>
    <row r="78" spans="2:11" x14ac:dyDescent="0.25">
      <c r="B78">
        <f t="shared" si="4"/>
        <v>76</v>
      </c>
      <c r="C78">
        <f t="shared" si="3"/>
        <v>0.22078000000000012</v>
      </c>
      <c r="D78">
        <f t="shared" si="5"/>
        <v>0.76000000000000045</v>
      </c>
      <c r="E78">
        <f>(E77+(C78*(B78-B77)))</f>
        <v>8.5000300000000006</v>
      </c>
      <c r="F78">
        <f>(E78*(B78-B77))+F77</f>
        <v>221.00078000000011</v>
      </c>
      <c r="I78">
        <f>B78/60</f>
        <v>1.2666666666666666</v>
      </c>
      <c r="J78">
        <f>E78*3600/1000</f>
        <v>30.600108000000002</v>
      </c>
      <c r="K78">
        <f>F78/1000</f>
        <v>0.22100078000000012</v>
      </c>
    </row>
    <row r="79" spans="2:11" x14ac:dyDescent="0.25">
      <c r="B79">
        <f t="shared" si="4"/>
        <v>77</v>
      </c>
      <c r="C79">
        <f t="shared" si="3"/>
        <v>0.22368500000000011</v>
      </c>
      <c r="D79">
        <f t="shared" si="5"/>
        <v>0.77000000000000046</v>
      </c>
      <c r="E79">
        <f>(E78+(C79*(B79-B78)))</f>
        <v>8.7237150000000003</v>
      </c>
      <c r="F79">
        <f>(E79*(B79-B78))+F78</f>
        <v>229.7244950000001</v>
      </c>
      <c r="I79">
        <f>B79/60</f>
        <v>1.2833333333333334</v>
      </c>
      <c r="J79">
        <f>E79*3600/1000</f>
        <v>31.405373999999998</v>
      </c>
      <c r="K79">
        <f>F79/1000</f>
        <v>0.22972449500000011</v>
      </c>
    </row>
    <row r="80" spans="2:11" x14ac:dyDescent="0.25">
      <c r="B80">
        <f t="shared" si="4"/>
        <v>78</v>
      </c>
      <c r="C80">
        <f t="shared" si="3"/>
        <v>0.22659000000000012</v>
      </c>
      <c r="D80">
        <f t="shared" si="5"/>
        <v>0.78000000000000047</v>
      </c>
      <c r="E80">
        <f>(E79+(C80*(B80-B79)))</f>
        <v>8.9503050000000002</v>
      </c>
      <c r="F80">
        <f>(E80*(B80-B79))+F79</f>
        <v>238.67480000000012</v>
      </c>
      <c r="I80">
        <f>B80/60</f>
        <v>1.3</v>
      </c>
      <c r="J80">
        <f>E80*3600/1000</f>
        <v>32.221098000000005</v>
      </c>
      <c r="K80">
        <f>F80/1000</f>
        <v>0.23867480000000013</v>
      </c>
    </row>
    <row r="81" spans="2:11" x14ac:dyDescent="0.25">
      <c r="B81">
        <f t="shared" si="4"/>
        <v>79</v>
      </c>
      <c r="C81">
        <f t="shared" si="3"/>
        <v>0.22949500000000012</v>
      </c>
      <c r="D81">
        <f t="shared" si="5"/>
        <v>0.79000000000000048</v>
      </c>
      <c r="E81">
        <f>(E80+(C81*(B81-B80)))</f>
        <v>9.1798000000000002</v>
      </c>
      <c r="F81">
        <f>(E81*(B81-B80))+F80</f>
        <v>247.85460000000012</v>
      </c>
      <c r="I81">
        <f>B81/60</f>
        <v>1.3166666666666667</v>
      </c>
      <c r="J81">
        <f>E81*3600/1000</f>
        <v>33.047280000000001</v>
      </c>
      <c r="K81">
        <f>F81/1000</f>
        <v>0.24785460000000012</v>
      </c>
    </row>
    <row r="82" spans="2:11" x14ac:dyDescent="0.25">
      <c r="B82">
        <f t="shared" si="4"/>
        <v>80</v>
      </c>
      <c r="C82">
        <f t="shared" si="3"/>
        <v>0.23240000000000013</v>
      </c>
      <c r="D82">
        <f t="shared" si="5"/>
        <v>0.80000000000000049</v>
      </c>
      <c r="E82">
        <f>(E81+(C82*(B82-B81)))</f>
        <v>9.4122000000000003</v>
      </c>
      <c r="F82">
        <f>(E82*(B82-B81))+F81</f>
        <v>257.2668000000001</v>
      </c>
      <c r="I82">
        <f>B82/60</f>
        <v>1.3333333333333333</v>
      </c>
      <c r="J82">
        <f>E82*3600/1000</f>
        <v>33.883919999999996</v>
      </c>
      <c r="K82">
        <f>F82/1000</f>
        <v>0.25726680000000013</v>
      </c>
    </row>
    <row r="83" spans="2:11" x14ac:dyDescent="0.25">
      <c r="B83">
        <f t="shared" si="4"/>
        <v>81</v>
      </c>
      <c r="C83">
        <f t="shared" si="3"/>
        <v>0.23530500000000013</v>
      </c>
      <c r="D83">
        <f t="shared" si="5"/>
        <v>0.8100000000000005</v>
      </c>
      <c r="E83">
        <f>(E82+(C83*(B83-B82)))</f>
        <v>9.6475050000000007</v>
      </c>
      <c r="F83">
        <f>(E83*(B83-B82))+F82</f>
        <v>266.91430500000013</v>
      </c>
      <c r="I83">
        <f>B83/60</f>
        <v>1.35</v>
      </c>
      <c r="J83">
        <f>E83*3600/1000</f>
        <v>34.731018000000006</v>
      </c>
      <c r="K83">
        <f>F83/1000</f>
        <v>0.26691430500000013</v>
      </c>
    </row>
    <row r="84" spans="2:11" x14ac:dyDescent="0.25">
      <c r="B84">
        <f t="shared" si="4"/>
        <v>82</v>
      </c>
      <c r="C84">
        <f t="shared" si="3"/>
        <v>0.23821000000000014</v>
      </c>
      <c r="D84">
        <f t="shared" si="5"/>
        <v>0.82000000000000051</v>
      </c>
      <c r="E84">
        <f>(E83+(C84*(B84-B83)))</f>
        <v>9.8857150000000011</v>
      </c>
      <c r="F84">
        <f>(E84*(B84-B83))+F83</f>
        <v>276.80002000000013</v>
      </c>
      <c r="I84">
        <f>B84/60</f>
        <v>1.3666666666666667</v>
      </c>
      <c r="J84">
        <f>E84*3600/1000</f>
        <v>35.588574000000001</v>
      </c>
      <c r="K84">
        <f>F84/1000</f>
        <v>0.27680002000000015</v>
      </c>
    </row>
    <row r="85" spans="2:11" x14ac:dyDescent="0.25">
      <c r="B85">
        <f t="shared" si="4"/>
        <v>83</v>
      </c>
      <c r="C85">
        <f t="shared" si="3"/>
        <v>0.24111500000000013</v>
      </c>
      <c r="D85">
        <f t="shared" si="5"/>
        <v>0.83000000000000052</v>
      </c>
      <c r="E85">
        <f>(E84+(C85*(B85-B84)))</f>
        <v>10.126830000000002</v>
      </c>
      <c r="F85">
        <f>(E85*(B85-B84))+F84</f>
        <v>286.92685000000012</v>
      </c>
      <c r="I85">
        <f>B85/60</f>
        <v>1.3833333333333333</v>
      </c>
      <c r="J85">
        <f>E85*3600/1000</f>
        <v>36.456588000000004</v>
      </c>
      <c r="K85">
        <f>F85/1000</f>
        <v>0.28692685000000012</v>
      </c>
    </row>
    <row r="86" spans="2:11" x14ac:dyDescent="0.25">
      <c r="B86">
        <f t="shared" si="4"/>
        <v>84</v>
      </c>
      <c r="C86">
        <f t="shared" si="3"/>
        <v>0.24402000000000013</v>
      </c>
      <c r="D86">
        <f t="shared" si="5"/>
        <v>0.84000000000000052</v>
      </c>
      <c r="E86">
        <f>(E85+(C86*(B86-B85)))</f>
        <v>10.370850000000003</v>
      </c>
      <c r="F86">
        <f>(E86*(B86-B85))+F85</f>
        <v>297.29770000000013</v>
      </c>
      <c r="I86">
        <f>B86/60</f>
        <v>1.4</v>
      </c>
      <c r="J86">
        <f>E86*3600/1000</f>
        <v>37.335060000000013</v>
      </c>
      <c r="K86">
        <f>F86/1000</f>
        <v>0.29729770000000011</v>
      </c>
    </row>
    <row r="87" spans="2:11" x14ac:dyDescent="0.25">
      <c r="B87">
        <f t="shared" si="4"/>
        <v>85</v>
      </c>
      <c r="C87">
        <f t="shared" si="3"/>
        <v>0.24692500000000014</v>
      </c>
      <c r="D87">
        <f t="shared" si="5"/>
        <v>0.85000000000000053</v>
      </c>
      <c r="E87">
        <f>(E86+(C87*(B87-B86)))</f>
        <v>10.617775000000004</v>
      </c>
      <c r="F87">
        <f>(E87*(B87-B86))+F86</f>
        <v>307.91547500000013</v>
      </c>
      <c r="I87">
        <f>B87/60</f>
        <v>1.4166666666666667</v>
      </c>
      <c r="J87">
        <f>E87*3600/1000</f>
        <v>38.223990000000015</v>
      </c>
      <c r="K87">
        <f>F87/1000</f>
        <v>0.30791547500000011</v>
      </c>
    </row>
    <row r="88" spans="2:11" x14ac:dyDescent="0.25">
      <c r="B88">
        <f t="shared" si="4"/>
        <v>86</v>
      </c>
      <c r="C88">
        <f t="shared" si="3"/>
        <v>0.24983000000000014</v>
      </c>
      <c r="D88">
        <f t="shared" si="5"/>
        <v>0.86000000000000054</v>
      </c>
      <c r="E88">
        <f>(E87+(C88*(B88-B87)))</f>
        <v>10.867605000000003</v>
      </c>
      <c r="F88">
        <f>(E88*(B88-B87))+F87</f>
        <v>318.78308000000015</v>
      </c>
      <c r="I88">
        <f>B88/60</f>
        <v>1.4333333333333333</v>
      </c>
      <c r="J88">
        <f>E88*3600/1000</f>
        <v>39.12337800000001</v>
      </c>
      <c r="K88">
        <f>F88/1000</f>
        <v>0.31878308000000016</v>
      </c>
    </row>
    <row r="89" spans="2:11" x14ac:dyDescent="0.25">
      <c r="B89">
        <f t="shared" si="4"/>
        <v>87</v>
      </c>
      <c r="C89">
        <f t="shared" si="3"/>
        <v>0.25273500000000015</v>
      </c>
      <c r="D89">
        <f t="shared" si="5"/>
        <v>0.87000000000000055</v>
      </c>
      <c r="E89">
        <f>(E88+(C89*(B89-B88)))</f>
        <v>11.120340000000002</v>
      </c>
      <c r="F89">
        <f>(E89*(B89-B88))+F88</f>
        <v>329.90342000000015</v>
      </c>
      <c r="I89">
        <f>B89/60</f>
        <v>1.45</v>
      </c>
      <c r="J89">
        <f>E89*3600/1000</f>
        <v>40.033224000000011</v>
      </c>
      <c r="K89">
        <f>F89/1000</f>
        <v>0.32990342000000017</v>
      </c>
    </row>
    <row r="90" spans="2:11" x14ac:dyDescent="0.25">
      <c r="B90">
        <f t="shared" si="4"/>
        <v>88</v>
      </c>
      <c r="C90">
        <f t="shared" si="3"/>
        <v>0.25564000000000014</v>
      </c>
      <c r="D90">
        <f t="shared" si="5"/>
        <v>0.88000000000000056</v>
      </c>
      <c r="E90">
        <f>(E89+(C90*(B90-B89)))</f>
        <v>11.375980000000002</v>
      </c>
      <c r="F90">
        <f>(E90*(B90-B89))+F89</f>
        <v>341.27940000000018</v>
      </c>
      <c r="I90">
        <f>B90/60</f>
        <v>1.4666666666666666</v>
      </c>
      <c r="J90">
        <f>E90*3600/1000</f>
        <v>40.953528000000006</v>
      </c>
      <c r="K90">
        <f>F90/1000</f>
        <v>0.34127940000000018</v>
      </c>
    </row>
    <row r="91" spans="2:11" x14ac:dyDescent="0.25">
      <c r="B91">
        <f t="shared" si="4"/>
        <v>89</v>
      </c>
      <c r="C91">
        <f t="shared" si="3"/>
        <v>0.25854500000000014</v>
      </c>
      <c r="D91">
        <f t="shared" si="5"/>
        <v>0.89000000000000057</v>
      </c>
      <c r="E91">
        <f>(E90+(C91*(B91-B90)))</f>
        <v>11.634525000000002</v>
      </c>
      <c r="F91">
        <f>(E91*(B91-B90))+F90</f>
        <v>352.91392500000018</v>
      </c>
      <c r="I91">
        <f>B91/60</f>
        <v>1.4833333333333334</v>
      </c>
      <c r="J91">
        <f>E91*3600/1000</f>
        <v>41.884290000000007</v>
      </c>
      <c r="K91">
        <f>F91/1000</f>
        <v>0.35291392500000018</v>
      </c>
    </row>
    <row r="92" spans="2:11" x14ac:dyDescent="0.25">
      <c r="B92">
        <f t="shared" si="4"/>
        <v>90</v>
      </c>
      <c r="C92">
        <f t="shared" si="3"/>
        <v>0.26145000000000013</v>
      </c>
      <c r="D92">
        <f t="shared" si="5"/>
        <v>0.90000000000000058</v>
      </c>
      <c r="E92">
        <f>(E91+(C92*(B92-B91)))</f>
        <v>11.895975000000002</v>
      </c>
      <c r="F92">
        <f>(E92*(B92-B91))+F91</f>
        <v>364.8099000000002</v>
      </c>
      <c r="I92">
        <f>B92/60</f>
        <v>1.5</v>
      </c>
      <c r="J92">
        <f>E92*3600/1000</f>
        <v>42.825510000000008</v>
      </c>
      <c r="K92">
        <f>F92/1000</f>
        <v>0.36480990000000019</v>
      </c>
    </row>
    <row r="93" spans="2:11" x14ac:dyDescent="0.25">
      <c r="B93">
        <f t="shared" si="4"/>
        <v>91</v>
      </c>
      <c r="C93">
        <f t="shared" si="3"/>
        <v>0.26435500000000017</v>
      </c>
      <c r="D93">
        <f t="shared" si="5"/>
        <v>0.91000000000000059</v>
      </c>
      <c r="E93">
        <f>(E92+(C93*(B93-B92)))</f>
        <v>12.160330000000002</v>
      </c>
      <c r="F93">
        <f>(E93*(B93-B92))+F92</f>
        <v>376.97023000000019</v>
      </c>
      <c r="I93">
        <f>B93/60</f>
        <v>1.5166666666666666</v>
      </c>
      <c r="J93">
        <f>E93*3600/1000</f>
        <v>43.77718800000001</v>
      </c>
      <c r="K93">
        <f>F93/1000</f>
        <v>0.37697023000000018</v>
      </c>
    </row>
    <row r="94" spans="2:11" x14ac:dyDescent="0.25">
      <c r="B94">
        <f t="shared" si="4"/>
        <v>92</v>
      </c>
      <c r="C94">
        <f t="shared" si="3"/>
        <v>0.26726000000000016</v>
      </c>
      <c r="D94">
        <f t="shared" si="5"/>
        <v>0.9200000000000006</v>
      </c>
      <c r="E94">
        <f>(E93+(C94*(B94-B93)))</f>
        <v>12.427590000000002</v>
      </c>
      <c r="F94">
        <f>(E94*(B94-B93))+F93</f>
        <v>389.39782000000019</v>
      </c>
      <c r="I94">
        <f>B94/60</f>
        <v>1.5333333333333334</v>
      </c>
      <c r="J94">
        <f>E94*3600/1000</f>
        <v>44.739324000000011</v>
      </c>
      <c r="K94">
        <f>F94/1000</f>
        <v>0.38939782000000017</v>
      </c>
    </row>
    <row r="95" spans="2:11" x14ac:dyDescent="0.25">
      <c r="B95">
        <f t="shared" si="4"/>
        <v>93</v>
      </c>
      <c r="C95">
        <f t="shared" si="3"/>
        <v>0.27016500000000016</v>
      </c>
      <c r="D95">
        <f t="shared" si="5"/>
        <v>0.9300000000000006</v>
      </c>
      <c r="E95">
        <f>(E94+(C95*(B95-B94)))</f>
        <v>12.697755000000003</v>
      </c>
      <c r="F95">
        <f>(E95*(B95-B94))+F94</f>
        <v>402.09557500000022</v>
      </c>
      <c r="I95">
        <f>B95/60</f>
        <v>1.55</v>
      </c>
      <c r="J95">
        <f>E95*3600/1000</f>
        <v>45.711918000000011</v>
      </c>
      <c r="K95">
        <f>F95/1000</f>
        <v>0.4020955750000002</v>
      </c>
    </row>
    <row r="96" spans="2:11" x14ac:dyDescent="0.25">
      <c r="B96">
        <f t="shared" si="4"/>
        <v>94</v>
      </c>
      <c r="C96">
        <f t="shared" si="3"/>
        <v>0.27307000000000015</v>
      </c>
      <c r="D96">
        <f t="shared" si="5"/>
        <v>0.94000000000000061</v>
      </c>
      <c r="E96">
        <f>(E95+(C96*(B96-B95)))</f>
        <v>12.970825000000003</v>
      </c>
      <c r="F96">
        <f>(E96*(B96-B95))+F95</f>
        <v>415.06640000000021</v>
      </c>
      <c r="I96">
        <f>B96/60</f>
        <v>1.5666666666666667</v>
      </c>
      <c r="J96">
        <f>E96*3600/1000</f>
        <v>46.694970000000005</v>
      </c>
      <c r="K96">
        <f>F96/1000</f>
        <v>0.41506640000000022</v>
      </c>
    </row>
    <row r="97" spans="2:11" x14ac:dyDescent="0.25">
      <c r="B97">
        <f t="shared" si="4"/>
        <v>95</v>
      </c>
      <c r="C97">
        <f t="shared" si="3"/>
        <v>0.27597500000000014</v>
      </c>
      <c r="D97">
        <f t="shared" si="5"/>
        <v>0.95000000000000062</v>
      </c>
      <c r="E97">
        <f>(E96+(C97*(B97-B96)))</f>
        <v>13.246800000000004</v>
      </c>
      <c r="F97">
        <f>(E97*(B97-B96))+F96</f>
        <v>428.31320000000022</v>
      </c>
      <c r="I97">
        <f>B97/60</f>
        <v>1.5833333333333333</v>
      </c>
      <c r="J97">
        <f>E97*3600/1000</f>
        <v>47.688480000000013</v>
      </c>
      <c r="K97">
        <f>F97/1000</f>
        <v>0.42831320000000023</v>
      </c>
    </row>
    <row r="98" spans="2:11" x14ac:dyDescent="0.25">
      <c r="B98">
        <f t="shared" si="4"/>
        <v>96</v>
      </c>
      <c r="C98">
        <f t="shared" si="3"/>
        <v>0.27888000000000018</v>
      </c>
      <c r="D98">
        <f t="shared" si="5"/>
        <v>0.96000000000000063</v>
      </c>
      <c r="E98">
        <f>(E97+(C98*(B98-B97)))</f>
        <v>13.525680000000005</v>
      </c>
      <c r="F98">
        <f>(E98*(B98-B97))+F97</f>
        <v>441.83888000000024</v>
      </c>
      <c r="I98">
        <f>B98/60</f>
        <v>1.6</v>
      </c>
      <c r="J98">
        <f>E98*3600/1000</f>
        <v>48.69244800000002</v>
      </c>
      <c r="K98">
        <f>F98/1000</f>
        <v>0.44183888000000027</v>
      </c>
    </row>
    <row r="99" spans="2:11" x14ac:dyDescent="0.25">
      <c r="B99">
        <f t="shared" si="4"/>
        <v>97</v>
      </c>
      <c r="C99">
        <f t="shared" si="3"/>
        <v>0.28178500000000017</v>
      </c>
      <c r="D99">
        <f t="shared" si="5"/>
        <v>0.97000000000000064</v>
      </c>
      <c r="E99">
        <f>(E98+(C99*(B99-B98)))</f>
        <v>13.807465000000004</v>
      </c>
      <c r="F99">
        <f>(E99*(B99-B98))+F98</f>
        <v>455.64634500000022</v>
      </c>
      <c r="I99">
        <f>B99/60</f>
        <v>1.6166666666666667</v>
      </c>
      <c r="J99">
        <f>E99*3600/1000</f>
        <v>49.70687400000002</v>
      </c>
      <c r="K99">
        <f>F99/1000</f>
        <v>0.45564634500000023</v>
      </c>
    </row>
    <row r="100" spans="2:11" x14ac:dyDescent="0.25">
      <c r="B100">
        <f t="shared" si="4"/>
        <v>98</v>
      </c>
      <c r="C100">
        <f t="shared" si="3"/>
        <v>0.28469000000000017</v>
      </c>
      <c r="D100">
        <f t="shared" si="5"/>
        <v>0.98000000000000065</v>
      </c>
      <c r="E100">
        <f>(E99+(C100*(B100-B99)))</f>
        <v>14.092155000000004</v>
      </c>
      <c r="F100">
        <f>(E100*(B100-B99))+F99</f>
        <v>469.73850000000022</v>
      </c>
      <c r="I100">
        <f>B100/60</f>
        <v>1.6333333333333333</v>
      </c>
      <c r="J100">
        <f>E100*3600/1000</f>
        <v>50.731758000000013</v>
      </c>
      <c r="K100">
        <f>F100/1000</f>
        <v>0.46973850000000023</v>
      </c>
    </row>
    <row r="101" spans="2:11" x14ac:dyDescent="0.25">
      <c r="B101">
        <f t="shared" si="4"/>
        <v>99</v>
      </c>
      <c r="C101">
        <f t="shared" si="3"/>
        <v>0.28759500000000016</v>
      </c>
      <c r="D101">
        <f t="shared" si="5"/>
        <v>0.99000000000000066</v>
      </c>
      <c r="E101">
        <f>(E100+(C101*(B101-B100)))</f>
        <v>14.379750000000003</v>
      </c>
      <c r="F101">
        <f>(E101*(B101-B100))+F100</f>
        <v>484.11825000000022</v>
      </c>
      <c r="I101">
        <f>B101/60</f>
        <v>1.65</v>
      </c>
      <c r="J101">
        <f>E101*3600/1000</f>
        <v>51.767100000000013</v>
      </c>
      <c r="K101">
        <f>F101/1000</f>
        <v>0.48411825000000019</v>
      </c>
    </row>
    <row r="102" spans="2:11" x14ac:dyDescent="0.25">
      <c r="B102">
        <f t="shared" si="4"/>
        <v>100</v>
      </c>
      <c r="C102">
        <f t="shared" si="3"/>
        <v>0.29050000000000015</v>
      </c>
      <c r="D102">
        <f t="shared" si="5"/>
        <v>1.0000000000000007</v>
      </c>
      <c r="E102">
        <f>(E101+(C102*(B102-B101)))</f>
        <v>14.670250000000003</v>
      </c>
      <c r="F102">
        <f>(E102*(B102-B101))+F101</f>
        <v>498.78850000000023</v>
      </c>
      <c r="I102">
        <f>B102/60</f>
        <v>1.6666666666666667</v>
      </c>
      <c r="J102">
        <f>E102*3600/1000</f>
        <v>52.812900000000006</v>
      </c>
      <c r="K102">
        <f>F102/1000</f>
        <v>0.49878850000000025</v>
      </c>
    </row>
    <row r="103" spans="2:11" x14ac:dyDescent="0.25">
      <c r="B103">
        <f t="shared" si="4"/>
        <v>101</v>
      </c>
      <c r="C103">
        <f t="shared" si="3"/>
        <v>0.29049999999999998</v>
      </c>
      <c r="D103">
        <v>1</v>
      </c>
      <c r="E103">
        <f>(E102+(C103*(B103-B102)))</f>
        <v>14.960750000000003</v>
      </c>
      <c r="F103">
        <f>(E103*(B103-B102))+F102</f>
        <v>513.74925000000019</v>
      </c>
      <c r="I103">
        <f>B103/60</f>
        <v>1.6833333333333333</v>
      </c>
      <c r="J103">
        <f>E103*3600/1000</f>
        <v>53.858700000000013</v>
      </c>
      <c r="K103">
        <f>F103/1000</f>
        <v>0.51374925000000016</v>
      </c>
    </row>
    <row r="104" spans="2:11" x14ac:dyDescent="0.25">
      <c r="B104">
        <f t="shared" si="4"/>
        <v>102</v>
      </c>
      <c r="C104">
        <f t="shared" si="3"/>
        <v>0.29049999999999998</v>
      </c>
      <c r="D104">
        <v>1</v>
      </c>
      <c r="E104">
        <f>(E103+(C104*(B104-B103)))</f>
        <v>15.251250000000002</v>
      </c>
      <c r="F104">
        <f>(E104*(B104-B103))+F103</f>
        <v>529.00050000000022</v>
      </c>
      <c r="I104">
        <f>B104/60</f>
        <v>1.7</v>
      </c>
      <c r="J104">
        <f>E104*3600/1000</f>
        <v>54.904500000000006</v>
      </c>
      <c r="K104">
        <f>F104/1000</f>
        <v>0.52900050000000021</v>
      </c>
    </row>
    <row r="105" spans="2:11" x14ac:dyDescent="0.25">
      <c r="B105">
        <f t="shared" si="4"/>
        <v>103</v>
      </c>
      <c r="C105">
        <f t="shared" si="3"/>
        <v>0.29049999999999998</v>
      </c>
      <c r="D105">
        <v>1</v>
      </c>
      <c r="E105">
        <f>(E104+(C105*(B105-B104)))</f>
        <v>15.541750000000002</v>
      </c>
      <c r="F105">
        <f>(E105*(B105-B104))+F104</f>
        <v>544.54225000000019</v>
      </c>
      <c r="I105">
        <f>B105/60</f>
        <v>1.7166666666666666</v>
      </c>
      <c r="J105">
        <f>E105*3600/1000</f>
        <v>55.950300000000013</v>
      </c>
      <c r="K105">
        <f>F105/1000</f>
        <v>0.54454225000000023</v>
      </c>
    </row>
    <row r="106" spans="2:11" x14ac:dyDescent="0.25">
      <c r="B106">
        <f t="shared" si="4"/>
        <v>104</v>
      </c>
      <c r="C106">
        <f t="shared" si="3"/>
        <v>0.29049999999999998</v>
      </c>
      <c r="D106">
        <v>1</v>
      </c>
      <c r="E106">
        <f>(E105+(C106*(B106-B105)))</f>
        <v>15.832250000000002</v>
      </c>
      <c r="F106">
        <f>(E106*(B106-B105))+F105</f>
        <v>560.37450000000024</v>
      </c>
      <c r="I106">
        <f>B106/60</f>
        <v>1.7333333333333334</v>
      </c>
      <c r="J106">
        <f>E106*3600/1000</f>
        <v>56.996100000000006</v>
      </c>
      <c r="K106">
        <f>F106/1000</f>
        <v>0.56037450000000022</v>
      </c>
    </row>
    <row r="107" spans="2:11" x14ac:dyDescent="0.25">
      <c r="B107">
        <f t="shared" si="4"/>
        <v>105</v>
      </c>
      <c r="C107">
        <f t="shared" si="3"/>
        <v>0.29049999999999998</v>
      </c>
      <c r="D107">
        <v>1</v>
      </c>
      <c r="E107">
        <f>(E106+(C107*(B107-B106)))</f>
        <v>16.122750000000003</v>
      </c>
      <c r="F107">
        <f>(E107*(B107-B106))+F106</f>
        <v>576.49725000000024</v>
      </c>
      <c r="I107">
        <f>B107/60</f>
        <v>1.75</v>
      </c>
      <c r="J107">
        <f>E107*3600/1000</f>
        <v>58.041900000000012</v>
      </c>
      <c r="K107">
        <f>F107/1000</f>
        <v>0.57649725000000018</v>
      </c>
    </row>
    <row r="108" spans="2:11" x14ac:dyDescent="0.25">
      <c r="B108">
        <f t="shared" si="4"/>
        <v>106</v>
      </c>
      <c r="C108">
        <f t="shared" si="3"/>
        <v>0.29049999999999998</v>
      </c>
      <c r="D108">
        <v>1</v>
      </c>
      <c r="E108">
        <f>(E107+(C108*(B108-B107)))</f>
        <v>16.413250000000005</v>
      </c>
      <c r="F108">
        <f>(E108*(B108-B107))+F107</f>
        <v>592.91050000000018</v>
      </c>
      <c r="I108">
        <f>B108/60</f>
        <v>1.7666666666666666</v>
      </c>
      <c r="J108">
        <f>E108*3600/1000</f>
        <v>59.087700000000019</v>
      </c>
      <c r="K108">
        <f>F108/1000</f>
        <v>0.59291050000000023</v>
      </c>
    </row>
    <row r="109" spans="2:11" x14ac:dyDescent="0.25">
      <c r="B109">
        <f t="shared" si="4"/>
        <v>107</v>
      </c>
      <c r="C109">
        <f t="shared" si="3"/>
        <v>0.29049999999999998</v>
      </c>
      <c r="D109">
        <v>1</v>
      </c>
      <c r="E109">
        <f>(E108+(C109*(B109-B108)))</f>
        <v>16.703750000000007</v>
      </c>
      <c r="F109">
        <f>(E109*(B109-B108))+F108</f>
        <v>609.6142500000002</v>
      </c>
      <c r="I109">
        <f>B109/60</f>
        <v>1.7833333333333334</v>
      </c>
      <c r="J109">
        <f>E109*3600/1000</f>
        <v>60.133500000000019</v>
      </c>
      <c r="K109">
        <f>F109/1000</f>
        <v>0.60961425000000025</v>
      </c>
    </row>
    <row r="110" spans="2:11" x14ac:dyDescent="0.25">
      <c r="B110">
        <f t="shared" si="4"/>
        <v>108</v>
      </c>
      <c r="C110">
        <f t="shared" si="3"/>
        <v>0.29049999999999998</v>
      </c>
      <c r="D110">
        <v>1</v>
      </c>
      <c r="E110">
        <f>(E109+(C110*(B110-B109)))</f>
        <v>16.994250000000008</v>
      </c>
      <c r="F110">
        <f>(E110*(B110-B109))+F109</f>
        <v>626.60850000000016</v>
      </c>
      <c r="I110">
        <f>B110/60</f>
        <v>1.8</v>
      </c>
      <c r="J110">
        <f>E110*3600/1000</f>
        <v>61.179300000000033</v>
      </c>
      <c r="K110">
        <f>F110/1000</f>
        <v>0.62660850000000012</v>
      </c>
    </row>
    <row r="111" spans="2:11" x14ac:dyDescent="0.25">
      <c r="B111">
        <f t="shared" si="4"/>
        <v>109</v>
      </c>
      <c r="C111">
        <f t="shared" si="3"/>
        <v>0.29049999999999998</v>
      </c>
      <c r="D111">
        <v>1</v>
      </c>
      <c r="E111">
        <f>(E110+(C111*(B111-B110)))</f>
        <v>17.28475000000001</v>
      </c>
      <c r="F111">
        <f>(E111*(B111-B110))+F110</f>
        <v>643.89325000000019</v>
      </c>
      <c r="I111">
        <f>B111/60</f>
        <v>1.8166666666666667</v>
      </c>
      <c r="J111">
        <f>E111*3600/1000</f>
        <v>62.225100000000033</v>
      </c>
      <c r="K111">
        <f>F111/1000</f>
        <v>0.64389325000000019</v>
      </c>
    </row>
    <row r="112" spans="2:11" x14ac:dyDescent="0.25">
      <c r="B112">
        <f t="shared" si="4"/>
        <v>110</v>
      </c>
      <c r="C112">
        <f t="shared" si="3"/>
        <v>0.29049999999999998</v>
      </c>
      <c r="D112">
        <v>1</v>
      </c>
      <c r="E112">
        <f>(E111+(C112*(B112-B111)))</f>
        <v>17.575250000000011</v>
      </c>
      <c r="F112">
        <f>(E112*(B112-B111))+F111</f>
        <v>661.46850000000018</v>
      </c>
      <c r="I112">
        <f>B112/60</f>
        <v>1.8333333333333333</v>
      </c>
      <c r="J112">
        <f>E112*3600/1000</f>
        <v>63.27090000000004</v>
      </c>
      <c r="K112">
        <f>F112/1000</f>
        <v>0.66146850000000013</v>
      </c>
    </row>
    <row r="113" spans="2:11" x14ac:dyDescent="0.25">
      <c r="B113">
        <f t="shared" si="4"/>
        <v>111</v>
      </c>
      <c r="C113">
        <f t="shared" si="3"/>
        <v>0.29049999999999998</v>
      </c>
      <c r="D113">
        <v>1</v>
      </c>
      <c r="E113">
        <f>(E112+(C113*(B113-B112)))</f>
        <v>17.865750000000013</v>
      </c>
      <c r="F113">
        <f>(E113*(B113-B112))+F112</f>
        <v>679.33425000000022</v>
      </c>
      <c r="I113">
        <f>B113/60</f>
        <v>1.85</v>
      </c>
      <c r="J113">
        <f>E113*3600/1000</f>
        <v>64.316700000000054</v>
      </c>
      <c r="K113">
        <f>F113/1000</f>
        <v>0.67933425000000025</v>
      </c>
    </row>
    <row r="114" spans="2:11" x14ac:dyDescent="0.25">
      <c r="B114">
        <f t="shared" si="4"/>
        <v>112</v>
      </c>
      <c r="C114">
        <f t="shared" si="3"/>
        <v>0.29049999999999998</v>
      </c>
      <c r="D114">
        <v>1</v>
      </c>
      <c r="E114">
        <f>(E113+(C114*(B114-B113)))</f>
        <v>18.156250000000014</v>
      </c>
      <c r="F114">
        <f>(E114*(B114-B113))+F113</f>
        <v>697.49050000000022</v>
      </c>
      <c r="I114">
        <f>B114/60</f>
        <v>1.8666666666666667</v>
      </c>
      <c r="J114">
        <f>E114*3600/1000</f>
        <v>65.362500000000054</v>
      </c>
      <c r="K114">
        <f>F114/1000</f>
        <v>0.69749050000000024</v>
      </c>
    </row>
    <row r="115" spans="2:11" x14ac:dyDescent="0.25">
      <c r="B115">
        <f t="shared" si="4"/>
        <v>113</v>
      </c>
      <c r="C115">
        <f t="shared" si="3"/>
        <v>0.29049999999999998</v>
      </c>
      <c r="D115">
        <v>1</v>
      </c>
      <c r="E115">
        <f>(E114+(C115*(B115-B114)))</f>
        <v>18.446750000000016</v>
      </c>
      <c r="F115">
        <f>(E115*(B115-B114))+F114</f>
        <v>715.93725000000029</v>
      </c>
      <c r="I115">
        <f>B115/60</f>
        <v>1.8833333333333333</v>
      </c>
      <c r="J115">
        <f>E115*3600/1000</f>
        <v>66.408300000000068</v>
      </c>
      <c r="K115">
        <f>F115/1000</f>
        <v>0.7159372500000003</v>
      </c>
    </row>
    <row r="116" spans="2:11" x14ac:dyDescent="0.25">
      <c r="B116">
        <f t="shared" si="4"/>
        <v>114</v>
      </c>
      <c r="C116">
        <f t="shared" si="3"/>
        <v>0.29049999999999998</v>
      </c>
      <c r="D116">
        <v>1</v>
      </c>
      <c r="E116">
        <f>(E115+(C116*(B116-B115)))</f>
        <v>18.737250000000017</v>
      </c>
      <c r="F116">
        <f>(E116*(B116-B115))+F115</f>
        <v>734.67450000000031</v>
      </c>
      <c r="I116">
        <f>B116/60</f>
        <v>1.9</v>
      </c>
      <c r="J116">
        <f>E116*3600/1000</f>
        <v>67.454100000000068</v>
      </c>
      <c r="K116">
        <f>F116/1000</f>
        <v>0.73467450000000034</v>
      </c>
    </row>
    <row r="117" spans="2:11" x14ac:dyDescent="0.25">
      <c r="B117">
        <f t="shared" si="4"/>
        <v>115</v>
      </c>
      <c r="C117">
        <f t="shared" si="3"/>
        <v>0.29049999999999998</v>
      </c>
      <c r="D117">
        <v>1</v>
      </c>
      <c r="E117">
        <f>(E116+(C117*(B117-B116)))</f>
        <v>19.027750000000019</v>
      </c>
      <c r="F117">
        <f>(E117*(B117-B116))+F116</f>
        <v>753.70225000000028</v>
      </c>
      <c r="I117">
        <f>B117/60</f>
        <v>1.9166666666666667</v>
      </c>
      <c r="J117">
        <f>E117*3600/1000</f>
        <v>68.499900000000068</v>
      </c>
      <c r="K117">
        <f>F117/1000</f>
        <v>0.75370225000000024</v>
      </c>
    </row>
    <row r="118" spans="2:11" x14ac:dyDescent="0.25">
      <c r="B118">
        <f t="shared" si="4"/>
        <v>116</v>
      </c>
      <c r="C118">
        <f t="shared" si="3"/>
        <v>0.29049999999999998</v>
      </c>
      <c r="D118">
        <v>1</v>
      </c>
      <c r="E118">
        <f>(E117+(C118*(B118-B117)))</f>
        <v>19.31825000000002</v>
      </c>
      <c r="F118">
        <f>(E118*(B118-B117))+F117</f>
        <v>773.02050000000031</v>
      </c>
      <c r="I118">
        <f>B118/60</f>
        <v>1.9333333333333333</v>
      </c>
      <c r="J118">
        <f>E118*3600/1000</f>
        <v>69.545700000000068</v>
      </c>
      <c r="K118">
        <f>F118/1000</f>
        <v>0.77302050000000033</v>
      </c>
    </row>
    <row r="119" spans="2:11" x14ac:dyDescent="0.25">
      <c r="B119">
        <f t="shared" si="4"/>
        <v>117</v>
      </c>
      <c r="C119">
        <f t="shared" si="3"/>
        <v>0.29049999999999998</v>
      </c>
      <c r="D119">
        <v>1</v>
      </c>
      <c r="E119">
        <f>(E118+(C119*(B119-B118)))</f>
        <v>19.608750000000022</v>
      </c>
      <c r="F119">
        <f>(E119*(B119-B118))+F118</f>
        <v>792.6292500000003</v>
      </c>
      <c r="I119">
        <f>B119/60</f>
        <v>1.95</v>
      </c>
      <c r="J119">
        <f>E119*3600/1000</f>
        <v>70.591500000000067</v>
      </c>
      <c r="K119">
        <f>F119/1000</f>
        <v>0.79262925000000028</v>
      </c>
    </row>
    <row r="120" spans="2:11" x14ac:dyDescent="0.25">
      <c r="B120">
        <f t="shared" si="4"/>
        <v>118</v>
      </c>
      <c r="C120">
        <f t="shared" si="3"/>
        <v>0.29049999999999998</v>
      </c>
      <c r="D120">
        <v>1</v>
      </c>
      <c r="E120">
        <f>(E119+(C120*(B120-B119)))</f>
        <v>19.899250000000023</v>
      </c>
      <c r="F120">
        <f>(E120*(B120-B119))+F119</f>
        <v>812.52850000000035</v>
      </c>
      <c r="I120">
        <f>B120/60</f>
        <v>1.9666666666666666</v>
      </c>
      <c r="J120">
        <f>E120*3600/1000</f>
        <v>71.637300000000096</v>
      </c>
      <c r="K120">
        <f>F120/1000</f>
        <v>0.81252850000000032</v>
      </c>
    </row>
    <row r="121" spans="2:11" x14ac:dyDescent="0.25">
      <c r="B121">
        <f t="shared" si="4"/>
        <v>119</v>
      </c>
      <c r="C121">
        <f t="shared" si="3"/>
        <v>0.29049999999999998</v>
      </c>
      <c r="D121">
        <v>1</v>
      </c>
      <c r="E121">
        <f>(E120+(C121*(B121-B120)))</f>
        <v>20.189750000000025</v>
      </c>
      <c r="F121">
        <f>(E121*(B121-B120))+F120</f>
        <v>832.71825000000035</v>
      </c>
      <c r="I121">
        <f>B121/60</f>
        <v>1.9833333333333334</v>
      </c>
      <c r="J121">
        <f>E121*3600/1000</f>
        <v>72.683100000000096</v>
      </c>
      <c r="K121">
        <f>F121/1000</f>
        <v>0.83271825000000033</v>
      </c>
    </row>
    <row r="122" spans="2:11" x14ac:dyDescent="0.25">
      <c r="B122">
        <f t="shared" si="4"/>
        <v>120</v>
      </c>
      <c r="C122">
        <f t="shared" si="3"/>
        <v>0.29049999999999998</v>
      </c>
      <c r="D122">
        <v>1</v>
      </c>
      <c r="E122">
        <f>(E121+(C122*(B122-B121)))</f>
        <v>20.480250000000026</v>
      </c>
      <c r="F122">
        <f>(E122*(B122-B121))+F121</f>
        <v>853.19850000000042</v>
      </c>
      <c r="I122">
        <f>B122/60</f>
        <v>2</v>
      </c>
      <c r="J122">
        <f>E122*3600/1000</f>
        <v>73.728900000000095</v>
      </c>
      <c r="K122">
        <f>F122/1000</f>
        <v>0.85319850000000041</v>
      </c>
    </row>
    <row r="123" spans="2:11" x14ac:dyDescent="0.25">
      <c r="B123">
        <f t="shared" si="4"/>
        <v>121</v>
      </c>
      <c r="C123">
        <f t="shared" si="3"/>
        <v>0.29049999999999998</v>
      </c>
      <c r="D123">
        <v>1</v>
      </c>
      <c r="E123">
        <f>(E122+(C123*(B123-B122)))</f>
        <v>20.770750000000028</v>
      </c>
      <c r="F123">
        <f>(E123*(B123-B122))+F122</f>
        <v>873.96925000000044</v>
      </c>
      <c r="I123">
        <f>B123/60</f>
        <v>2.0166666666666666</v>
      </c>
      <c r="J123">
        <f>E123*3600/1000</f>
        <v>74.774700000000095</v>
      </c>
      <c r="K123">
        <f>F123/1000</f>
        <v>0.87396925000000047</v>
      </c>
    </row>
    <row r="124" spans="2:11" x14ac:dyDescent="0.25">
      <c r="B124">
        <f t="shared" si="4"/>
        <v>122</v>
      </c>
      <c r="C124">
        <f t="shared" si="3"/>
        <v>0.29049999999999998</v>
      </c>
      <c r="D124">
        <v>1</v>
      </c>
      <c r="E124">
        <f>(E123+(C124*(B124-B123)))</f>
        <v>21.06125000000003</v>
      </c>
      <c r="F124">
        <f>(E124*(B124-B123))+F123</f>
        <v>895.03050000000053</v>
      </c>
      <c r="I124">
        <f>B124/60</f>
        <v>2.0333333333333332</v>
      </c>
      <c r="J124">
        <f>E124*3600/1000</f>
        <v>75.820500000000095</v>
      </c>
      <c r="K124">
        <f>F124/1000</f>
        <v>0.89503050000000051</v>
      </c>
    </row>
    <row r="125" spans="2:11" x14ac:dyDescent="0.25">
      <c r="B125">
        <f t="shared" si="4"/>
        <v>123</v>
      </c>
      <c r="C125">
        <f t="shared" si="3"/>
        <v>0.29049999999999998</v>
      </c>
      <c r="D125">
        <v>1</v>
      </c>
      <c r="E125">
        <f>(E124+(C125*(B125-B124)))</f>
        <v>21.351750000000031</v>
      </c>
      <c r="F125">
        <f>(E125*(B125-B124))+F124</f>
        <v>916.38225000000057</v>
      </c>
      <c r="I125">
        <f>B125/60</f>
        <v>2.0499999999999998</v>
      </c>
      <c r="J125">
        <f>E125*3600/1000</f>
        <v>76.866300000000109</v>
      </c>
      <c r="K125">
        <f>F125/1000</f>
        <v>0.91638225000000062</v>
      </c>
    </row>
    <row r="126" spans="2:11" x14ac:dyDescent="0.25">
      <c r="B126">
        <f t="shared" si="4"/>
        <v>124</v>
      </c>
      <c r="C126">
        <f t="shared" si="3"/>
        <v>0.29049999999999998</v>
      </c>
      <c r="D126">
        <v>1</v>
      </c>
      <c r="E126">
        <f>(E125+(C126*(B126-B125)))</f>
        <v>21.642250000000033</v>
      </c>
      <c r="F126">
        <f>(E126*(B126-B125))+F125</f>
        <v>938.02450000000056</v>
      </c>
      <c r="I126">
        <f>B126/60</f>
        <v>2.0666666666666669</v>
      </c>
      <c r="J126">
        <f>E126*3600/1000</f>
        <v>77.912100000000123</v>
      </c>
      <c r="K126">
        <f>F126/1000</f>
        <v>0.93802450000000059</v>
      </c>
    </row>
    <row r="127" spans="2:11" x14ac:dyDescent="0.25">
      <c r="B127">
        <f t="shared" si="4"/>
        <v>125</v>
      </c>
      <c r="C127">
        <f t="shared" si="3"/>
        <v>0.29049999999999998</v>
      </c>
      <c r="D127">
        <v>1</v>
      </c>
      <c r="E127">
        <f>(E126+(C127*(B127-B126)))</f>
        <v>21.932750000000034</v>
      </c>
      <c r="F127">
        <f>(E127*(B127-B126))+F126</f>
        <v>959.95725000000061</v>
      </c>
      <c r="I127">
        <f>B127/60</f>
        <v>2.0833333333333335</v>
      </c>
      <c r="J127">
        <f>E127*3600/1000</f>
        <v>78.957900000000123</v>
      </c>
      <c r="K127">
        <f>F127/1000</f>
        <v>0.95995725000000065</v>
      </c>
    </row>
    <row r="128" spans="2:11" x14ac:dyDescent="0.25">
      <c r="B128">
        <f t="shared" si="4"/>
        <v>126</v>
      </c>
      <c r="C128">
        <f t="shared" si="3"/>
        <v>0.29049999999999998</v>
      </c>
      <c r="D128">
        <v>1</v>
      </c>
      <c r="E128">
        <f>(E127+(C128*(B128-B127)))</f>
        <v>22.223250000000036</v>
      </c>
      <c r="F128">
        <f>(E128*(B128-B127))+F127</f>
        <v>982.18050000000062</v>
      </c>
      <c r="I128">
        <f>B128/60</f>
        <v>2.1</v>
      </c>
      <c r="J128">
        <f>E128*3600/1000</f>
        <v>80.003700000000123</v>
      </c>
      <c r="K128">
        <f>F128/1000</f>
        <v>0.98218050000000057</v>
      </c>
    </row>
    <row r="129" spans="2:11" x14ac:dyDescent="0.25">
      <c r="B129">
        <f t="shared" si="4"/>
        <v>127</v>
      </c>
      <c r="C129">
        <f t="shared" si="3"/>
        <v>0.29049999999999998</v>
      </c>
      <c r="D129">
        <v>1</v>
      </c>
      <c r="E129">
        <f>(E128+(C129*(B129-B128)))</f>
        <v>22.513750000000037</v>
      </c>
      <c r="F129">
        <f>(E129*(B129-B128))+F128</f>
        <v>1004.6942500000007</v>
      </c>
      <c r="I129">
        <f>B129/60</f>
        <v>2.1166666666666667</v>
      </c>
      <c r="J129">
        <f>E129*3600/1000</f>
        <v>81.049500000000137</v>
      </c>
      <c r="K129">
        <f>F129/1000</f>
        <v>1.0046942500000007</v>
      </c>
    </row>
    <row r="130" spans="2:11" x14ac:dyDescent="0.25">
      <c r="B130">
        <f t="shared" si="4"/>
        <v>128</v>
      </c>
      <c r="C130">
        <f t="shared" si="3"/>
        <v>0.29049999999999998</v>
      </c>
      <c r="D130">
        <v>1</v>
      </c>
      <c r="E130">
        <f>(E129+(C130*(B130-B129)))</f>
        <v>22.804250000000039</v>
      </c>
      <c r="F130">
        <f>(E130*(B130-B129))+F129</f>
        <v>1027.4985000000008</v>
      </c>
      <c r="I130">
        <f>B130/60</f>
        <v>2.1333333333333333</v>
      </c>
      <c r="J130">
        <f>E130*3600/1000</f>
        <v>82.095300000000137</v>
      </c>
      <c r="K130">
        <f>F130/1000</f>
        <v>1.0274985000000008</v>
      </c>
    </row>
    <row r="131" spans="2:11" x14ac:dyDescent="0.25">
      <c r="B131">
        <f t="shared" si="4"/>
        <v>129</v>
      </c>
      <c r="C131">
        <f t="shared" ref="C131:C194" si="6">$A$2*D131</f>
        <v>0.29049999999999998</v>
      </c>
      <c r="D131">
        <v>1</v>
      </c>
      <c r="E131">
        <f>(E130+(C131*(B131-B130)))</f>
        <v>23.09475000000004</v>
      </c>
      <c r="F131">
        <f>(E131*(B131-B130))+F130</f>
        <v>1050.5932500000008</v>
      </c>
      <c r="I131">
        <f>B131/60</f>
        <v>2.15</v>
      </c>
      <c r="J131">
        <f>E131*3600/1000</f>
        <v>83.141100000000151</v>
      </c>
      <c r="K131">
        <f>F131/1000</f>
        <v>1.0505932500000008</v>
      </c>
    </row>
    <row r="132" spans="2:11" x14ac:dyDescent="0.25">
      <c r="B132">
        <f t="shared" ref="B132:B195" si="7">B131+1</f>
        <v>130</v>
      </c>
      <c r="C132">
        <f t="shared" si="6"/>
        <v>0.29049999999999998</v>
      </c>
      <c r="D132">
        <v>1</v>
      </c>
      <c r="E132">
        <f>(E131+(C132*(B132-B131)))</f>
        <v>23.385250000000042</v>
      </c>
      <c r="F132">
        <f>(E132*(B132-B131))+F131</f>
        <v>1073.9785000000008</v>
      </c>
      <c r="I132">
        <f>B132/60</f>
        <v>2.1666666666666665</v>
      </c>
      <c r="J132">
        <f>E132*3600/1000</f>
        <v>84.186900000000151</v>
      </c>
      <c r="K132">
        <f>F132/1000</f>
        <v>1.0739785000000008</v>
      </c>
    </row>
    <row r="133" spans="2:11" x14ac:dyDescent="0.25">
      <c r="B133">
        <f t="shared" si="7"/>
        <v>131</v>
      </c>
      <c r="C133">
        <f t="shared" si="6"/>
        <v>0.29049999999999998</v>
      </c>
      <c r="D133">
        <v>1</v>
      </c>
      <c r="E133">
        <f>(E132+(C133*(B133-B132)))</f>
        <v>23.675750000000043</v>
      </c>
      <c r="F133">
        <f>(E133*(B133-B132))+F132</f>
        <v>1097.654250000001</v>
      </c>
      <c r="I133">
        <f>B133/60</f>
        <v>2.1833333333333331</v>
      </c>
      <c r="J133">
        <f>E133*3600/1000</f>
        <v>85.23270000000015</v>
      </c>
      <c r="K133">
        <f>F133/1000</f>
        <v>1.0976542500000011</v>
      </c>
    </row>
    <row r="134" spans="2:11" x14ac:dyDescent="0.25">
      <c r="B134">
        <f t="shared" si="7"/>
        <v>132</v>
      </c>
      <c r="C134">
        <f t="shared" si="6"/>
        <v>0.29049999999999998</v>
      </c>
      <c r="D134">
        <v>1</v>
      </c>
      <c r="E134">
        <f>(E133+(C134*(B134-B133)))</f>
        <v>23.966250000000045</v>
      </c>
      <c r="F134">
        <f>(E134*(B134-B133))+F133</f>
        <v>1121.6205000000009</v>
      </c>
      <c r="I134">
        <f>B134/60</f>
        <v>2.2000000000000002</v>
      </c>
      <c r="J134">
        <f>E134*3600/1000</f>
        <v>86.278500000000165</v>
      </c>
      <c r="K134">
        <f>F134/1000</f>
        <v>1.1216205000000008</v>
      </c>
    </row>
    <row r="135" spans="2:11" x14ac:dyDescent="0.25">
      <c r="B135">
        <f t="shared" si="7"/>
        <v>133</v>
      </c>
      <c r="C135">
        <f t="shared" si="6"/>
        <v>0.29049999999999998</v>
      </c>
      <c r="D135">
        <v>1</v>
      </c>
      <c r="E135">
        <f>(E134+(C135*(B135-B134)))</f>
        <v>24.256750000000046</v>
      </c>
      <c r="F135">
        <f>(E135*(B135-B134))+F134</f>
        <v>1145.8772500000009</v>
      </c>
      <c r="I135">
        <f>B135/60</f>
        <v>2.2166666666666668</v>
      </c>
      <c r="J135">
        <f>E135*3600/1000</f>
        <v>87.324300000000164</v>
      </c>
      <c r="K135">
        <f>F135/1000</f>
        <v>1.145877250000001</v>
      </c>
    </row>
    <row r="136" spans="2:11" x14ac:dyDescent="0.25">
      <c r="B136">
        <f t="shared" si="7"/>
        <v>134</v>
      </c>
      <c r="C136">
        <f t="shared" si="6"/>
        <v>0.29049999999999998</v>
      </c>
      <c r="D136">
        <v>1</v>
      </c>
      <c r="E136">
        <f>(E135+(C136*(B136-B135)))</f>
        <v>24.547250000000048</v>
      </c>
      <c r="F136">
        <f>(E136*(B136-B135))+F135</f>
        <v>1170.424500000001</v>
      </c>
      <c r="I136">
        <f>B136/60</f>
        <v>2.2333333333333334</v>
      </c>
      <c r="J136">
        <f>E136*3600/1000</f>
        <v>88.370100000000164</v>
      </c>
      <c r="K136">
        <f>F136/1000</f>
        <v>1.1704245000000011</v>
      </c>
    </row>
    <row r="137" spans="2:11" x14ac:dyDescent="0.25">
      <c r="B137">
        <f t="shared" si="7"/>
        <v>135</v>
      </c>
      <c r="C137">
        <f t="shared" si="6"/>
        <v>0.29049999999999998</v>
      </c>
      <c r="D137">
        <v>1</v>
      </c>
      <c r="E137">
        <f>(E136+(C137*(B137-B136)))</f>
        <v>24.83775000000005</v>
      </c>
      <c r="F137">
        <f>(E137*(B137-B136))+F136</f>
        <v>1195.2622500000011</v>
      </c>
      <c r="I137">
        <f>B137/60</f>
        <v>2.25</v>
      </c>
      <c r="J137">
        <f>E137*3600/1000</f>
        <v>89.415900000000178</v>
      </c>
      <c r="K137">
        <f>F137/1000</f>
        <v>1.1952622500000012</v>
      </c>
    </row>
    <row r="138" spans="2:11" x14ac:dyDescent="0.25">
      <c r="B138">
        <f t="shared" si="7"/>
        <v>136</v>
      </c>
      <c r="C138">
        <f t="shared" si="6"/>
        <v>0.29049999999999998</v>
      </c>
      <c r="D138">
        <v>1</v>
      </c>
      <c r="E138">
        <f>(E137+(C138*(B138-B137)))</f>
        <v>25.128250000000051</v>
      </c>
      <c r="F138">
        <f>(E138*(B138-B137))+F137</f>
        <v>1220.3905000000011</v>
      </c>
      <c r="I138">
        <f>B138/60</f>
        <v>2.2666666666666666</v>
      </c>
      <c r="J138">
        <f>E138*3600/1000</f>
        <v>90.461700000000192</v>
      </c>
      <c r="K138">
        <f>F138/1000</f>
        <v>1.220390500000001</v>
      </c>
    </row>
    <row r="139" spans="2:11" x14ac:dyDescent="0.25">
      <c r="B139">
        <f t="shared" si="7"/>
        <v>137</v>
      </c>
      <c r="C139">
        <f t="shared" si="6"/>
        <v>0.29049999999999998</v>
      </c>
      <c r="D139">
        <v>1</v>
      </c>
      <c r="E139">
        <f>(E138+(C139*(B139-B138)))</f>
        <v>25.418750000000053</v>
      </c>
      <c r="F139">
        <f>(E139*(B139-B138))+F138</f>
        <v>1245.8092500000012</v>
      </c>
      <c r="I139">
        <f>B139/60</f>
        <v>2.2833333333333332</v>
      </c>
      <c r="J139">
        <f>E139*3600/1000</f>
        <v>91.507500000000192</v>
      </c>
      <c r="K139">
        <f>F139/1000</f>
        <v>1.2458092500000011</v>
      </c>
    </row>
    <row r="140" spans="2:11" x14ac:dyDescent="0.25">
      <c r="B140">
        <f t="shared" si="7"/>
        <v>138</v>
      </c>
      <c r="C140">
        <f t="shared" si="6"/>
        <v>0.29049999999999998</v>
      </c>
      <c r="D140">
        <v>1</v>
      </c>
      <c r="E140">
        <f>(E139+(C140*(B140-B139)))</f>
        <v>25.709250000000054</v>
      </c>
      <c r="F140">
        <f>(E140*(B140-B139))+F139</f>
        <v>1271.5185000000013</v>
      </c>
      <c r="I140">
        <f>B140/60</f>
        <v>2.2999999999999998</v>
      </c>
      <c r="J140">
        <f>E140*3600/1000</f>
        <v>92.553300000000192</v>
      </c>
      <c r="K140">
        <f>F140/1000</f>
        <v>1.2715185000000013</v>
      </c>
    </row>
    <row r="141" spans="2:11" x14ac:dyDescent="0.25">
      <c r="B141">
        <f t="shared" si="7"/>
        <v>139</v>
      </c>
      <c r="C141">
        <f t="shared" si="6"/>
        <v>0.29049999999999998</v>
      </c>
      <c r="D141">
        <v>1</v>
      </c>
      <c r="E141">
        <f>(E140+(C141*(B141-B140)))</f>
        <v>25.999750000000056</v>
      </c>
      <c r="F141">
        <f>(E141*(B141-B140))+F140</f>
        <v>1297.5182500000012</v>
      </c>
      <c r="I141">
        <f>B141/60</f>
        <v>2.3166666666666669</v>
      </c>
      <c r="J141">
        <f>E141*3600/1000</f>
        <v>93.599100000000192</v>
      </c>
      <c r="K141">
        <f>F141/1000</f>
        <v>1.2975182500000013</v>
      </c>
    </row>
    <row r="142" spans="2:11" x14ac:dyDescent="0.25">
      <c r="B142">
        <f t="shared" si="7"/>
        <v>140</v>
      </c>
      <c r="C142">
        <f t="shared" si="6"/>
        <v>0.29049999999999998</v>
      </c>
      <c r="D142">
        <v>1</v>
      </c>
      <c r="E142">
        <f>(E141+(C142*(B142-B141)))</f>
        <v>26.290250000000057</v>
      </c>
      <c r="F142">
        <f>(E142*(B142-B141))+F141</f>
        <v>1323.8085000000012</v>
      </c>
      <c r="I142">
        <f>B142/60</f>
        <v>2.3333333333333335</v>
      </c>
      <c r="J142">
        <f>E142*3600/1000</f>
        <v>94.644900000000206</v>
      </c>
      <c r="K142">
        <f>F142/1000</f>
        <v>1.3238085000000013</v>
      </c>
    </row>
    <row r="143" spans="2:11" x14ac:dyDescent="0.25">
      <c r="B143">
        <f t="shared" si="7"/>
        <v>141</v>
      </c>
      <c r="C143">
        <f t="shared" si="6"/>
        <v>0.29049999999999998</v>
      </c>
      <c r="D143">
        <v>1</v>
      </c>
      <c r="E143">
        <f>(E142+(C143*(B143-B142)))</f>
        <v>26.580750000000059</v>
      </c>
      <c r="F143">
        <f>(E143*(B143-B142))+F142</f>
        <v>1350.3892500000013</v>
      </c>
      <c r="I143">
        <f>B143/60</f>
        <v>2.35</v>
      </c>
      <c r="J143">
        <f>E143*3600/1000</f>
        <v>95.69070000000022</v>
      </c>
      <c r="K143">
        <f>F143/1000</f>
        <v>1.3503892500000012</v>
      </c>
    </row>
    <row r="144" spans="2:11" x14ac:dyDescent="0.25">
      <c r="B144">
        <f t="shared" si="7"/>
        <v>142</v>
      </c>
      <c r="C144">
        <f t="shared" si="6"/>
        <v>0.29049999999999998</v>
      </c>
      <c r="D144">
        <v>1</v>
      </c>
      <c r="E144">
        <f>(E143+(C144*(B144-B143)))</f>
        <v>26.87125000000006</v>
      </c>
      <c r="F144">
        <f>(E144*(B144-B143))+F143</f>
        <v>1377.2605000000015</v>
      </c>
      <c r="I144">
        <f>B144/60</f>
        <v>2.3666666666666667</v>
      </c>
      <c r="J144">
        <f>E144*3600/1000</f>
        <v>96.73650000000022</v>
      </c>
      <c r="K144">
        <f>F144/1000</f>
        <v>1.3772605000000016</v>
      </c>
    </row>
    <row r="145" spans="2:11" x14ac:dyDescent="0.25">
      <c r="B145">
        <f t="shared" si="7"/>
        <v>143</v>
      </c>
      <c r="C145">
        <f t="shared" si="6"/>
        <v>0.29049999999999998</v>
      </c>
      <c r="D145">
        <v>1</v>
      </c>
      <c r="E145">
        <f>(E144+(C145*(B145-B144)))</f>
        <v>27.161750000000062</v>
      </c>
      <c r="F145">
        <f>(E145*(B145-B144))+F144</f>
        <v>1404.4222500000014</v>
      </c>
      <c r="I145">
        <f>B145/60</f>
        <v>2.3833333333333333</v>
      </c>
      <c r="J145">
        <f>E145*3600/1000</f>
        <v>97.78230000000022</v>
      </c>
      <c r="K145">
        <f>F145/1000</f>
        <v>1.4044222500000014</v>
      </c>
    </row>
    <row r="146" spans="2:11" x14ac:dyDescent="0.25">
      <c r="B146">
        <f t="shared" si="7"/>
        <v>144</v>
      </c>
      <c r="C146">
        <f t="shared" si="6"/>
        <v>0.29049999999999998</v>
      </c>
      <c r="D146">
        <v>1</v>
      </c>
      <c r="E146">
        <f>(E145+(C146*(B146-B145)))</f>
        <v>27.452250000000063</v>
      </c>
      <c r="F146">
        <f>(E146*(B146-B145))+F145</f>
        <v>1431.8745000000015</v>
      </c>
      <c r="I146">
        <f>B146/60</f>
        <v>2.4</v>
      </c>
      <c r="J146">
        <f>E146*3600/1000</f>
        <v>98.828100000000219</v>
      </c>
      <c r="K146">
        <f>F146/1000</f>
        <v>1.4318745000000015</v>
      </c>
    </row>
    <row r="147" spans="2:11" x14ac:dyDescent="0.25">
      <c r="B147">
        <f t="shared" si="7"/>
        <v>145</v>
      </c>
      <c r="C147">
        <f t="shared" si="6"/>
        <v>0.29049999999999998</v>
      </c>
      <c r="D147">
        <v>1</v>
      </c>
      <c r="E147">
        <f>(E146+(C147*(B147-B146)))</f>
        <v>27.742750000000065</v>
      </c>
      <c r="F147">
        <f>(E147*(B147-B146))+F146</f>
        <v>1459.6172500000016</v>
      </c>
      <c r="I147">
        <f>B147/60</f>
        <v>2.4166666666666665</v>
      </c>
      <c r="J147">
        <f>E147*3600/1000</f>
        <v>99.873900000000233</v>
      </c>
      <c r="K147">
        <f>F147/1000</f>
        <v>1.4596172500000015</v>
      </c>
    </row>
    <row r="148" spans="2:11" x14ac:dyDescent="0.25">
      <c r="B148">
        <f t="shared" si="7"/>
        <v>146</v>
      </c>
      <c r="C148">
        <f t="shared" si="6"/>
        <v>0.29049999999999998</v>
      </c>
      <c r="D148">
        <v>1</v>
      </c>
      <c r="E148">
        <f>(E147+(C148*(B148-B147)))</f>
        <v>28.033250000000066</v>
      </c>
      <c r="F148">
        <f>(E148*(B148-B147))+F147</f>
        <v>1487.6505000000016</v>
      </c>
      <c r="I148">
        <f>B148/60</f>
        <v>2.4333333333333331</v>
      </c>
      <c r="J148">
        <f>E148*3600/1000</f>
        <v>100.91970000000025</v>
      </c>
      <c r="K148">
        <f>F148/1000</f>
        <v>1.4876505000000015</v>
      </c>
    </row>
    <row r="149" spans="2:11" x14ac:dyDescent="0.25">
      <c r="B149">
        <f t="shared" si="7"/>
        <v>147</v>
      </c>
      <c r="C149">
        <f t="shared" si="6"/>
        <v>0.29049999999999998</v>
      </c>
      <c r="D149">
        <v>1</v>
      </c>
      <c r="E149">
        <f>(E148+(C149*(B149-B148)))</f>
        <v>28.323750000000068</v>
      </c>
      <c r="F149">
        <f>(E149*(B149-B148))+F148</f>
        <v>1515.9742500000016</v>
      </c>
      <c r="I149">
        <f>B149/60</f>
        <v>2.4500000000000002</v>
      </c>
      <c r="J149">
        <f>E149*3600/1000</f>
        <v>101.96550000000025</v>
      </c>
      <c r="K149">
        <f>F149/1000</f>
        <v>1.5159742500000015</v>
      </c>
    </row>
    <row r="150" spans="2:11" x14ac:dyDescent="0.25">
      <c r="B150">
        <f t="shared" si="7"/>
        <v>148</v>
      </c>
      <c r="C150">
        <f t="shared" si="6"/>
        <v>0.29049999999999998</v>
      </c>
      <c r="D150">
        <v>1</v>
      </c>
      <c r="E150">
        <f>(E149+(C150*(B150-B149)))</f>
        <v>28.614250000000069</v>
      </c>
      <c r="F150">
        <f>(E150*(B150-B149))+F149</f>
        <v>1544.5885000000017</v>
      </c>
      <c r="I150">
        <f>B150/60</f>
        <v>2.4666666666666668</v>
      </c>
      <c r="J150">
        <f>E150*3600/1000</f>
        <v>103.01130000000025</v>
      </c>
      <c r="K150">
        <f>F150/1000</f>
        <v>1.5445885000000017</v>
      </c>
    </row>
    <row r="151" spans="2:11" x14ac:dyDescent="0.25">
      <c r="B151">
        <f t="shared" si="7"/>
        <v>149</v>
      </c>
      <c r="C151">
        <f t="shared" si="6"/>
        <v>0.29049999999999998</v>
      </c>
      <c r="D151">
        <v>1</v>
      </c>
      <c r="E151">
        <f>(E150+(C151*(B151-B150)))</f>
        <v>28.904750000000071</v>
      </c>
      <c r="F151">
        <f>(E151*(B151-B150))+F150</f>
        <v>1573.4932500000018</v>
      </c>
      <c r="I151">
        <f>B151/60</f>
        <v>2.4833333333333334</v>
      </c>
      <c r="J151">
        <f>E151*3600/1000</f>
        <v>104.05710000000025</v>
      </c>
      <c r="K151">
        <f>F151/1000</f>
        <v>1.5734932500000018</v>
      </c>
    </row>
    <row r="152" spans="2:11" x14ac:dyDescent="0.25">
      <c r="B152">
        <f t="shared" si="7"/>
        <v>150</v>
      </c>
      <c r="C152">
        <f t="shared" si="6"/>
        <v>0.29049999999999998</v>
      </c>
      <c r="D152">
        <v>1</v>
      </c>
      <c r="E152">
        <f>(E151+(C152*(B152-B151)))</f>
        <v>29.195250000000073</v>
      </c>
      <c r="F152">
        <f>(E152*(B152-B151))+F151</f>
        <v>1602.6885000000018</v>
      </c>
      <c r="I152">
        <f>B152/60</f>
        <v>2.5</v>
      </c>
      <c r="J152">
        <f>E152*3600/1000</f>
        <v>105.10290000000026</v>
      </c>
      <c r="K152">
        <f>F152/1000</f>
        <v>1.6026885000000017</v>
      </c>
    </row>
    <row r="153" spans="2:11" x14ac:dyDescent="0.25">
      <c r="B153">
        <f t="shared" si="7"/>
        <v>151</v>
      </c>
      <c r="C153">
        <f t="shared" si="6"/>
        <v>0.29049999999999998</v>
      </c>
      <c r="D153">
        <v>1</v>
      </c>
      <c r="E153">
        <f>(E152+(C153*(B153-B152)))</f>
        <v>29.485750000000074</v>
      </c>
      <c r="F153">
        <f>(E153*(B153-B152))+F152</f>
        <v>1632.1742500000018</v>
      </c>
      <c r="I153">
        <f>B153/60</f>
        <v>2.5166666666666666</v>
      </c>
      <c r="J153">
        <f>E153*3600/1000</f>
        <v>106.14870000000028</v>
      </c>
      <c r="K153">
        <f>F153/1000</f>
        <v>1.6321742500000018</v>
      </c>
    </row>
    <row r="154" spans="2:11" x14ac:dyDescent="0.25">
      <c r="B154">
        <f t="shared" si="7"/>
        <v>152</v>
      </c>
      <c r="C154">
        <f t="shared" si="6"/>
        <v>0.29049999999999998</v>
      </c>
      <c r="D154">
        <v>1</v>
      </c>
      <c r="E154">
        <f>(E153+(C154*(B154-B153)))</f>
        <v>29.776250000000076</v>
      </c>
      <c r="F154">
        <f>(E154*(B154-B153))+F153</f>
        <v>1661.950500000002</v>
      </c>
      <c r="I154">
        <f>B154/60</f>
        <v>2.5333333333333332</v>
      </c>
      <c r="J154">
        <f>E154*3600/1000</f>
        <v>107.19450000000028</v>
      </c>
      <c r="K154">
        <f>F154/1000</f>
        <v>1.6619505000000019</v>
      </c>
    </row>
    <row r="155" spans="2:11" x14ac:dyDescent="0.25">
      <c r="B155">
        <f t="shared" si="7"/>
        <v>153</v>
      </c>
      <c r="C155">
        <f t="shared" si="6"/>
        <v>0.29049999999999998</v>
      </c>
      <c r="D155">
        <v>1</v>
      </c>
      <c r="E155">
        <f>(E154+(C155*(B155-B154)))</f>
        <v>30.066750000000077</v>
      </c>
      <c r="F155">
        <f>(E155*(B155-B154))+F154</f>
        <v>1692.0172500000022</v>
      </c>
      <c r="I155">
        <f>B155/60</f>
        <v>2.5499999999999998</v>
      </c>
      <c r="J155">
        <f>E155*3600/1000</f>
        <v>108.24030000000027</v>
      </c>
      <c r="K155">
        <f>F155/1000</f>
        <v>1.6920172500000021</v>
      </c>
    </row>
    <row r="156" spans="2:11" x14ac:dyDescent="0.25">
      <c r="B156">
        <f t="shared" si="7"/>
        <v>154</v>
      </c>
      <c r="C156">
        <f t="shared" si="6"/>
        <v>0.29049999999999998</v>
      </c>
      <c r="D156">
        <v>1</v>
      </c>
      <c r="E156">
        <f>(E155+(C156*(B156-B155)))</f>
        <v>30.357250000000079</v>
      </c>
      <c r="F156">
        <f>(E156*(B156-B155))+F155</f>
        <v>1722.3745000000022</v>
      </c>
      <c r="I156">
        <f>B156/60</f>
        <v>2.5666666666666669</v>
      </c>
      <c r="J156">
        <f>E156*3600/1000</f>
        <v>109.28610000000029</v>
      </c>
      <c r="K156">
        <f>F156/1000</f>
        <v>1.7223745000000021</v>
      </c>
    </row>
    <row r="157" spans="2:11" x14ac:dyDescent="0.25">
      <c r="B157">
        <f t="shared" si="7"/>
        <v>155</v>
      </c>
      <c r="C157">
        <f t="shared" si="6"/>
        <v>0.29049999999999998</v>
      </c>
      <c r="D157">
        <v>1</v>
      </c>
      <c r="E157">
        <f>(E156+(C157*(B157-B156)))</f>
        <v>30.64775000000008</v>
      </c>
      <c r="F157">
        <f>(E157*(B157-B156))+F156</f>
        <v>1753.0222500000023</v>
      </c>
      <c r="I157">
        <f>B157/60</f>
        <v>2.5833333333333335</v>
      </c>
      <c r="J157">
        <f>E157*3600/1000</f>
        <v>110.33190000000029</v>
      </c>
      <c r="K157">
        <f>F157/1000</f>
        <v>1.7530222500000023</v>
      </c>
    </row>
    <row r="158" spans="2:11" x14ac:dyDescent="0.25">
      <c r="B158">
        <f t="shared" si="7"/>
        <v>156</v>
      </c>
      <c r="C158">
        <f t="shared" si="6"/>
        <v>0.29049999999999998</v>
      </c>
      <c r="D158">
        <v>1</v>
      </c>
      <c r="E158">
        <f>(E157+(C158*(B158-B157)))</f>
        <v>30.938250000000082</v>
      </c>
      <c r="F158">
        <f>(E158*(B158-B157))+F157</f>
        <v>1783.9605000000024</v>
      </c>
      <c r="I158">
        <f>B158/60</f>
        <v>2.6</v>
      </c>
      <c r="J158">
        <f>E158*3600/1000</f>
        <v>111.37770000000029</v>
      </c>
      <c r="K158">
        <f>F158/1000</f>
        <v>1.7839605000000025</v>
      </c>
    </row>
    <row r="159" spans="2:11" x14ac:dyDescent="0.25">
      <c r="B159">
        <f t="shared" si="7"/>
        <v>157</v>
      </c>
      <c r="C159">
        <f t="shared" si="6"/>
        <v>0.29049999999999998</v>
      </c>
      <c r="D159">
        <v>1</v>
      </c>
      <c r="E159">
        <f>(E158+(C159*(B159-B158)))</f>
        <v>31.228750000000083</v>
      </c>
      <c r="F159">
        <f>(E159*(B159-B158))+F158</f>
        <v>1815.1892500000024</v>
      </c>
      <c r="I159">
        <f>B159/60</f>
        <v>2.6166666666666667</v>
      </c>
      <c r="J159">
        <f>E159*3600/1000</f>
        <v>112.4235000000003</v>
      </c>
      <c r="K159">
        <f>F159/1000</f>
        <v>1.8151892500000024</v>
      </c>
    </row>
    <row r="160" spans="2:11" x14ac:dyDescent="0.25">
      <c r="B160">
        <f t="shared" si="7"/>
        <v>158</v>
      </c>
      <c r="C160">
        <f t="shared" si="6"/>
        <v>0.29049999999999998</v>
      </c>
      <c r="D160">
        <v>1</v>
      </c>
      <c r="E160">
        <f>(E159+(C160*(B160-B159)))</f>
        <v>31.519250000000085</v>
      </c>
      <c r="F160">
        <f>(E160*(B160-B159))+F159</f>
        <v>1846.7085000000025</v>
      </c>
      <c r="I160">
        <f>B160/60</f>
        <v>2.6333333333333333</v>
      </c>
      <c r="J160">
        <f>E160*3600/1000</f>
        <v>113.4693000000003</v>
      </c>
      <c r="K160">
        <f>F160/1000</f>
        <v>1.8467085000000025</v>
      </c>
    </row>
    <row r="161" spans="2:11" x14ac:dyDescent="0.25">
      <c r="B161">
        <f t="shared" si="7"/>
        <v>159</v>
      </c>
      <c r="C161">
        <f t="shared" si="6"/>
        <v>0.29049999999999998</v>
      </c>
      <c r="D161">
        <v>1</v>
      </c>
      <c r="E161">
        <f>(E160+(C161*(B161-B160)))</f>
        <v>31.809750000000086</v>
      </c>
      <c r="F161">
        <f>(E161*(B161-B160))+F160</f>
        <v>1878.5182500000026</v>
      </c>
      <c r="I161">
        <f>B161/60</f>
        <v>2.65</v>
      </c>
      <c r="J161">
        <f>E161*3600/1000</f>
        <v>114.51510000000032</v>
      </c>
      <c r="K161">
        <f>F161/1000</f>
        <v>1.8785182500000026</v>
      </c>
    </row>
    <row r="162" spans="2:11" x14ac:dyDescent="0.25">
      <c r="B162">
        <f t="shared" si="7"/>
        <v>160</v>
      </c>
      <c r="C162">
        <f t="shared" si="6"/>
        <v>0.29049999999999998</v>
      </c>
      <c r="D162">
        <v>1</v>
      </c>
      <c r="E162">
        <f>(E161+(C162*(B162-B161)))</f>
        <v>32.100250000000088</v>
      </c>
      <c r="F162">
        <f>(E162*(B162-B161))+F161</f>
        <v>1910.6185000000028</v>
      </c>
      <c r="I162">
        <f>B162/60</f>
        <v>2.6666666666666665</v>
      </c>
      <c r="J162">
        <f>E162*3600/1000</f>
        <v>115.56090000000032</v>
      </c>
      <c r="K162">
        <f>F162/1000</f>
        <v>1.9106185000000027</v>
      </c>
    </row>
    <row r="163" spans="2:11" x14ac:dyDescent="0.25">
      <c r="B163">
        <f t="shared" si="7"/>
        <v>161</v>
      </c>
      <c r="C163">
        <f t="shared" si="6"/>
        <v>0.29049999999999998</v>
      </c>
      <c r="D163">
        <v>1</v>
      </c>
      <c r="E163">
        <f>(E162+(C163*(B163-B162)))</f>
        <v>32.390750000000089</v>
      </c>
      <c r="F163">
        <f>(E163*(B163-B162))+F162</f>
        <v>1943.0092500000028</v>
      </c>
      <c r="I163">
        <f>B163/60</f>
        <v>2.6833333333333331</v>
      </c>
      <c r="J163">
        <f>E163*3600/1000</f>
        <v>116.60670000000032</v>
      </c>
      <c r="K163">
        <f>F163/1000</f>
        <v>1.9430092500000027</v>
      </c>
    </row>
    <row r="164" spans="2:11" x14ac:dyDescent="0.25">
      <c r="B164">
        <f t="shared" si="7"/>
        <v>162</v>
      </c>
      <c r="C164">
        <f t="shared" si="6"/>
        <v>0.29049999999999998</v>
      </c>
      <c r="D164">
        <v>1</v>
      </c>
      <c r="E164">
        <f>(E163+(C164*(B164-B163)))</f>
        <v>32.681250000000091</v>
      </c>
      <c r="F164">
        <f>(E164*(B164-B163))+F163</f>
        <v>1975.6905000000029</v>
      </c>
      <c r="I164">
        <f>B164/60</f>
        <v>2.7</v>
      </c>
      <c r="J164">
        <f>E164*3600/1000</f>
        <v>117.65250000000032</v>
      </c>
      <c r="K164">
        <f>F164/1000</f>
        <v>1.9756905000000029</v>
      </c>
    </row>
    <row r="165" spans="2:11" x14ac:dyDescent="0.25">
      <c r="B165">
        <f t="shared" si="7"/>
        <v>163</v>
      </c>
      <c r="C165">
        <f t="shared" si="6"/>
        <v>0.29049999999999998</v>
      </c>
      <c r="D165">
        <v>1</v>
      </c>
      <c r="E165">
        <f>(E164+(C165*(B165-B164)))</f>
        <v>32.971750000000092</v>
      </c>
      <c r="F165">
        <f>(E165*(B165-B164))+F164</f>
        <v>2008.662250000003</v>
      </c>
      <c r="I165">
        <f>B165/60</f>
        <v>2.7166666666666668</v>
      </c>
      <c r="J165">
        <f>E165*3600/1000</f>
        <v>118.69830000000034</v>
      </c>
      <c r="K165">
        <f>F165/1000</f>
        <v>2.0086622500000031</v>
      </c>
    </row>
    <row r="166" spans="2:11" x14ac:dyDescent="0.25">
      <c r="B166">
        <f t="shared" si="7"/>
        <v>164</v>
      </c>
      <c r="C166">
        <f t="shared" si="6"/>
        <v>0.29049999999999998</v>
      </c>
      <c r="D166">
        <v>1</v>
      </c>
      <c r="E166">
        <f>(E165+(C166*(B166-B165)))</f>
        <v>33.262250000000094</v>
      </c>
      <c r="F166">
        <f>(E166*(B166-B165))+F165</f>
        <v>2041.924500000003</v>
      </c>
      <c r="I166">
        <f>B166/60</f>
        <v>2.7333333333333334</v>
      </c>
      <c r="J166">
        <f>E166*3600/1000</f>
        <v>119.74410000000034</v>
      </c>
      <c r="K166">
        <f>F166/1000</f>
        <v>2.041924500000003</v>
      </c>
    </row>
    <row r="167" spans="2:11" x14ac:dyDescent="0.25">
      <c r="B167">
        <f t="shared" si="7"/>
        <v>165</v>
      </c>
      <c r="C167">
        <f t="shared" si="6"/>
        <v>0.29049999999999998</v>
      </c>
      <c r="D167">
        <v>1</v>
      </c>
      <c r="E167">
        <f>(E166+(C167*(B167-B166)))</f>
        <v>33.552750000000096</v>
      </c>
      <c r="F167">
        <f>(E167*(B167-B166))+F166</f>
        <v>2075.4772500000031</v>
      </c>
      <c r="I167">
        <f>B167/60</f>
        <v>2.75</v>
      </c>
      <c r="J167">
        <f>E167*3600/1000</f>
        <v>120.78990000000034</v>
      </c>
      <c r="K167">
        <f>F167/1000</f>
        <v>2.0754772500000032</v>
      </c>
    </row>
    <row r="168" spans="2:11" x14ac:dyDescent="0.25">
      <c r="B168">
        <f t="shared" si="7"/>
        <v>166</v>
      </c>
      <c r="C168">
        <f t="shared" si="6"/>
        <v>0.29049999999999998</v>
      </c>
      <c r="D168">
        <v>1</v>
      </c>
      <c r="E168">
        <f>(E167+(C168*(B168-B167)))</f>
        <v>33.843250000000097</v>
      </c>
      <c r="F168">
        <f>(E168*(B168-B167))+F167</f>
        <v>2109.320500000003</v>
      </c>
      <c r="I168">
        <f>B168/60</f>
        <v>2.7666666666666666</v>
      </c>
      <c r="J168">
        <f>E168*3600/1000</f>
        <v>121.83570000000034</v>
      </c>
      <c r="K168">
        <f>F168/1000</f>
        <v>2.109320500000003</v>
      </c>
    </row>
    <row r="169" spans="2:11" x14ac:dyDescent="0.25">
      <c r="B169">
        <f t="shared" si="7"/>
        <v>167</v>
      </c>
      <c r="C169">
        <f t="shared" si="6"/>
        <v>0.29049999999999998</v>
      </c>
      <c r="D169">
        <v>1</v>
      </c>
      <c r="E169">
        <f>(E168+(C169*(B169-B168)))</f>
        <v>34.133750000000099</v>
      </c>
      <c r="F169">
        <f>(E169*(B169-B168))+F168</f>
        <v>2143.454250000003</v>
      </c>
      <c r="I169">
        <f>B169/60</f>
        <v>2.7833333333333332</v>
      </c>
      <c r="J169">
        <f>E169*3600/1000</f>
        <v>122.88150000000034</v>
      </c>
      <c r="K169">
        <f>F169/1000</f>
        <v>2.1434542500000031</v>
      </c>
    </row>
    <row r="170" spans="2:11" x14ac:dyDescent="0.25">
      <c r="B170">
        <f t="shared" si="7"/>
        <v>168</v>
      </c>
      <c r="C170">
        <f t="shared" si="6"/>
        <v>0.29049999999999998</v>
      </c>
      <c r="D170">
        <v>1</v>
      </c>
      <c r="E170">
        <f>(E169+(C170*(B170-B169)))</f>
        <v>34.4242500000001</v>
      </c>
      <c r="F170">
        <f>(E170*(B170-B169))+F169</f>
        <v>2177.878500000003</v>
      </c>
      <c r="I170">
        <f>B170/60</f>
        <v>2.8</v>
      </c>
      <c r="J170">
        <f>E170*3600/1000</f>
        <v>123.92730000000037</v>
      </c>
      <c r="K170">
        <f>F170/1000</f>
        <v>2.1778785000000029</v>
      </c>
    </row>
    <row r="171" spans="2:11" x14ac:dyDescent="0.25">
      <c r="B171">
        <f t="shared" si="7"/>
        <v>169</v>
      </c>
      <c r="C171">
        <f t="shared" si="6"/>
        <v>0.29049999999999998</v>
      </c>
      <c r="D171">
        <v>1</v>
      </c>
      <c r="E171">
        <f>(E170+(C171*(B171-B170)))</f>
        <v>34.714750000000102</v>
      </c>
      <c r="F171">
        <f>(E171*(B171-B170))+F170</f>
        <v>2212.5932500000031</v>
      </c>
      <c r="I171">
        <f>B171/60</f>
        <v>2.8166666666666669</v>
      </c>
      <c r="J171">
        <f>E171*3600/1000</f>
        <v>124.97310000000037</v>
      </c>
      <c r="K171">
        <f>F171/1000</f>
        <v>2.212593250000003</v>
      </c>
    </row>
    <row r="172" spans="2:11" x14ac:dyDescent="0.25">
      <c r="B172">
        <f t="shared" si="7"/>
        <v>170</v>
      </c>
      <c r="C172">
        <f t="shared" si="6"/>
        <v>0.29049999999999998</v>
      </c>
      <c r="D172">
        <v>1</v>
      </c>
      <c r="E172">
        <f>(E171+(C172*(B172-B171)))</f>
        <v>35.005250000000103</v>
      </c>
      <c r="F172">
        <f>(E172*(B172-B171))+F171</f>
        <v>2247.5985000000032</v>
      </c>
      <c r="I172">
        <f>B172/60</f>
        <v>2.8333333333333335</v>
      </c>
      <c r="J172">
        <f>E172*3600/1000</f>
        <v>126.01890000000037</v>
      </c>
      <c r="K172">
        <f>F172/1000</f>
        <v>2.2475985000000032</v>
      </c>
    </row>
    <row r="173" spans="2:11" x14ac:dyDescent="0.25">
      <c r="B173">
        <f t="shared" si="7"/>
        <v>171</v>
      </c>
      <c r="C173">
        <f t="shared" si="6"/>
        <v>0.29049999999999998</v>
      </c>
      <c r="D173">
        <v>1</v>
      </c>
      <c r="E173">
        <f>(E172+(C173*(B173-B172)))</f>
        <v>35.295750000000105</v>
      </c>
      <c r="F173">
        <f>(E173*(B173-B172))+F172</f>
        <v>2282.8942500000035</v>
      </c>
      <c r="I173">
        <f>B173/60</f>
        <v>2.85</v>
      </c>
      <c r="J173">
        <f>E173*3600/1000</f>
        <v>127.06470000000037</v>
      </c>
      <c r="K173">
        <f>F173/1000</f>
        <v>2.2828942500000036</v>
      </c>
    </row>
    <row r="174" spans="2:11" x14ac:dyDescent="0.25">
      <c r="B174">
        <f t="shared" si="7"/>
        <v>172</v>
      </c>
      <c r="C174">
        <f t="shared" si="6"/>
        <v>0.29049999999999998</v>
      </c>
      <c r="D174">
        <v>1</v>
      </c>
      <c r="E174">
        <f>(E173+(C174*(B174-B173)))</f>
        <v>35.586250000000106</v>
      </c>
      <c r="F174">
        <f>(E174*(B174-B173))+F173</f>
        <v>2318.4805000000038</v>
      </c>
      <c r="I174">
        <f>B174/60</f>
        <v>2.8666666666666667</v>
      </c>
      <c r="J174">
        <f>E174*3600/1000</f>
        <v>128.11050000000037</v>
      </c>
      <c r="K174">
        <f>F174/1000</f>
        <v>2.3184805000000037</v>
      </c>
    </row>
    <row r="175" spans="2:11" x14ac:dyDescent="0.25">
      <c r="B175">
        <f t="shared" si="7"/>
        <v>173</v>
      </c>
      <c r="C175">
        <f t="shared" si="6"/>
        <v>0.29049999999999998</v>
      </c>
      <c r="D175">
        <v>1</v>
      </c>
      <c r="E175">
        <f>(E174+(C175*(B175-B174)))</f>
        <v>35.876750000000108</v>
      </c>
      <c r="F175">
        <f>(E175*(B175-B174))+F174</f>
        <v>2354.3572500000037</v>
      </c>
      <c r="I175">
        <f>B175/60</f>
        <v>2.8833333333333333</v>
      </c>
      <c r="J175">
        <f>E175*3600/1000</f>
        <v>129.15630000000039</v>
      </c>
      <c r="K175">
        <f>F175/1000</f>
        <v>2.3543572500000036</v>
      </c>
    </row>
    <row r="176" spans="2:11" x14ac:dyDescent="0.25">
      <c r="B176">
        <f t="shared" si="7"/>
        <v>174</v>
      </c>
      <c r="C176">
        <f t="shared" si="6"/>
        <v>0.29049999999999998</v>
      </c>
      <c r="D176">
        <v>1</v>
      </c>
      <c r="E176">
        <f>(E175+(C176*(B176-B175)))</f>
        <v>36.167250000000109</v>
      </c>
      <c r="F176">
        <f>(E176*(B176-B175))+F175</f>
        <v>2390.5245000000036</v>
      </c>
      <c r="I176">
        <f>B176/60</f>
        <v>2.9</v>
      </c>
      <c r="J176">
        <f>E176*3600/1000</f>
        <v>130.2021000000004</v>
      </c>
      <c r="K176">
        <f>F176/1000</f>
        <v>2.3905245000000037</v>
      </c>
    </row>
    <row r="177" spans="2:11" x14ac:dyDescent="0.25">
      <c r="B177">
        <f t="shared" si="7"/>
        <v>175</v>
      </c>
      <c r="C177">
        <f t="shared" si="6"/>
        <v>0.29049999999999998</v>
      </c>
      <c r="D177">
        <v>1</v>
      </c>
      <c r="E177">
        <f>(E176+(C177*(B177-B176)))</f>
        <v>36.457750000000111</v>
      </c>
      <c r="F177">
        <f>(E177*(B177-B176))+F176</f>
        <v>2426.9822500000037</v>
      </c>
      <c r="I177">
        <f>B177/60</f>
        <v>2.9166666666666665</v>
      </c>
      <c r="J177">
        <f>E177*3600/1000</f>
        <v>131.24790000000041</v>
      </c>
      <c r="K177">
        <f>F177/1000</f>
        <v>2.4269822500000036</v>
      </c>
    </row>
    <row r="178" spans="2:11" x14ac:dyDescent="0.25">
      <c r="B178">
        <f t="shared" si="7"/>
        <v>176</v>
      </c>
      <c r="C178">
        <f t="shared" si="6"/>
        <v>0.29049999999999998</v>
      </c>
      <c r="D178">
        <v>1</v>
      </c>
      <c r="E178">
        <f>(E177+(C178*(B178-B177)))</f>
        <v>36.748250000000112</v>
      </c>
      <c r="F178">
        <f>(E178*(B178-B177))+F177</f>
        <v>2463.7305000000038</v>
      </c>
      <c r="I178">
        <f>B178/60</f>
        <v>2.9333333333333331</v>
      </c>
      <c r="J178">
        <f>E178*3600/1000</f>
        <v>132.29370000000043</v>
      </c>
      <c r="K178">
        <f>F178/1000</f>
        <v>2.4637305000000036</v>
      </c>
    </row>
    <row r="179" spans="2:11" x14ac:dyDescent="0.25">
      <c r="B179">
        <f t="shared" si="7"/>
        <v>177</v>
      </c>
      <c r="C179">
        <f t="shared" si="6"/>
        <v>0.29049999999999998</v>
      </c>
      <c r="D179">
        <v>1</v>
      </c>
      <c r="E179">
        <f>(E178+(C179*(B179-B178)))</f>
        <v>37.038750000000114</v>
      </c>
      <c r="F179">
        <f>(E179*(B179-B178))+F178</f>
        <v>2500.7692500000039</v>
      </c>
      <c r="I179">
        <f>B179/60</f>
        <v>2.95</v>
      </c>
      <c r="J179">
        <f>E179*3600/1000</f>
        <v>133.33950000000041</v>
      </c>
      <c r="K179">
        <f>F179/1000</f>
        <v>2.5007692500000038</v>
      </c>
    </row>
    <row r="180" spans="2:11" x14ac:dyDescent="0.25">
      <c r="B180">
        <f t="shared" si="7"/>
        <v>178</v>
      </c>
      <c r="C180">
        <f t="shared" si="6"/>
        <v>0.29049999999999998</v>
      </c>
      <c r="D180">
        <v>1</v>
      </c>
      <c r="E180">
        <f>(E179+(C180*(B180-B179)))</f>
        <v>37.329250000000116</v>
      </c>
      <c r="F180">
        <f>(E180*(B180-B179))+F179</f>
        <v>2538.0985000000042</v>
      </c>
      <c r="I180">
        <f>B180/60</f>
        <v>2.9666666666666668</v>
      </c>
      <c r="J180">
        <f>E180*3600/1000</f>
        <v>134.38530000000043</v>
      </c>
      <c r="K180">
        <f>F180/1000</f>
        <v>2.5380985000000043</v>
      </c>
    </row>
    <row r="181" spans="2:11" x14ac:dyDescent="0.25">
      <c r="B181">
        <f t="shared" si="7"/>
        <v>179</v>
      </c>
      <c r="C181">
        <f t="shared" si="6"/>
        <v>0.29049999999999998</v>
      </c>
      <c r="D181">
        <v>1</v>
      </c>
      <c r="E181">
        <f>(E180+(C181*(B181-B180)))</f>
        <v>37.619750000000117</v>
      </c>
      <c r="F181">
        <f>(E181*(B181-B180))+F180</f>
        <v>2575.7182500000044</v>
      </c>
      <c r="I181">
        <f>B181/60</f>
        <v>2.9833333333333334</v>
      </c>
      <c r="J181">
        <f>E181*3600/1000</f>
        <v>135.43110000000041</v>
      </c>
      <c r="K181">
        <f>F181/1000</f>
        <v>2.5757182500000044</v>
      </c>
    </row>
    <row r="182" spans="2:11" x14ac:dyDescent="0.25">
      <c r="B182">
        <f t="shared" si="7"/>
        <v>180</v>
      </c>
      <c r="C182">
        <f t="shared" si="6"/>
        <v>0.29049999999999998</v>
      </c>
      <c r="D182">
        <v>1</v>
      </c>
      <c r="E182">
        <f>(E181+(C182*(B182-B181)))</f>
        <v>37.910250000000119</v>
      </c>
      <c r="F182">
        <f>(E182*(B182-B181))+F181</f>
        <v>2613.6285000000044</v>
      </c>
      <c r="I182">
        <f>B182/60</f>
        <v>3</v>
      </c>
      <c r="J182">
        <f>E182*3600/1000</f>
        <v>136.47690000000043</v>
      </c>
      <c r="K182">
        <f>F182/1000</f>
        <v>2.6136285000000044</v>
      </c>
    </row>
    <row r="183" spans="2:11" x14ac:dyDescent="0.25">
      <c r="B183">
        <f t="shared" si="7"/>
        <v>181</v>
      </c>
      <c r="C183">
        <f t="shared" si="6"/>
        <v>0.29049999999999998</v>
      </c>
      <c r="D183">
        <v>1</v>
      </c>
      <c r="E183">
        <f>(E182+(C183*(B183-B182)))</f>
        <v>38.20075000000012</v>
      </c>
      <c r="F183">
        <f>(E183*(B183-B182))+F182</f>
        <v>2651.8292500000043</v>
      </c>
      <c r="I183">
        <f>B183/60</f>
        <v>3.0166666666666666</v>
      </c>
      <c r="J183">
        <f>E183*3600/1000</f>
        <v>137.52270000000041</v>
      </c>
      <c r="K183">
        <f>F183/1000</f>
        <v>2.6518292500000045</v>
      </c>
    </row>
    <row r="184" spans="2:11" x14ac:dyDescent="0.25">
      <c r="B184">
        <f t="shared" si="7"/>
        <v>182</v>
      </c>
      <c r="C184">
        <f t="shared" si="6"/>
        <v>0.29049999999999998</v>
      </c>
      <c r="D184">
        <v>1</v>
      </c>
      <c r="E184">
        <f>(E183+(C184*(B184-B183)))</f>
        <v>38.491250000000122</v>
      </c>
      <c r="F184">
        <f>(E184*(B184-B183))+F183</f>
        <v>2690.3205000000044</v>
      </c>
      <c r="I184">
        <f>B184/60</f>
        <v>3.0333333333333332</v>
      </c>
      <c r="J184">
        <f>E184*3600/1000</f>
        <v>138.56850000000043</v>
      </c>
      <c r="K184">
        <f>F184/1000</f>
        <v>2.6903205000000043</v>
      </c>
    </row>
    <row r="185" spans="2:11" x14ac:dyDescent="0.25">
      <c r="B185">
        <f t="shared" si="7"/>
        <v>183</v>
      </c>
      <c r="C185">
        <f t="shared" si="6"/>
        <v>0.29049999999999998</v>
      </c>
      <c r="D185">
        <v>1</v>
      </c>
      <c r="E185">
        <f>(E184+(C185*(B185-B184)))</f>
        <v>38.781750000000123</v>
      </c>
      <c r="F185">
        <f>(E185*(B185-B184))+F184</f>
        <v>2729.1022500000045</v>
      </c>
      <c r="I185">
        <f>B185/60</f>
        <v>3.05</v>
      </c>
      <c r="J185">
        <f>E185*3600/1000</f>
        <v>139.61430000000044</v>
      </c>
      <c r="K185">
        <f>F185/1000</f>
        <v>2.7291022500000044</v>
      </c>
    </row>
    <row r="186" spans="2:11" x14ac:dyDescent="0.25">
      <c r="B186">
        <f t="shared" si="7"/>
        <v>184</v>
      </c>
      <c r="C186">
        <f t="shared" si="6"/>
        <v>0.29049999999999998</v>
      </c>
      <c r="D186">
        <v>1</v>
      </c>
      <c r="E186">
        <f>(E185+(C186*(B186-B185)))</f>
        <v>39.072250000000125</v>
      </c>
      <c r="F186">
        <f>(E186*(B186-B185))+F185</f>
        <v>2768.1745000000046</v>
      </c>
      <c r="I186">
        <f>B186/60</f>
        <v>3.0666666666666669</v>
      </c>
      <c r="J186">
        <f>E186*3600/1000</f>
        <v>140.66010000000045</v>
      </c>
      <c r="K186">
        <f>F186/1000</f>
        <v>2.7681745000000046</v>
      </c>
    </row>
    <row r="187" spans="2:11" x14ac:dyDescent="0.25">
      <c r="B187">
        <f t="shared" si="7"/>
        <v>185</v>
      </c>
      <c r="C187">
        <f t="shared" si="6"/>
        <v>0.29049999999999998</v>
      </c>
      <c r="D187">
        <v>1</v>
      </c>
      <c r="E187">
        <f>(E186+(C187*(B187-B186)))</f>
        <v>39.362750000000126</v>
      </c>
      <c r="F187">
        <f>(E187*(B187-B186))+F186</f>
        <v>2807.5372500000049</v>
      </c>
      <c r="I187">
        <f>B187/60</f>
        <v>3.0833333333333335</v>
      </c>
      <c r="J187">
        <f>E187*3600/1000</f>
        <v>141.70590000000047</v>
      </c>
      <c r="K187">
        <f>F187/1000</f>
        <v>2.8075372500000046</v>
      </c>
    </row>
    <row r="188" spans="2:11" x14ac:dyDescent="0.25">
      <c r="B188">
        <f t="shared" si="7"/>
        <v>186</v>
      </c>
      <c r="C188">
        <f t="shared" si="6"/>
        <v>0.29049999999999998</v>
      </c>
      <c r="D188">
        <v>1</v>
      </c>
      <c r="E188">
        <f>(E187+(C188*(B188-B187)))</f>
        <v>39.653250000000128</v>
      </c>
      <c r="F188">
        <f>(E188*(B188-B187))+F187</f>
        <v>2847.1905000000052</v>
      </c>
      <c r="I188">
        <f>B188/60</f>
        <v>3.1</v>
      </c>
      <c r="J188">
        <f>E188*3600/1000</f>
        <v>142.75170000000045</v>
      </c>
      <c r="K188">
        <f>F188/1000</f>
        <v>2.8471905000000053</v>
      </c>
    </row>
    <row r="189" spans="2:11" x14ac:dyDescent="0.25">
      <c r="B189">
        <f t="shared" si="7"/>
        <v>187</v>
      </c>
      <c r="C189">
        <f t="shared" si="6"/>
        <v>0.29049999999999998</v>
      </c>
      <c r="D189">
        <v>1</v>
      </c>
      <c r="E189">
        <f>(E188+(C189*(B189-B188)))</f>
        <v>39.943750000000129</v>
      </c>
      <c r="F189">
        <f>(E189*(B189-B188))+F188</f>
        <v>2887.1342500000051</v>
      </c>
      <c r="I189">
        <f>B189/60</f>
        <v>3.1166666666666667</v>
      </c>
      <c r="J189">
        <f>E189*3600/1000</f>
        <v>143.79750000000047</v>
      </c>
      <c r="K189">
        <f>F189/1000</f>
        <v>2.8871342500000052</v>
      </c>
    </row>
    <row r="190" spans="2:11" x14ac:dyDescent="0.25">
      <c r="B190">
        <f t="shared" si="7"/>
        <v>188</v>
      </c>
      <c r="C190">
        <f t="shared" si="6"/>
        <v>0.29049999999999998</v>
      </c>
      <c r="D190">
        <v>1</v>
      </c>
      <c r="E190">
        <f>(E189+(C190*(B190-B189)))</f>
        <v>40.234250000000131</v>
      </c>
      <c r="F190">
        <f>(E190*(B190-B189))+F189</f>
        <v>2927.368500000005</v>
      </c>
      <c r="I190">
        <f>B190/60</f>
        <v>3.1333333333333333</v>
      </c>
      <c r="J190">
        <f>E190*3600/1000</f>
        <v>144.84330000000048</v>
      </c>
      <c r="K190">
        <f>F190/1000</f>
        <v>2.9273685000000049</v>
      </c>
    </row>
    <row r="191" spans="2:11" x14ac:dyDescent="0.25">
      <c r="B191">
        <f t="shared" si="7"/>
        <v>189</v>
      </c>
      <c r="C191">
        <f t="shared" si="6"/>
        <v>0.29049999999999998</v>
      </c>
      <c r="D191">
        <v>1</v>
      </c>
      <c r="E191">
        <f>(E190+(C191*(B191-B190)))</f>
        <v>40.524750000000132</v>
      </c>
      <c r="F191">
        <f>(E191*(B191-B190))+F190</f>
        <v>2967.8932500000051</v>
      </c>
      <c r="I191">
        <f>B191/60</f>
        <v>3.15</v>
      </c>
      <c r="J191">
        <f>E191*3600/1000</f>
        <v>145.88910000000047</v>
      </c>
      <c r="K191">
        <f>F191/1000</f>
        <v>2.9678932500000053</v>
      </c>
    </row>
    <row r="192" spans="2:11" x14ac:dyDescent="0.25">
      <c r="B192">
        <f t="shared" si="7"/>
        <v>190</v>
      </c>
      <c r="C192">
        <f t="shared" si="6"/>
        <v>0.29049999999999998</v>
      </c>
      <c r="D192">
        <v>1</v>
      </c>
      <c r="E192">
        <f>(E191+(C192*(B192-B191)))</f>
        <v>40.815250000000134</v>
      </c>
      <c r="F192">
        <f>(E192*(B192-B191))+F191</f>
        <v>3008.7085000000052</v>
      </c>
      <c r="I192">
        <f>B192/60</f>
        <v>3.1666666666666665</v>
      </c>
      <c r="J192">
        <f>E192*3600/1000</f>
        <v>146.93490000000048</v>
      </c>
      <c r="K192">
        <f>F192/1000</f>
        <v>3.0087085000000053</v>
      </c>
    </row>
    <row r="193" spans="2:11" x14ac:dyDescent="0.25">
      <c r="B193">
        <f t="shared" si="7"/>
        <v>191</v>
      </c>
      <c r="C193">
        <f t="shared" si="6"/>
        <v>0.29049999999999998</v>
      </c>
      <c r="D193">
        <v>1</v>
      </c>
      <c r="E193">
        <f>(E192+(C193*(B193-B192)))</f>
        <v>41.105750000000135</v>
      </c>
      <c r="F193">
        <f>(E193*(B193-B192))+F192</f>
        <v>3049.8142500000054</v>
      </c>
      <c r="I193">
        <f>B193/60</f>
        <v>3.1833333333333331</v>
      </c>
      <c r="J193">
        <f>E193*3600/1000</f>
        <v>147.98070000000047</v>
      </c>
      <c r="K193">
        <f>F193/1000</f>
        <v>3.0498142500000052</v>
      </c>
    </row>
    <row r="194" spans="2:11" x14ac:dyDescent="0.25">
      <c r="B194">
        <f t="shared" si="7"/>
        <v>192</v>
      </c>
      <c r="C194">
        <f t="shared" si="6"/>
        <v>0.29049999999999998</v>
      </c>
      <c r="D194">
        <v>1</v>
      </c>
      <c r="E194">
        <f>(E193+(C194*(B194-B193)))</f>
        <v>41.396250000000137</v>
      </c>
      <c r="F194">
        <f>(E194*(B194-B193))+F193</f>
        <v>3091.2105000000056</v>
      </c>
      <c r="I194">
        <f>B194/60</f>
        <v>3.2</v>
      </c>
      <c r="J194">
        <f>E194*3600/1000</f>
        <v>149.02650000000048</v>
      </c>
      <c r="K194">
        <f>F194/1000</f>
        <v>3.0912105000000056</v>
      </c>
    </row>
    <row r="195" spans="2:11" x14ac:dyDescent="0.25">
      <c r="B195">
        <f t="shared" si="7"/>
        <v>193</v>
      </c>
      <c r="C195">
        <f t="shared" ref="C195:C258" si="8">$A$2*D195</f>
        <v>0.29049999999999998</v>
      </c>
      <c r="D195">
        <v>1</v>
      </c>
      <c r="E195">
        <f>(E194+(C195*(B195-B194)))</f>
        <v>41.686750000000139</v>
      </c>
      <c r="F195">
        <f>(E195*(B195-B194))+F194</f>
        <v>3132.8972500000059</v>
      </c>
      <c r="I195">
        <f>B195/60</f>
        <v>3.2166666666666668</v>
      </c>
      <c r="J195">
        <f>E195*3600/1000</f>
        <v>150.07230000000052</v>
      </c>
      <c r="K195">
        <f>F195/1000</f>
        <v>3.1328972500000059</v>
      </c>
    </row>
    <row r="196" spans="2:11" x14ac:dyDescent="0.25">
      <c r="B196">
        <f t="shared" ref="B196:B259" si="9">B195+1</f>
        <v>194</v>
      </c>
      <c r="C196">
        <f t="shared" si="8"/>
        <v>0.29049999999999998</v>
      </c>
      <c r="D196">
        <v>1</v>
      </c>
      <c r="E196">
        <f>(E195+(C196*(B196-B195)))</f>
        <v>41.97725000000014</v>
      </c>
      <c r="F196">
        <f>(E196*(B196-B195))+F195</f>
        <v>3174.8745000000063</v>
      </c>
      <c r="I196">
        <f>B196/60</f>
        <v>3.2333333333333334</v>
      </c>
      <c r="J196">
        <f>E196*3600/1000</f>
        <v>151.11810000000051</v>
      </c>
      <c r="K196">
        <f>F196/1000</f>
        <v>3.1748745000000063</v>
      </c>
    </row>
    <row r="197" spans="2:11" x14ac:dyDescent="0.25">
      <c r="B197">
        <f t="shared" si="9"/>
        <v>195</v>
      </c>
      <c r="C197">
        <f t="shared" si="8"/>
        <v>0.29049999999999998</v>
      </c>
      <c r="D197">
        <v>1</v>
      </c>
      <c r="E197">
        <f>(E196+(C197*(B197-B196)))</f>
        <v>42.267750000000142</v>
      </c>
      <c r="F197">
        <f>(E197*(B197-B196))+F196</f>
        <v>3217.1422500000062</v>
      </c>
      <c r="I197">
        <f>B197/60</f>
        <v>3.25</v>
      </c>
      <c r="J197">
        <f>E197*3600/1000</f>
        <v>152.16390000000052</v>
      </c>
      <c r="K197">
        <f>F197/1000</f>
        <v>3.2171422500000064</v>
      </c>
    </row>
    <row r="198" spans="2:11" x14ac:dyDescent="0.25">
      <c r="B198">
        <f t="shared" si="9"/>
        <v>196</v>
      </c>
      <c r="C198">
        <f t="shared" si="8"/>
        <v>0.29049999999999998</v>
      </c>
      <c r="D198">
        <v>1</v>
      </c>
      <c r="E198">
        <f>(E197+(C198*(B198-B197)))</f>
        <v>42.558250000000143</v>
      </c>
      <c r="F198">
        <f>(E198*(B198-B197))+F197</f>
        <v>3259.7005000000063</v>
      </c>
      <c r="I198">
        <f>B198/60</f>
        <v>3.2666666666666666</v>
      </c>
      <c r="J198">
        <f>E198*3600/1000</f>
        <v>153.20970000000051</v>
      </c>
      <c r="K198">
        <f>F198/1000</f>
        <v>3.2597005000000063</v>
      </c>
    </row>
    <row r="199" spans="2:11" x14ac:dyDescent="0.25">
      <c r="B199">
        <f t="shared" si="9"/>
        <v>197</v>
      </c>
      <c r="C199">
        <f t="shared" si="8"/>
        <v>0.29049999999999998</v>
      </c>
      <c r="D199">
        <v>1</v>
      </c>
      <c r="E199">
        <f>(E198+(C199*(B199-B198)))</f>
        <v>42.848750000000145</v>
      </c>
      <c r="F199">
        <f>(E199*(B199-B198))+F198</f>
        <v>3302.5492500000064</v>
      </c>
      <c r="I199">
        <f>B199/60</f>
        <v>3.2833333333333332</v>
      </c>
      <c r="J199">
        <f>E199*3600/1000</f>
        <v>154.25550000000052</v>
      </c>
      <c r="K199">
        <f>F199/1000</f>
        <v>3.3025492500000064</v>
      </c>
    </row>
    <row r="200" spans="2:11" x14ac:dyDescent="0.25">
      <c r="B200">
        <f t="shared" si="9"/>
        <v>198</v>
      </c>
      <c r="C200">
        <f t="shared" si="8"/>
        <v>0.29049999999999998</v>
      </c>
      <c r="D200">
        <v>1</v>
      </c>
      <c r="E200">
        <f>(E199+(C200*(B200-B199)))</f>
        <v>43.139250000000146</v>
      </c>
      <c r="F200">
        <f>(E200*(B200-B199))+F199</f>
        <v>3345.6885000000066</v>
      </c>
      <c r="I200">
        <f>B200/60</f>
        <v>3.3</v>
      </c>
      <c r="J200">
        <f>E200*3600/1000</f>
        <v>155.30130000000051</v>
      </c>
      <c r="K200">
        <f>F200/1000</f>
        <v>3.3456885000000067</v>
      </c>
    </row>
    <row r="201" spans="2:11" x14ac:dyDescent="0.25">
      <c r="B201">
        <f t="shared" si="9"/>
        <v>199</v>
      </c>
      <c r="C201">
        <f t="shared" si="8"/>
        <v>0.29049999999999998</v>
      </c>
      <c r="D201">
        <v>1</v>
      </c>
      <c r="E201">
        <f>(E200+(C201*(B201-B200)))</f>
        <v>43.429750000000148</v>
      </c>
      <c r="F201">
        <f>(E201*(B201-B200))+F200</f>
        <v>3389.1182500000068</v>
      </c>
      <c r="I201">
        <f>B201/60</f>
        <v>3.3166666666666669</v>
      </c>
      <c r="J201">
        <f>E201*3600/1000</f>
        <v>156.34710000000052</v>
      </c>
      <c r="K201">
        <f>F201/1000</f>
        <v>3.3891182500000068</v>
      </c>
    </row>
    <row r="202" spans="2:11" x14ac:dyDescent="0.25">
      <c r="B202">
        <f t="shared" si="9"/>
        <v>200</v>
      </c>
      <c r="C202">
        <f t="shared" si="8"/>
        <v>0.29049999999999998</v>
      </c>
      <c r="D202">
        <v>1</v>
      </c>
      <c r="E202">
        <f>(E201+(C202*(B202-B201)))</f>
        <v>43.720250000000149</v>
      </c>
      <c r="F202">
        <f>(E202*(B202-B201))+F201</f>
        <v>3432.8385000000071</v>
      </c>
      <c r="I202">
        <f>B202/60</f>
        <v>3.3333333333333335</v>
      </c>
      <c r="J202">
        <f>E202*3600/1000</f>
        <v>157.39290000000054</v>
      </c>
      <c r="K202">
        <f>F202/1000</f>
        <v>3.432838500000007</v>
      </c>
    </row>
    <row r="203" spans="2:11" x14ac:dyDescent="0.25">
      <c r="B203">
        <f t="shared" si="9"/>
        <v>201</v>
      </c>
      <c r="C203">
        <f t="shared" si="8"/>
        <v>0.29049999999999998</v>
      </c>
      <c r="D203">
        <v>1</v>
      </c>
      <c r="E203">
        <f>(E202+(C203*(B203-B202)))</f>
        <v>44.010750000000151</v>
      </c>
      <c r="F203">
        <f>(E203*(B203-B202))+F202</f>
        <v>3476.8492500000075</v>
      </c>
      <c r="I203">
        <f>B203/60</f>
        <v>3.35</v>
      </c>
      <c r="J203">
        <f>E203*3600/1000</f>
        <v>158.43870000000052</v>
      </c>
      <c r="K203">
        <f>F203/1000</f>
        <v>3.4768492500000074</v>
      </c>
    </row>
    <row r="204" spans="2:11" x14ac:dyDescent="0.25">
      <c r="B204">
        <f t="shared" si="9"/>
        <v>202</v>
      </c>
      <c r="C204">
        <f t="shared" si="8"/>
        <v>0.29049999999999998</v>
      </c>
      <c r="D204">
        <v>1</v>
      </c>
      <c r="E204">
        <f>(E203+(C204*(B204-B203)))</f>
        <v>44.301250000000152</v>
      </c>
      <c r="F204">
        <f>(E204*(B204-B203))+F203</f>
        <v>3521.1505000000075</v>
      </c>
      <c r="I204">
        <f>B204/60</f>
        <v>3.3666666666666667</v>
      </c>
      <c r="J204">
        <f>E204*3600/1000</f>
        <v>159.48450000000057</v>
      </c>
      <c r="K204">
        <f>F204/1000</f>
        <v>3.5211505000000076</v>
      </c>
    </row>
    <row r="205" spans="2:11" x14ac:dyDescent="0.25">
      <c r="B205">
        <f t="shared" si="9"/>
        <v>203</v>
      </c>
      <c r="C205">
        <f t="shared" si="8"/>
        <v>0.29049999999999998</v>
      </c>
      <c r="D205">
        <v>1</v>
      </c>
      <c r="E205">
        <f>(E204+(C205*(B205-B204)))</f>
        <v>44.591750000000154</v>
      </c>
      <c r="F205">
        <f>(E205*(B205-B204))+F204</f>
        <v>3565.7422500000075</v>
      </c>
      <c r="I205">
        <f>B205/60</f>
        <v>3.3833333333333333</v>
      </c>
      <c r="J205">
        <f>E205*3600/1000</f>
        <v>160.53030000000055</v>
      </c>
      <c r="K205">
        <f>F205/1000</f>
        <v>3.5657422500000076</v>
      </c>
    </row>
    <row r="206" spans="2:11" x14ac:dyDescent="0.25">
      <c r="B206">
        <f t="shared" si="9"/>
        <v>204</v>
      </c>
      <c r="C206">
        <f t="shared" si="8"/>
        <v>0.29049999999999998</v>
      </c>
      <c r="D206">
        <v>1</v>
      </c>
      <c r="E206">
        <f>(E205+(C206*(B206-B205)))</f>
        <v>44.882250000000155</v>
      </c>
      <c r="F206">
        <f>(E206*(B206-B205))+F205</f>
        <v>3610.6245000000076</v>
      </c>
      <c r="I206">
        <f>B206/60</f>
        <v>3.4</v>
      </c>
      <c r="J206">
        <f>E206*3600/1000</f>
        <v>161.57610000000057</v>
      </c>
      <c r="K206">
        <f>F206/1000</f>
        <v>3.6106245000000077</v>
      </c>
    </row>
    <row r="207" spans="2:11" x14ac:dyDescent="0.25">
      <c r="B207">
        <f t="shared" si="9"/>
        <v>205</v>
      </c>
      <c r="C207">
        <f t="shared" si="8"/>
        <v>0.29049999999999998</v>
      </c>
      <c r="D207">
        <v>1</v>
      </c>
      <c r="E207">
        <f>(E206+(C207*(B207-B206)))</f>
        <v>45.172750000000157</v>
      </c>
      <c r="F207">
        <f>(E207*(B207-B206))+F206</f>
        <v>3655.7972500000078</v>
      </c>
      <c r="I207">
        <f>B207/60</f>
        <v>3.4166666666666665</v>
      </c>
      <c r="J207">
        <f>E207*3600/1000</f>
        <v>162.62190000000058</v>
      </c>
      <c r="K207">
        <f>F207/1000</f>
        <v>3.655797250000008</v>
      </c>
    </row>
    <row r="208" spans="2:11" x14ac:dyDescent="0.25">
      <c r="B208">
        <f t="shared" si="9"/>
        <v>206</v>
      </c>
      <c r="C208">
        <f t="shared" si="8"/>
        <v>0.29049999999999998</v>
      </c>
      <c r="D208">
        <v>1</v>
      </c>
      <c r="E208">
        <f>(E207+(C208*(B208-B207)))</f>
        <v>45.463250000000158</v>
      </c>
      <c r="F208">
        <f>(E208*(B208-B207))+F207</f>
        <v>3701.2605000000081</v>
      </c>
      <c r="I208">
        <f>B208/60</f>
        <v>3.4333333333333331</v>
      </c>
      <c r="J208">
        <f>E208*3600/1000</f>
        <v>163.66770000000056</v>
      </c>
      <c r="K208">
        <f>F208/1000</f>
        <v>3.7012605000000081</v>
      </c>
    </row>
    <row r="209" spans="2:11" x14ac:dyDescent="0.25">
      <c r="B209">
        <f t="shared" si="9"/>
        <v>207</v>
      </c>
      <c r="C209">
        <f t="shared" si="8"/>
        <v>0.29049999999999998</v>
      </c>
      <c r="D209">
        <v>1</v>
      </c>
      <c r="E209">
        <f>(E208+(C209*(B209-B208)))</f>
        <v>45.75375000000016</v>
      </c>
      <c r="F209">
        <f>(E209*(B209-B208))+F208</f>
        <v>3747.0142500000084</v>
      </c>
      <c r="I209">
        <f>B209/60</f>
        <v>3.45</v>
      </c>
      <c r="J209">
        <f>E209*3600/1000</f>
        <v>164.71350000000058</v>
      </c>
      <c r="K209">
        <f>F209/1000</f>
        <v>3.7470142500000083</v>
      </c>
    </row>
    <row r="210" spans="2:11" x14ac:dyDescent="0.25">
      <c r="B210">
        <f t="shared" si="9"/>
        <v>208</v>
      </c>
      <c r="C210">
        <f t="shared" si="8"/>
        <v>0.29049999999999998</v>
      </c>
      <c r="D210">
        <v>1</v>
      </c>
      <c r="E210">
        <f>(E209+(C210*(B210-B209)))</f>
        <v>46.044250000000162</v>
      </c>
      <c r="F210">
        <f>(E210*(B210-B209))+F209</f>
        <v>3793.0585000000087</v>
      </c>
      <c r="I210">
        <f>B210/60</f>
        <v>3.4666666666666668</v>
      </c>
      <c r="J210">
        <f>E210*3600/1000</f>
        <v>165.75930000000056</v>
      </c>
      <c r="K210">
        <f>F210/1000</f>
        <v>3.7930585000000088</v>
      </c>
    </row>
    <row r="211" spans="2:11" x14ac:dyDescent="0.25">
      <c r="B211">
        <f t="shared" si="9"/>
        <v>209</v>
      </c>
      <c r="C211">
        <f t="shared" si="8"/>
        <v>0.29049999999999998</v>
      </c>
      <c r="D211">
        <v>1</v>
      </c>
      <c r="E211">
        <f>(E210+(C211*(B211-B210)))</f>
        <v>46.334750000000163</v>
      </c>
      <c r="F211">
        <f>(E211*(B211-B210))+F210</f>
        <v>3839.3932500000087</v>
      </c>
      <c r="I211">
        <f>B211/60</f>
        <v>3.4833333333333334</v>
      </c>
      <c r="J211">
        <f>E211*3600/1000</f>
        <v>166.80510000000058</v>
      </c>
      <c r="K211">
        <f>F211/1000</f>
        <v>3.8393932500000085</v>
      </c>
    </row>
    <row r="212" spans="2:11" x14ac:dyDescent="0.25">
      <c r="B212">
        <f t="shared" si="9"/>
        <v>210</v>
      </c>
      <c r="C212">
        <f t="shared" si="8"/>
        <v>0.29049999999999998</v>
      </c>
      <c r="D212">
        <v>1</v>
      </c>
      <c r="E212">
        <f>(E211+(C212*(B212-B211)))</f>
        <v>46.625250000000165</v>
      </c>
      <c r="F212">
        <f>(E212*(B212-B211))+F211</f>
        <v>3886.0185000000088</v>
      </c>
      <c r="I212">
        <f>B212/60</f>
        <v>3.5</v>
      </c>
      <c r="J212">
        <f>E212*3600/1000</f>
        <v>167.85090000000059</v>
      </c>
      <c r="K212">
        <f>F212/1000</f>
        <v>3.8860185000000089</v>
      </c>
    </row>
    <row r="213" spans="2:11" x14ac:dyDescent="0.25">
      <c r="B213">
        <f t="shared" si="9"/>
        <v>211</v>
      </c>
      <c r="C213">
        <f t="shared" si="8"/>
        <v>0.29049999999999998</v>
      </c>
      <c r="D213">
        <v>1</v>
      </c>
      <c r="E213">
        <f>(E212+(C213*(B213-B212)))</f>
        <v>46.915750000000166</v>
      </c>
      <c r="F213">
        <f>(E213*(B213-B212))+F212</f>
        <v>3932.9342500000089</v>
      </c>
      <c r="I213">
        <f>B213/60</f>
        <v>3.5166666666666666</v>
      </c>
      <c r="J213">
        <f>E213*3600/1000</f>
        <v>168.89670000000061</v>
      </c>
      <c r="K213">
        <f>F213/1000</f>
        <v>3.9329342500000091</v>
      </c>
    </row>
    <row r="214" spans="2:11" x14ac:dyDescent="0.25">
      <c r="B214">
        <f t="shared" si="9"/>
        <v>212</v>
      </c>
      <c r="C214">
        <f t="shared" si="8"/>
        <v>0.29049999999999998</v>
      </c>
      <c r="D214">
        <v>1</v>
      </c>
      <c r="E214">
        <f>(E213+(C214*(B214-B213)))</f>
        <v>47.206250000000168</v>
      </c>
      <c r="F214">
        <f>(E214*(B214-B213))+F213</f>
        <v>3980.1405000000091</v>
      </c>
      <c r="I214">
        <f>B214/60</f>
        <v>3.5333333333333332</v>
      </c>
      <c r="J214">
        <f>E214*3600/1000</f>
        <v>169.94250000000062</v>
      </c>
      <c r="K214">
        <f>F214/1000</f>
        <v>3.980140500000009</v>
      </c>
    </row>
    <row r="215" spans="2:11" x14ac:dyDescent="0.25">
      <c r="B215">
        <f t="shared" si="9"/>
        <v>213</v>
      </c>
      <c r="C215">
        <f t="shared" si="8"/>
        <v>0.29049999999999998</v>
      </c>
      <c r="D215">
        <v>1</v>
      </c>
      <c r="E215">
        <f>(E214+(C215*(B215-B214)))</f>
        <v>47.496750000000169</v>
      </c>
      <c r="F215">
        <f>(E215*(B215-B214))+F214</f>
        <v>4027.6372500000093</v>
      </c>
      <c r="I215">
        <f>B215/60</f>
        <v>3.55</v>
      </c>
      <c r="J215">
        <f>E215*3600/1000</f>
        <v>170.98830000000061</v>
      </c>
      <c r="K215">
        <f>F215/1000</f>
        <v>4.0276372500000095</v>
      </c>
    </row>
    <row r="216" spans="2:11" x14ac:dyDescent="0.25">
      <c r="B216">
        <f t="shared" si="9"/>
        <v>214</v>
      </c>
      <c r="C216">
        <f t="shared" si="8"/>
        <v>0.29049999999999998</v>
      </c>
      <c r="D216">
        <v>1</v>
      </c>
      <c r="E216">
        <f>(E215+(C216*(B216-B215)))</f>
        <v>47.787250000000171</v>
      </c>
      <c r="F216">
        <f>(E216*(B216-B215))+F215</f>
        <v>4075.4245000000096</v>
      </c>
      <c r="I216">
        <f>B216/60</f>
        <v>3.5666666666666669</v>
      </c>
      <c r="J216">
        <f>E216*3600/1000</f>
        <v>172.03410000000062</v>
      </c>
      <c r="K216">
        <f>F216/1000</f>
        <v>4.0754245000000093</v>
      </c>
    </row>
    <row r="217" spans="2:11" x14ac:dyDescent="0.25">
      <c r="B217">
        <f t="shared" si="9"/>
        <v>215</v>
      </c>
      <c r="C217">
        <f t="shared" si="8"/>
        <v>0.29049999999999998</v>
      </c>
      <c r="D217">
        <v>1</v>
      </c>
      <c r="E217">
        <f>(E216+(C217*(B217-B216)))</f>
        <v>48.077750000000172</v>
      </c>
      <c r="F217">
        <f>(E217*(B217-B216))+F216</f>
        <v>4123.5022500000096</v>
      </c>
      <c r="I217">
        <f>B217/60</f>
        <v>3.5833333333333335</v>
      </c>
      <c r="J217">
        <f>E217*3600/1000</f>
        <v>173.07990000000063</v>
      </c>
      <c r="K217">
        <f>F217/1000</f>
        <v>4.1235022500000094</v>
      </c>
    </row>
    <row r="218" spans="2:11" x14ac:dyDescent="0.25">
      <c r="B218">
        <f t="shared" si="9"/>
        <v>216</v>
      </c>
      <c r="C218">
        <f t="shared" si="8"/>
        <v>0.29049999999999998</v>
      </c>
      <c r="D218">
        <v>1</v>
      </c>
      <c r="E218">
        <f>(E217+(C218*(B218-B217)))</f>
        <v>48.368250000000174</v>
      </c>
      <c r="F218">
        <f>(E218*(B218-B217))+F217</f>
        <v>4171.87050000001</v>
      </c>
      <c r="I218">
        <f>B218/60</f>
        <v>3.6</v>
      </c>
      <c r="J218">
        <f>E218*3600/1000</f>
        <v>174.12570000000062</v>
      </c>
      <c r="K218">
        <f>F218/1000</f>
        <v>4.1718705000000096</v>
      </c>
    </row>
    <row r="219" spans="2:11" x14ac:dyDescent="0.25">
      <c r="B219">
        <f t="shared" si="9"/>
        <v>217</v>
      </c>
      <c r="C219">
        <f t="shared" si="8"/>
        <v>0.29049999999999998</v>
      </c>
      <c r="D219">
        <v>1</v>
      </c>
      <c r="E219">
        <f>(E218+(C219*(B219-B218)))</f>
        <v>48.658750000000175</v>
      </c>
      <c r="F219">
        <f>(E219*(B219-B218))+F218</f>
        <v>4220.5292500000105</v>
      </c>
      <c r="I219">
        <f>B219/60</f>
        <v>3.6166666666666667</v>
      </c>
      <c r="J219">
        <f>E219*3600/1000</f>
        <v>175.17150000000063</v>
      </c>
      <c r="K219">
        <f>F219/1000</f>
        <v>4.2205292500000109</v>
      </c>
    </row>
    <row r="220" spans="2:11" x14ac:dyDescent="0.25">
      <c r="B220">
        <f t="shared" si="9"/>
        <v>218</v>
      </c>
      <c r="C220">
        <f t="shared" si="8"/>
        <v>0.29049999999999998</v>
      </c>
      <c r="D220">
        <v>1</v>
      </c>
      <c r="E220">
        <f>(E219+(C220*(B220-B219)))</f>
        <v>48.949250000000177</v>
      </c>
      <c r="F220">
        <f>(E220*(B220-B219))+F219</f>
        <v>4269.4785000000111</v>
      </c>
      <c r="I220">
        <f>B220/60</f>
        <v>3.6333333333333333</v>
      </c>
      <c r="J220">
        <f>E220*3600/1000</f>
        <v>176.21730000000062</v>
      </c>
      <c r="K220">
        <f>F220/1000</f>
        <v>4.2694785000000115</v>
      </c>
    </row>
    <row r="221" spans="2:11" x14ac:dyDescent="0.25">
      <c r="B221">
        <f t="shared" si="9"/>
        <v>219</v>
      </c>
      <c r="C221">
        <f t="shared" si="8"/>
        <v>0.29049999999999998</v>
      </c>
      <c r="D221">
        <v>1</v>
      </c>
      <c r="E221">
        <f>(E220+(C221*(B221-B220)))</f>
        <v>49.239750000000178</v>
      </c>
      <c r="F221">
        <f>(E221*(B221-B220))+F220</f>
        <v>4318.7182500000108</v>
      </c>
      <c r="I221">
        <f>B221/60</f>
        <v>3.65</v>
      </c>
      <c r="J221">
        <f>E221*3600/1000</f>
        <v>177.26310000000063</v>
      </c>
      <c r="K221">
        <f>F221/1000</f>
        <v>4.3187182500000105</v>
      </c>
    </row>
    <row r="222" spans="2:11" x14ac:dyDescent="0.25">
      <c r="B222">
        <f t="shared" si="9"/>
        <v>220</v>
      </c>
      <c r="C222">
        <f t="shared" si="8"/>
        <v>0.29049999999999998</v>
      </c>
      <c r="D222">
        <v>1</v>
      </c>
      <c r="E222">
        <f>(E221+(C222*(B222-B221)))</f>
        <v>49.53025000000018</v>
      </c>
      <c r="F222">
        <f>(E222*(B222-B221))+F221</f>
        <v>4368.2485000000106</v>
      </c>
      <c r="I222">
        <f>B222/60</f>
        <v>3.6666666666666665</v>
      </c>
      <c r="J222">
        <f>E222*3600/1000</f>
        <v>178.30890000000065</v>
      </c>
      <c r="K222">
        <f>F222/1000</f>
        <v>4.3682485000000106</v>
      </c>
    </row>
    <row r="223" spans="2:11" x14ac:dyDescent="0.25">
      <c r="B223">
        <f t="shared" si="9"/>
        <v>221</v>
      </c>
      <c r="C223">
        <f t="shared" si="8"/>
        <v>0.29049999999999998</v>
      </c>
      <c r="D223">
        <v>1</v>
      </c>
      <c r="E223">
        <f>(E222+(C223*(B223-B222)))</f>
        <v>49.820750000000182</v>
      </c>
      <c r="F223">
        <f>(E223*(B223-B222))+F222</f>
        <v>4418.0692500000105</v>
      </c>
      <c r="I223">
        <f>B223/60</f>
        <v>3.6833333333333331</v>
      </c>
      <c r="J223">
        <f>E223*3600/1000</f>
        <v>179.35470000000066</v>
      </c>
      <c r="K223">
        <f>F223/1000</f>
        <v>4.4180692500000101</v>
      </c>
    </row>
    <row r="224" spans="2:11" x14ac:dyDescent="0.25">
      <c r="B224">
        <f t="shared" si="9"/>
        <v>222</v>
      </c>
      <c r="C224">
        <f t="shared" si="8"/>
        <v>0.29049999999999998</v>
      </c>
      <c r="D224">
        <v>1</v>
      </c>
      <c r="E224">
        <f>(E223+(C224*(B224-B223)))</f>
        <v>50.111250000000183</v>
      </c>
      <c r="F224">
        <f>(E224*(B224-B223))+F223</f>
        <v>4468.1805000000104</v>
      </c>
      <c r="I224">
        <f>B224/60</f>
        <v>3.7</v>
      </c>
      <c r="J224">
        <f>E224*3600/1000</f>
        <v>180.40050000000068</v>
      </c>
      <c r="K224">
        <f>F224/1000</f>
        <v>4.4681805000000105</v>
      </c>
    </row>
    <row r="225" spans="2:11" x14ac:dyDescent="0.25">
      <c r="B225">
        <f t="shared" si="9"/>
        <v>223</v>
      </c>
      <c r="C225">
        <f t="shared" si="8"/>
        <v>0.29049999999999998</v>
      </c>
      <c r="D225">
        <v>1</v>
      </c>
      <c r="E225">
        <f>(E224+(C225*(B225-B224)))</f>
        <v>50.401750000000185</v>
      </c>
      <c r="F225">
        <f>(E225*(B225-B224))+F224</f>
        <v>4518.5822500000104</v>
      </c>
      <c r="I225">
        <f>B225/60</f>
        <v>3.7166666666666668</v>
      </c>
      <c r="J225">
        <f>E225*3600/1000</f>
        <v>181.44630000000066</v>
      </c>
      <c r="K225">
        <f>F225/1000</f>
        <v>4.5185822500000103</v>
      </c>
    </row>
    <row r="226" spans="2:11" x14ac:dyDescent="0.25">
      <c r="B226">
        <f t="shared" si="9"/>
        <v>224</v>
      </c>
      <c r="C226">
        <f t="shared" si="8"/>
        <v>0.29049999999999998</v>
      </c>
      <c r="D226">
        <v>1</v>
      </c>
      <c r="E226">
        <f>(E225+(C226*(B226-B225)))</f>
        <v>50.692250000000186</v>
      </c>
      <c r="F226">
        <f>(E226*(B226-B225))+F225</f>
        <v>4569.2745000000104</v>
      </c>
      <c r="I226">
        <f>B226/60</f>
        <v>3.7333333333333334</v>
      </c>
      <c r="J226">
        <f>E226*3600/1000</f>
        <v>182.49210000000068</v>
      </c>
      <c r="K226">
        <f>F226/1000</f>
        <v>4.5692745000000103</v>
      </c>
    </row>
    <row r="227" spans="2:11" x14ac:dyDescent="0.25">
      <c r="B227">
        <f t="shared" si="9"/>
        <v>225</v>
      </c>
      <c r="C227">
        <f t="shared" si="8"/>
        <v>0.29049999999999998</v>
      </c>
      <c r="D227">
        <v>1</v>
      </c>
      <c r="E227">
        <f>(E226+(C227*(B227-B226)))</f>
        <v>50.982750000000188</v>
      </c>
      <c r="F227">
        <f>(E227*(B227-B226))+F226</f>
        <v>4620.2572500000106</v>
      </c>
      <c r="I227">
        <f>B227/60</f>
        <v>3.75</v>
      </c>
      <c r="J227">
        <f>E227*3600/1000</f>
        <v>183.53790000000066</v>
      </c>
      <c r="K227">
        <f>F227/1000</f>
        <v>4.6202572500000105</v>
      </c>
    </row>
    <row r="228" spans="2:11" x14ac:dyDescent="0.25">
      <c r="B228">
        <f t="shared" si="9"/>
        <v>226</v>
      </c>
      <c r="C228">
        <f t="shared" si="8"/>
        <v>0.29049999999999998</v>
      </c>
      <c r="D228">
        <v>1</v>
      </c>
      <c r="E228">
        <f>(E227+(C228*(B228-B227)))</f>
        <v>51.273250000000189</v>
      </c>
      <c r="F228">
        <f>(E228*(B228-B227))+F227</f>
        <v>4671.5305000000108</v>
      </c>
      <c r="I228">
        <f>B228/60</f>
        <v>3.7666666666666666</v>
      </c>
      <c r="J228">
        <f>E228*3600/1000</f>
        <v>184.58370000000068</v>
      </c>
      <c r="K228">
        <f>F228/1000</f>
        <v>4.6715305000000109</v>
      </c>
    </row>
    <row r="229" spans="2:11" x14ac:dyDescent="0.25">
      <c r="B229">
        <f t="shared" si="9"/>
        <v>227</v>
      </c>
      <c r="C229">
        <f t="shared" si="8"/>
        <v>0.29049999999999998</v>
      </c>
      <c r="D229">
        <v>1</v>
      </c>
      <c r="E229">
        <f>(E228+(C229*(B229-B228)))</f>
        <v>51.563750000000191</v>
      </c>
      <c r="F229">
        <f>(E229*(B229-B228))+F228</f>
        <v>4723.094250000011</v>
      </c>
      <c r="I229">
        <f>B229/60</f>
        <v>3.7833333333333332</v>
      </c>
      <c r="J229">
        <f>E229*3600/1000</f>
        <v>185.62950000000069</v>
      </c>
      <c r="K229">
        <f>F229/1000</f>
        <v>4.7230942500000106</v>
      </c>
    </row>
    <row r="230" spans="2:11" x14ac:dyDescent="0.25">
      <c r="B230">
        <f t="shared" si="9"/>
        <v>228</v>
      </c>
      <c r="C230">
        <f t="shared" si="8"/>
        <v>0.29049999999999998</v>
      </c>
      <c r="D230">
        <v>1</v>
      </c>
      <c r="E230">
        <f>(E229+(C230*(B230-B229)))</f>
        <v>51.854250000000192</v>
      </c>
      <c r="F230">
        <f>(E230*(B230-B229))+F229</f>
        <v>4774.9485000000113</v>
      </c>
      <c r="I230">
        <f>B230/60</f>
        <v>3.8</v>
      </c>
      <c r="J230">
        <f>E230*3600/1000</f>
        <v>186.67530000000068</v>
      </c>
      <c r="K230">
        <f>F230/1000</f>
        <v>4.7749485000000114</v>
      </c>
    </row>
    <row r="231" spans="2:11" x14ac:dyDescent="0.25">
      <c r="B231">
        <f t="shared" si="9"/>
        <v>229</v>
      </c>
      <c r="C231">
        <f t="shared" si="8"/>
        <v>0.29049999999999998</v>
      </c>
      <c r="D231">
        <v>1</v>
      </c>
      <c r="E231">
        <f>(E230+(C231*(B231-B230)))</f>
        <v>52.144750000000194</v>
      </c>
      <c r="F231">
        <f>(E231*(B231-B230))+F230</f>
        <v>4827.0932500000117</v>
      </c>
      <c r="I231">
        <f>B231/60</f>
        <v>3.8166666666666669</v>
      </c>
      <c r="J231">
        <f>E231*3600/1000</f>
        <v>187.72110000000072</v>
      </c>
      <c r="K231">
        <f>F231/1000</f>
        <v>4.8270932500000114</v>
      </c>
    </row>
    <row r="232" spans="2:11" x14ac:dyDescent="0.25">
      <c r="B232">
        <f t="shared" si="9"/>
        <v>230</v>
      </c>
      <c r="C232">
        <f t="shared" si="8"/>
        <v>0.29049999999999998</v>
      </c>
      <c r="D232">
        <v>1</v>
      </c>
      <c r="E232">
        <f>(E231+(C232*(B232-B231)))</f>
        <v>52.435250000000195</v>
      </c>
      <c r="F232">
        <f>(E232*(B232-B231))+F231</f>
        <v>4879.5285000000122</v>
      </c>
      <c r="I232">
        <f>B232/60</f>
        <v>3.8333333333333335</v>
      </c>
      <c r="J232">
        <f>E232*3600/1000</f>
        <v>188.7669000000007</v>
      </c>
      <c r="K232">
        <f>F232/1000</f>
        <v>4.8795285000000126</v>
      </c>
    </row>
    <row r="233" spans="2:11" x14ac:dyDescent="0.25">
      <c r="B233">
        <f t="shared" si="9"/>
        <v>231</v>
      </c>
      <c r="C233">
        <f t="shared" si="8"/>
        <v>0.29049999999999998</v>
      </c>
      <c r="D233">
        <v>1</v>
      </c>
      <c r="E233">
        <f>(E232+(C233*(B233-B232)))</f>
        <v>52.725750000000197</v>
      </c>
      <c r="F233">
        <f>(E233*(B233-B232))+F232</f>
        <v>4932.2542500000127</v>
      </c>
      <c r="I233">
        <f>B233/60</f>
        <v>3.85</v>
      </c>
      <c r="J233">
        <f>E233*3600/1000</f>
        <v>189.81270000000072</v>
      </c>
      <c r="K233">
        <f>F233/1000</f>
        <v>4.9322542500000131</v>
      </c>
    </row>
    <row r="234" spans="2:11" x14ac:dyDescent="0.25">
      <c r="B234">
        <f t="shared" si="9"/>
        <v>232</v>
      </c>
      <c r="C234">
        <f t="shared" si="8"/>
        <v>0.29049999999999998</v>
      </c>
      <c r="D234">
        <v>1</v>
      </c>
      <c r="E234">
        <f>(E233+(C234*(B234-B233)))</f>
        <v>53.016250000000198</v>
      </c>
      <c r="F234">
        <f>(E234*(B234-B233))+F233</f>
        <v>4985.2705000000133</v>
      </c>
      <c r="I234">
        <f>B234/60</f>
        <v>3.8666666666666667</v>
      </c>
      <c r="J234">
        <f>E234*3600/1000</f>
        <v>190.85850000000073</v>
      </c>
      <c r="K234">
        <f>F234/1000</f>
        <v>4.9852705000000137</v>
      </c>
    </row>
    <row r="235" spans="2:11" x14ac:dyDescent="0.25">
      <c r="B235">
        <f t="shared" si="9"/>
        <v>233</v>
      </c>
      <c r="C235">
        <f t="shared" si="8"/>
        <v>0.29049999999999998</v>
      </c>
      <c r="D235">
        <v>1</v>
      </c>
      <c r="E235">
        <f>(E234+(C235*(B235-B234)))</f>
        <v>53.3067500000002</v>
      </c>
      <c r="F235">
        <f>(E235*(B235-B234))+F234</f>
        <v>5038.5772500000139</v>
      </c>
      <c r="I235">
        <f>B235/60</f>
        <v>3.8833333333333333</v>
      </c>
      <c r="J235">
        <f>E235*3600/1000</f>
        <v>191.90430000000072</v>
      </c>
      <c r="K235">
        <f>F235/1000</f>
        <v>5.0385772500000137</v>
      </c>
    </row>
    <row r="236" spans="2:11" x14ac:dyDescent="0.25">
      <c r="B236">
        <f t="shared" si="9"/>
        <v>234</v>
      </c>
      <c r="C236">
        <f t="shared" si="8"/>
        <v>0.29049999999999998</v>
      </c>
      <c r="D236">
        <v>1</v>
      </c>
      <c r="E236">
        <f>(E235+(C236*(B236-B235)))</f>
        <v>53.597250000000201</v>
      </c>
      <c r="F236">
        <f>(E236*(B236-B235))+F235</f>
        <v>5092.1745000000137</v>
      </c>
      <c r="I236">
        <f>B236/60</f>
        <v>3.9</v>
      </c>
      <c r="J236">
        <f>E236*3600/1000</f>
        <v>192.95010000000073</v>
      </c>
      <c r="K236">
        <f>F236/1000</f>
        <v>5.0921745000000138</v>
      </c>
    </row>
    <row r="237" spans="2:11" x14ac:dyDescent="0.25">
      <c r="B237">
        <f t="shared" si="9"/>
        <v>235</v>
      </c>
      <c r="C237">
        <f t="shared" si="8"/>
        <v>0.29049999999999998</v>
      </c>
      <c r="D237">
        <v>1</v>
      </c>
      <c r="E237">
        <f>(E236+(C237*(B237-B236)))</f>
        <v>53.887750000000203</v>
      </c>
      <c r="F237">
        <f>(E237*(B237-B236))+F236</f>
        <v>5146.0622500000136</v>
      </c>
      <c r="I237">
        <f>B237/60</f>
        <v>3.9166666666666665</v>
      </c>
      <c r="J237">
        <f>E237*3600/1000</f>
        <v>193.99590000000072</v>
      </c>
      <c r="K237">
        <f>F237/1000</f>
        <v>5.1460622500000133</v>
      </c>
    </row>
    <row r="238" spans="2:11" x14ac:dyDescent="0.25">
      <c r="B238">
        <f t="shared" si="9"/>
        <v>236</v>
      </c>
      <c r="C238">
        <f t="shared" si="8"/>
        <v>0.29049999999999998</v>
      </c>
      <c r="D238">
        <v>1</v>
      </c>
      <c r="E238">
        <f>(E237+(C238*(B238-B237)))</f>
        <v>54.178250000000205</v>
      </c>
      <c r="F238">
        <f>(E238*(B238-B237))+F237</f>
        <v>5200.2405000000135</v>
      </c>
      <c r="I238">
        <f>B238/60</f>
        <v>3.9333333333333331</v>
      </c>
      <c r="J238">
        <f>E238*3600/1000</f>
        <v>195.04170000000073</v>
      </c>
      <c r="K238">
        <f>F238/1000</f>
        <v>5.2002405000000138</v>
      </c>
    </row>
    <row r="239" spans="2:11" x14ac:dyDescent="0.25">
      <c r="B239">
        <f t="shared" si="9"/>
        <v>237</v>
      </c>
      <c r="C239">
        <f t="shared" si="8"/>
        <v>0.29049999999999998</v>
      </c>
      <c r="D239">
        <v>1</v>
      </c>
      <c r="E239">
        <f>(E238+(C239*(B239-B238)))</f>
        <v>54.468750000000206</v>
      </c>
      <c r="F239">
        <f>(E239*(B239-B238))+F238</f>
        <v>5254.7092500000135</v>
      </c>
      <c r="I239">
        <f>B239/60</f>
        <v>3.95</v>
      </c>
      <c r="J239">
        <f>E239*3600/1000</f>
        <v>196.08750000000072</v>
      </c>
      <c r="K239">
        <f>F239/1000</f>
        <v>5.2547092500000137</v>
      </c>
    </row>
    <row r="240" spans="2:11" x14ac:dyDescent="0.25">
      <c r="B240">
        <f t="shared" si="9"/>
        <v>238</v>
      </c>
      <c r="C240">
        <f t="shared" si="8"/>
        <v>0.29049999999999998</v>
      </c>
      <c r="D240">
        <v>1</v>
      </c>
      <c r="E240">
        <f>(E239+(C240*(B240-B239)))</f>
        <v>54.759250000000208</v>
      </c>
      <c r="F240">
        <f>(E240*(B240-B239))+F239</f>
        <v>5309.4685000000136</v>
      </c>
      <c r="I240">
        <f>B240/60</f>
        <v>3.9666666666666668</v>
      </c>
      <c r="J240">
        <f>E240*3600/1000</f>
        <v>197.13330000000076</v>
      </c>
      <c r="K240">
        <f>F240/1000</f>
        <v>5.3094685000000137</v>
      </c>
    </row>
    <row r="241" spans="2:11" x14ac:dyDescent="0.25">
      <c r="B241">
        <f t="shared" si="9"/>
        <v>239</v>
      </c>
      <c r="C241">
        <f t="shared" si="8"/>
        <v>0.29049999999999998</v>
      </c>
      <c r="D241">
        <v>1</v>
      </c>
      <c r="E241">
        <f>(E240+(C241*(B241-B240)))</f>
        <v>55.049750000000209</v>
      </c>
      <c r="F241">
        <f>(E241*(B241-B240))+F240</f>
        <v>5364.5182500000137</v>
      </c>
      <c r="I241">
        <f>B241/60</f>
        <v>3.9833333333333334</v>
      </c>
      <c r="J241">
        <f>E241*3600/1000</f>
        <v>198.17910000000077</v>
      </c>
      <c r="K241">
        <f>F241/1000</f>
        <v>5.3645182500000139</v>
      </c>
    </row>
    <row r="242" spans="2:11" x14ac:dyDescent="0.25">
      <c r="B242">
        <f t="shared" si="9"/>
        <v>240</v>
      </c>
      <c r="C242">
        <f t="shared" si="8"/>
        <v>0.29049999999999998</v>
      </c>
      <c r="D242">
        <v>1</v>
      </c>
      <c r="E242">
        <f>(E241+(C242*(B242-B241)))</f>
        <v>55.340250000000211</v>
      </c>
      <c r="F242">
        <f>(E242*(B242-B241))+F241</f>
        <v>5419.8585000000139</v>
      </c>
      <c r="I242">
        <f>B242/60</f>
        <v>4</v>
      </c>
      <c r="J242">
        <f>E242*3600/1000</f>
        <v>199.22490000000076</v>
      </c>
      <c r="K242">
        <f>F242/1000</f>
        <v>5.4198585000000143</v>
      </c>
    </row>
    <row r="243" spans="2:11" x14ac:dyDescent="0.25">
      <c r="B243">
        <f t="shared" si="9"/>
        <v>241</v>
      </c>
      <c r="C243">
        <f t="shared" si="8"/>
        <v>0.29049999999999998</v>
      </c>
      <c r="D243">
        <v>1</v>
      </c>
      <c r="E243">
        <f>(E242+(C243*(B243-B242)))</f>
        <v>55.630750000000212</v>
      </c>
      <c r="F243">
        <f>(E243*(B243-B242))+F242</f>
        <v>5475.4892500000142</v>
      </c>
      <c r="I243">
        <f>B243/60</f>
        <v>4.0166666666666666</v>
      </c>
      <c r="J243">
        <f>E243*3600/1000</f>
        <v>200.27070000000077</v>
      </c>
      <c r="K243">
        <f>F243/1000</f>
        <v>5.4754892500000141</v>
      </c>
    </row>
    <row r="244" spans="2:11" x14ac:dyDescent="0.25">
      <c r="B244">
        <f t="shared" si="9"/>
        <v>242</v>
      </c>
      <c r="C244">
        <f t="shared" si="8"/>
        <v>0.29049999999999998</v>
      </c>
      <c r="D244">
        <v>1</v>
      </c>
      <c r="E244">
        <f>(E243+(C244*(B244-B243)))</f>
        <v>55.921250000000214</v>
      </c>
      <c r="F244">
        <f>(E244*(B244-B243))+F243</f>
        <v>5531.4105000000145</v>
      </c>
      <c r="I244">
        <f>B244/60</f>
        <v>4.0333333333333332</v>
      </c>
      <c r="J244">
        <f>E244*3600/1000</f>
        <v>201.31650000000076</v>
      </c>
      <c r="K244">
        <f>F244/1000</f>
        <v>5.5314105000000149</v>
      </c>
    </row>
    <row r="245" spans="2:11" x14ac:dyDescent="0.25">
      <c r="B245">
        <f t="shared" si="9"/>
        <v>243</v>
      </c>
      <c r="C245">
        <f t="shared" si="8"/>
        <v>0.29049999999999998</v>
      </c>
      <c r="D245">
        <v>1</v>
      </c>
      <c r="E245">
        <f>(E244+(C245*(B245-B244)))</f>
        <v>56.211750000000215</v>
      </c>
      <c r="F245">
        <f>(E245*(B245-B244))+F244</f>
        <v>5587.6222500000149</v>
      </c>
      <c r="I245">
        <f>B245/60</f>
        <v>4.05</v>
      </c>
      <c r="J245">
        <f>E245*3600/1000</f>
        <v>202.36230000000077</v>
      </c>
      <c r="K245">
        <f>F245/1000</f>
        <v>5.587622250000015</v>
      </c>
    </row>
    <row r="246" spans="2:11" x14ac:dyDescent="0.25">
      <c r="B246">
        <f t="shared" si="9"/>
        <v>244</v>
      </c>
      <c r="C246">
        <f t="shared" si="8"/>
        <v>0.29049999999999998</v>
      </c>
      <c r="D246">
        <v>1</v>
      </c>
      <c r="E246">
        <f>(E245+(C246*(B246-B245)))</f>
        <v>56.502250000000217</v>
      </c>
      <c r="F246">
        <f>(E246*(B246-B245))+F245</f>
        <v>5644.1245000000154</v>
      </c>
      <c r="I246">
        <f>B246/60</f>
        <v>4.0666666666666664</v>
      </c>
      <c r="J246">
        <f>E246*3600/1000</f>
        <v>203.40810000000079</v>
      </c>
      <c r="K246">
        <f>F246/1000</f>
        <v>5.6441245000000153</v>
      </c>
    </row>
    <row r="247" spans="2:11" x14ac:dyDescent="0.25">
      <c r="B247">
        <f t="shared" si="9"/>
        <v>245</v>
      </c>
      <c r="C247">
        <f t="shared" si="8"/>
        <v>0.29049999999999998</v>
      </c>
      <c r="D247">
        <v>1</v>
      </c>
      <c r="E247">
        <f>(E246+(C247*(B247-B246)))</f>
        <v>56.792750000000218</v>
      </c>
      <c r="F247">
        <f>(E247*(B247-B246))+F246</f>
        <v>5700.9172500000159</v>
      </c>
      <c r="I247">
        <f>B247/60</f>
        <v>4.083333333333333</v>
      </c>
      <c r="J247">
        <f>E247*3600/1000</f>
        <v>204.45390000000077</v>
      </c>
      <c r="K247">
        <f>F247/1000</f>
        <v>5.7009172500000158</v>
      </c>
    </row>
    <row r="248" spans="2:11" x14ac:dyDescent="0.25">
      <c r="B248">
        <f t="shared" si="9"/>
        <v>246</v>
      </c>
      <c r="C248">
        <f t="shared" si="8"/>
        <v>0.29049999999999998</v>
      </c>
      <c r="D248">
        <v>1</v>
      </c>
      <c r="E248">
        <f>(E247+(C248*(B248-B247)))</f>
        <v>57.08325000000022</v>
      </c>
      <c r="F248">
        <f>(E248*(B248-B247))+F247</f>
        <v>5758.0005000000165</v>
      </c>
      <c r="I248">
        <f>B248/60</f>
        <v>4.0999999999999996</v>
      </c>
      <c r="J248">
        <f>E248*3600/1000</f>
        <v>205.49970000000079</v>
      </c>
      <c r="K248">
        <f>F248/1000</f>
        <v>5.7580005000000165</v>
      </c>
    </row>
    <row r="249" spans="2:11" x14ac:dyDescent="0.25">
      <c r="B249">
        <f t="shared" si="9"/>
        <v>247</v>
      </c>
      <c r="C249">
        <f t="shared" si="8"/>
        <v>0.29049999999999998</v>
      </c>
      <c r="D249">
        <v>1</v>
      </c>
      <c r="E249">
        <f>(E248+(C249*(B249-B248)))</f>
        <v>57.373750000000221</v>
      </c>
      <c r="F249">
        <f>(E249*(B249-B248))+F248</f>
        <v>5815.3742500000171</v>
      </c>
      <c r="I249">
        <f>B249/60</f>
        <v>4.1166666666666663</v>
      </c>
      <c r="J249">
        <f>E249*3600/1000</f>
        <v>206.5455000000008</v>
      </c>
      <c r="K249">
        <f>F249/1000</f>
        <v>5.8153742500000174</v>
      </c>
    </row>
    <row r="250" spans="2:11" x14ac:dyDescent="0.25">
      <c r="B250">
        <f t="shared" si="9"/>
        <v>248</v>
      </c>
      <c r="C250">
        <f t="shared" si="8"/>
        <v>0.29049999999999998</v>
      </c>
      <c r="D250">
        <v>1</v>
      </c>
      <c r="E250">
        <f>(E249+(C250*(B250-B249)))</f>
        <v>57.664250000000223</v>
      </c>
      <c r="F250">
        <f>(E250*(B250-B249))+F249</f>
        <v>5873.0385000000169</v>
      </c>
      <c r="I250">
        <f>B250/60</f>
        <v>4.1333333333333337</v>
      </c>
      <c r="J250">
        <f>E250*3600/1000</f>
        <v>207.59130000000081</v>
      </c>
      <c r="K250">
        <f>F250/1000</f>
        <v>5.8730385000000167</v>
      </c>
    </row>
    <row r="251" spans="2:11" x14ac:dyDescent="0.25">
      <c r="B251">
        <f t="shared" si="9"/>
        <v>249</v>
      </c>
      <c r="C251">
        <f t="shared" si="8"/>
        <v>0.29049999999999998</v>
      </c>
      <c r="D251">
        <v>1</v>
      </c>
      <c r="E251">
        <f>(E250+(C251*(B251-B250)))</f>
        <v>57.954750000000224</v>
      </c>
      <c r="F251">
        <f>(E251*(B251-B250))+F250</f>
        <v>5930.9932500000168</v>
      </c>
      <c r="I251">
        <f>B251/60</f>
        <v>4.1500000000000004</v>
      </c>
      <c r="J251">
        <f>E251*3600/1000</f>
        <v>208.63710000000083</v>
      </c>
      <c r="K251">
        <f>F251/1000</f>
        <v>5.9309932500000171</v>
      </c>
    </row>
    <row r="252" spans="2:11" x14ac:dyDescent="0.25">
      <c r="B252">
        <f t="shared" si="9"/>
        <v>250</v>
      </c>
      <c r="C252">
        <f t="shared" si="8"/>
        <v>0.29049999999999998</v>
      </c>
      <c r="D252">
        <v>1</v>
      </c>
      <c r="E252">
        <f>(E251+(C252*(B252-B251)))</f>
        <v>58.245250000000226</v>
      </c>
      <c r="F252">
        <f>(E252*(B252-B251))+F251</f>
        <v>5989.2385000000168</v>
      </c>
      <c r="I252">
        <f>B252/60</f>
        <v>4.166666666666667</v>
      </c>
      <c r="J252">
        <f>E252*3600/1000</f>
        <v>209.68290000000081</v>
      </c>
      <c r="K252">
        <f>F252/1000</f>
        <v>5.9892385000000168</v>
      </c>
    </row>
    <row r="253" spans="2:11" x14ac:dyDescent="0.25">
      <c r="B253">
        <f t="shared" si="9"/>
        <v>251</v>
      </c>
      <c r="C253">
        <f t="shared" si="8"/>
        <v>0.29049999999999998</v>
      </c>
      <c r="D253">
        <v>1</v>
      </c>
      <c r="E253">
        <f>(E252+(C253*(B253-B252)))</f>
        <v>58.535750000000228</v>
      </c>
      <c r="F253">
        <f>(E253*(B253-B252))+F252</f>
        <v>6047.7742500000168</v>
      </c>
      <c r="I253">
        <f>B253/60</f>
        <v>4.1833333333333336</v>
      </c>
      <c r="J253">
        <f>E253*3600/1000</f>
        <v>210.72870000000083</v>
      </c>
      <c r="K253">
        <f>F253/1000</f>
        <v>6.0477742500000167</v>
      </c>
    </row>
    <row r="254" spans="2:11" x14ac:dyDescent="0.25">
      <c r="B254">
        <f t="shared" si="9"/>
        <v>252</v>
      </c>
      <c r="C254">
        <f t="shared" si="8"/>
        <v>0.29049999999999998</v>
      </c>
      <c r="D254">
        <v>1</v>
      </c>
      <c r="E254">
        <f>(E253+(C254*(B254-B253)))</f>
        <v>58.826250000000229</v>
      </c>
      <c r="F254">
        <f>(E254*(B254-B253))+F253</f>
        <v>6106.6005000000168</v>
      </c>
      <c r="I254">
        <f>B254/60</f>
        <v>4.2</v>
      </c>
      <c r="J254">
        <f>E254*3600/1000</f>
        <v>211.77450000000081</v>
      </c>
      <c r="K254">
        <f>F254/1000</f>
        <v>6.1066005000000168</v>
      </c>
    </row>
    <row r="255" spans="2:11" x14ac:dyDescent="0.25">
      <c r="B255">
        <f t="shared" si="9"/>
        <v>253</v>
      </c>
      <c r="C255">
        <f t="shared" si="8"/>
        <v>0.29049999999999998</v>
      </c>
      <c r="D255">
        <v>1</v>
      </c>
      <c r="E255">
        <f>(E254+(C255*(B255-B254)))</f>
        <v>59.116750000000231</v>
      </c>
      <c r="F255">
        <f>(E255*(B255-B254))+F254</f>
        <v>6165.717250000017</v>
      </c>
      <c r="I255">
        <f>B255/60</f>
        <v>4.2166666666666668</v>
      </c>
      <c r="J255">
        <f>E255*3600/1000</f>
        <v>212.82030000000083</v>
      </c>
      <c r="K255">
        <f>F255/1000</f>
        <v>6.165717250000017</v>
      </c>
    </row>
    <row r="256" spans="2:11" x14ac:dyDescent="0.25">
      <c r="B256">
        <f t="shared" si="9"/>
        <v>254</v>
      </c>
      <c r="C256">
        <f t="shared" si="8"/>
        <v>0.29049999999999998</v>
      </c>
      <c r="D256">
        <v>1</v>
      </c>
      <c r="E256">
        <f>(E255+(C256*(B256-B255)))</f>
        <v>59.407250000000232</v>
      </c>
      <c r="F256">
        <f>(E256*(B256-B255))+F255</f>
        <v>6225.1245000000172</v>
      </c>
      <c r="I256">
        <f>B256/60</f>
        <v>4.2333333333333334</v>
      </c>
      <c r="J256">
        <f>E256*3600/1000</f>
        <v>213.86610000000084</v>
      </c>
      <c r="K256">
        <f>F256/1000</f>
        <v>6.2251245000000175</v>
      </c>
    </row>
    <row r="257" spans="2:11" x14ac:dyDescent="0.25">
      <c r="B257">
        <f t="shared" si="9"/>
        <v>255</v>
      </c>
      <c r="C257">
        <f t="shared" si="8"/>
        <v>0.29049999999999998</v>
      </c>
      <c r="D257">
        <v>1</v>
      </c>
      <c r="E257">
        <f>(E256+(C257*(B257-B256)))</f>
        <v>59.697750000000234</v>
      </c>
      <c r="F257">
        <f>(E257*(B257-B256))+F256</f>
        <v>6284.8222500000174</v>
      </c>
      <c r="I257">
        <f>B257/60</f>
        <v>4.25</v>
      </c>
      <c r="J257">
        <f>E257*3600/1000</f>
        <v>214.91190000000083</v>
      </c>
      <c r="K257">
        <f>F257/1000</f>
        <v>6.2848222500000173</v>
      </c>
    </row>
    <row r="258" spans="2:11" x14ac:dyDescent="0.25">
      <c r="B258">
        <f t="shared" si="9"/>
        <v>256</v>
      </c>
      <c r="C258">
        <f t="shared" si="8"/>
        <v>0.29049999999999998</v>
      </c>
      <c r="D258">
        <v>1</v>
      </c>
      <c r="E258">
        <f>(E257+(C258*(B258-B257)))</f>
        <v>59.988250000000235</v>
      </c>
      <c r="F258">
        <f>(E258*(B258-B257))+F257</f>
        <v>6344.8105000000178</v>
      </c>
      <c r="I258">
        <f>B258/60</f>
        <v>4.2666666666666666</v>
      </c>
      <c r="J258">
        <f>E258*3600/1000</f>
        <v>215.95770000000087</v>
      </c>
      <c r="K258">
        <f>F258/1000</f>
        <v>6.3448105000000181</v>
      </c>
    </row>
    <row r="259" spans="2:11" x14ac:dyDescent="0.25">
      <c r="B259">
        <f t="shared" si="9"/>
        <v>257</v>
      </c>
      <c r="C259">
        <f t="shared" ref="C259:C322" si="10">$A$2*D259</f>
        <v>0.29049999999999998</v>
      </c>
      <c r="D259">
        <v>1</v>
      </c>
      <c r="E259">
        <f>(E258+(C259*(B259-B258)))</f>
        <v>60.278750000000237</v>
      </c>
      <c r="F259">
        <f>(E259*(B259-B258))+F258</f>
        <v>6405.0892500000182</v>
      </c>
      <c r="I259">
        <f>B259/60</f>
        <v>4.2833333333333332</v>
      </c>
      <c r="J259">
        <f>E259*3600/1000</f>
        <v>217.00350000000086</v>
      </c>
      <c r="K259">
        <f>F259/1000</f>
        <v>6.4050892500000183</v>
      </c>
    </row>
    <row r="260" spans="2:11" x14ac:dyDescent="0.25">
      <c r="B260">
        <f t="shared" ref="B260:B323" si="11">B259+1</f>
        <v>258</v>
      </c>
      <c r="C260">
        <f t="shared" si="10"/>
        <v>0.29049999999999998</v>
      </c>
      <c r="D260">
        <v>1</v>
      </c>
      <c r="E260">
        <f>(E259+(C260*(B260-B259)))</f>
        <v>60.569250000000238</v>
      </c>
      <c r="F260">
        <f>(E260*(B260-B259))+F259</f>
        <v>6465.6585000000186</v>
      </c>
      <c r="I260">
        <f>B260/60</f>
        <v>4.3</v>
      </c>
      <c r="J260">
        <f>E260*3600/1000</f>
        <v>218.04930000000087</v>
      </c>
      <c r="K260">
        <f>F260/1000</f>
        <v>6.4656585000000186</v>
      </c>
    </row>
    <row r="261" spans="2:11" x14ac:dyDescent="0.25">
      <c r="B261">
        <f t="shared" si="11"/>
        <v>259</v>
      </c>
      <c r="C261">
        <f t="shared" si="10"/>
        <v>0.29049999999999998</v>
      </c>
      <c r="D261">
        <v>1</v>
      </c>
      <c r="E261">
        <f>(E260+(C261*(B261-B260)))</f>
        <v>60.85975000000024</v>
      </c>
      <c r="F261">
        <f>(E261*(B261-B260))+F260</f>
        <v>6526.5182500000192</v>
      </c>
      <c r="I261">
        <f>B261/60</f>
        <v>4.3166666666666664</v>
      </c>
      <c r="J261">
        <f>E261*3600/1000</f>
        <v>219.09510000000085</v>
      </c>
      <c r="K261">
        <f>F261/1000</f>
        <v>6.5265182500000192</v>
      </c>
    </row>
    <row r="262" spans="2:11" x14ac:dyDescent="0.25">
      <c r="B262">
        <f t="shared" si="11"/>
        <v>260</v>
      </c>
      <c r="C262">
        <f t="shared" si="10"/>
        <v>0.29049999999999998</v>
      </c>
      <c r="D262">
        <v>1</v>
      </c>
      <c r="E262">
        <f>(E261+(C262*(B262-B261)))</f>
        <v>61.150250000000241</v>
      </c>
      <c r="F262">
        <f>(E262*(B262-B261))+F261</f>
        <v>6587.6685000000198</v>
      </c>
      <c r="I262">
        <f>B262/60</f>
        <v>4.333333333333333</v>
      </c>
      <c r="J262">
        <f>E262*3600/1000</f>
        <v>220.14090000000087</v>
      </c>
      <c r="K262">
        <f>F262/1000</f>
        <v>6.5876685000000199</v>
      </c>
    </row>
    <row r="263" spans="2:11" x14ac:dyDescent="0.25">
      <c r="B263">
        <f t="shared" si="11"/>
        <v>261</v>
      </c>
      <c r="C263">
        <f t="shared" si="10"/>
        <v>0.29049999999999998</v>
      </c>
      <c r="D263">
        <v>1</v>
      </c>
      <c r="E263">
        <f>(E262+(C263*(B263-B262)))</f>
        <v>61.440750000000243</v>
      </c>
      <c r="F263">
        <f>(E263*(B263-B262))+F262</f>
        <v>6649.1092500000204</v>
      </c>
      <c r="I263">
        <f>B263/60</f>
        <v>4.3499999999999996</v>
      </c>
      <c r="J263">
        <f>E263*3600/1000</f>
        <v>221.18670000000088</v>
      </c>
      <c r="K263">
        <f>F263/1000</f>
        <v>6.6491092500000208</v>
      </c>
    </row>
    <row r="264" spans="2:11" x14ac:dyDescent="0.25">
      <c r="B264">
        <f t="shared" si="11"/>
        <v>262</v>
      </c>
      <c r="C264">
        <f t="shared" si="10"/>
        <v>0.29049999999999998</v>
      </c>
      <c r="D264">
        <v>1</v>
      </c>
      <c r="E264">
        <f>(E263+(C264*(B264-B263)))</f>
        <v>61.731250000000244</v>
      </c>
      <c r="F264">
        <f>(E264*(B264-B263))+F263</f>
        <v>6710.8405000000203</v>
      </c>
      <c r="I264">
        <f>B264/60</f>
        <v>4.3666666666666663</v>
      </c>
      <c r="J264">
        <f>E264*3600/1000</f>
        <v>222.23250000000087</v>
      </c>
      <c r="K264">
        <f>F264/1000</f>
        <v>6.7108405000000202</v>
      </c>
    </row>
    <row r="265" spans="2:11" x14ac:dyDescent="0.25">
      <c r="B265">
        <f t="shared" si="11"/>
        <v>263</v>
      </c>
      <c r="C265">
        <f t="shared" si="10"/>
        <v>0.29049999999999998</v>
      </c>
      <c r="D265">
        <v>1</v>
      </c>
      <c r="E265">
        <f>(E264+(C265*(B265-B264)))</f>
        <v>62.021750000000246</v>
      </c>
      <c r="F265">
        <f>(E265*(B265-B264))+F264</f>
        <v>6772.8622500000201</v>
      </c>
      <c r="I265">
        <f>B265/60</f>
        <v>4.3833333333333337</v>
      </c>
      <c r="J265">
        <f>E265*3600/1000</f>
        <v>223.27830000000088</v>
      </c>
      <c r="K265">
        <f>F265/1000</f>
        <v>6.7728622500000197</v>
      </c>
    </row>
    <row r="266" spans="2:11" x14ac:dyDescent="0.25">
      <c r="B266">
        <f t="shared" si="11"/>
        <v>264</v>
      </c>
      <c r="C266">
        <f t="shared" si="10"/>
        <v>0.29049999999999998</v>
      </c>
      <c r="D266">
        <v>1</v>
      </c>
      <c r="E266">
        <f>(E265+(C266*(B266-B265)))</f>
        <v>62.312250000000247</v>
      </c>
      <c r="F266">
        <f>(E266*(B266-B265))+F265</f>
        <v>6835.1745000000201</v>
      </c>
      <c r="I266">
        <f>B266/60</f>
        <v>4.4000000000000004</v>
      </c>
      <c r="J266">
        <f>E266*3600/1000</f>
        <v>224.32410000000087</v>
      </c>
      <c r="K266">
        <f>F266/1000</f>
        <v>6.8351745000000204</v>
      </c>
    </row>
    <row r="267" spans="2:11" x14ac:dyDescent="0.25">
      <c r="B267">
        <f t="shared" si="11"/>
        <v>265</v>
      </c>
      <c r="C267">
        <f t="shared" si="10"/>
        <v>0.29049999999999998</v>
      </c>
      <c r="D267">
        <v>1</v>
      </c>
      <c r="E267">
        <f>(E266+(C267*(B267-B266)))</f>
        <v>62.602750000000249</v>
      </c>
      <c r="F267">
        <f>(E267*(B267-B266))+F266</f>
        <v>6897.7772500000201</v>
      </c>
      <c r="I267">
        <f>B267/60</f>
        <v>4.416666666666667</v>
      </c>
      <c r="J267">
        <f>E267*3600/1000</f>
        <v>225.36990000000088</v>
      </c>
      <c r="K267">
        <f>F267/1000</f>
        <v>6.8977772500000203</v>
      </c>
    </row>
    <row r="268" spans="2:11" x14ac:dyDescent="0.25">
      <c r="B268">
        <f t="shared" si="11"/>
        <v>266</v>
      </c>
      <c r="C268">
        <f t="shared" si="10"/>
        <v>0.29049999999999998</v>
      </c>
      <c r="D268">
        <v>1</v>
      </c>
      <c r="E268">
        <f>(E267+(C268*(B268-B267)))</f>
        <v>62.893250000000251</v>
      </c>
      <c r="F268">
        <f>(E268*(B268-B267))+F267</f>
        <v>6960.6705000000202</v>
      </c>
      <c r="I268">
        <f>B268/60</f>
        <v>4.4333333333333336</v>
      </c>
      <c r="J268">
        <f>E268*3600/1000</f>
        <v>226.41570000000092</v>
      </c>
      <c r="K268">
        <f>F268/1000</f>
        <v>6.9606705000000204</v>
      </c>
    </row>
    <row r="269" spans="2:11" x14ac:dyDescent="0.25">
      <c r="B269">
        <f t="shared" si="11"/>
        <v>267</v>
      </c>
      <c r="C269">
        <f t="shared" si="10"/>
        <v>0.29049999999999998</v>
      </c>
      <c r="D269">
        <v>1</v>
      </c>
      <c r="E269">
        <f>(E268+(C269*(B269-B268)))</f>
        <v>63.183750000000252</v>
      </c>
      <c r="F269">
        <f>(E269*(B269-B268))+F268</f>
        <v>7023.8542500000203</v>
      </c>
      <c r="I269">
        <f>B269/60</f>
        <v>4.45</v>
      </c>
      <c r="J269">
        <f>E269*3600/1000</f>
        <v>227.46150000000091</v>
      </c>
      <c r="K269">
        <f>F269/1000</f>
        <v>7.0238542500000207</v>
      </c>
    </row>
    <row r="270" spans="2:11" x14ac:dyDescent="0.25">
      <c r="B270">
        <f t="shared" si="11"/>
        <v>268</v>
      </c>
      <c r="C270">
        <f t="shared" si="10"/>
        <v>0.29049999999999998</v>
      </c>
      <c r="D270">
        <v>1</v>
      </c>
      <c r="E270">
        <f>(E269+(C270*(B270-B269)))</f>
        <v>63.474250000000254</v>
      </c>
      <c r="F270">
        <f>(E270*(B270-B269))+F269</f>
        <v>7087.3285000000205</v>
      </c>
      <c r="I270">
        <f>B270/60</f>
        <v>4.4666666666666668</v>
      </c>
      <c r="J270">
        <f>E270*3600/1000</f>
        <v>228.50730000000092</v>
      </c>
      <c r="K270">
        <f>F270/1000</f>
        <v>7.0873285000000203</v>
      </c>
    </row>
    <row r="271" spans="2:11" x14ac:dyDescent="0.25">
      <c r="B271">
        <f t="shared" si="11"/>
        <v>269</v>
      </c>
      <c r="C271">
        <f t="shared" si="10"/>
        <v>0.29049999999999998</v>
      </c>
      <c r="D271">
        <v>1</v>
      </c>
      <c r="E271">
        <f>(E270+(C271*(B271-B270)))</f>
        <v>63.764750000000255</v>
      </c>
      <c r="F271">
        <f>(E271*(B271-B270))+F270</f>
        <v>7151.0932500000208</v>
      </c>
      <c r="I271">
        <f>B271/60</f>
        <v>4.4833333333333334</v>
      </c>
      <c r="J271">
        <f>E271*3600/1000</f>
        <v>229.55310000000091</v>
      </c>
      <c r="K271">
        <f>F271/1000</f>
        <v>7.1510932500000211</v>
      </c>
    </row>
    <row r="272" spans="2:11" x14ac:dyDescent="0.25">
      <c r="B272">
        <f t="shared" si="11"/>
        <v>270</v>
      </c>
      <c r="C272">
        <f t="shared" si="10"/>
        <v>0.29049999999999998</v>
      </c>
      <c r="D272">
        <v>1</v>
      </c>
      <c r="E272">
        <f>(E271+(C272*(B272-B271)))</f>
        <v>64.055250000000257</v>
      </c>
      <c r="F272">
        <f>(E272*(B272-B271))+F271</f>
        <v>7215.1485000000212</v>
      </c>
      <c r="I272">
        <f>B272/60</f>
        <v>4.5</v>
      </c>
      <c r="J272">
        <f>E272*3600/1000</f>
        <v>230.59890000000092</v>
      </c>
      <c r="K272">
        <f>F272/1000</f>
        <v>7.2151485000000211</v>
      </c>
    </row>
    <row r="273" spans="2:11" x14ac:dyDescent="0.25">
      <c r="B273">
        <f t="shared" si="11"/>
        <v>271</v>
      </c>
      <c r="C273">
        <f t="shared" si="10"/>
        <v>0.29049999999999998</v>
      </c>
      <c r="D273">
        <v>1</v>
      </c>
      <c r="E273">
        <f>(E272+(C273*(B273-B272)))</f>
        <v>64.345750000000251</v>
      </c>
      <c r="F273">
        <f>(E273*(B273-B272))+F272</f>
        <v>7279.4942500000216</v>
      </c>
      <c r="I273">
        <f>B273/60</f>
        <v>4.5166666666666666</v>
      </c>
      <c r="J273">
        <f>E273*3600/1000</f>
        <v>231.64470000000091</v>
      </c>
      <c r="K273">
        <f>F273/1000</f>
        <v>7.2794942500000213</v>
      </c>
    </row>
    <row r="274" spans="2:11" x14ac:dyDescent="0.25">
      <c r="B274">
        <f t="shared" si="11"/>
        <v>272</v>
      </c>
      <c r="C274">
        <f t="shared" si="10"/>
        <v>0.29049999999999998</v>
      </c>
      <c r="D274">
        <v>1</v>
      </c>
      <c r="E274">
        <f>(E273+(C274*(B274-B273)))</f>
        <v>64.636250000000246</v>
      </c>
      <c r="F274">
        <f>(E274*(B274-B273))+F273</f>
        <v>7344.130500000022</v>
      </c>
      <c r="I274">
        <f>B274/60</f>
        <v>4.5333333333333332</v>
      </c>
      <c r="J274">
        <f>E274*3600/1000</f>
        <v>232.69050000000087</v>
      </c>
      <c r="K274">
        <f>F274/1000</f>
        <v>7.3441305000000217</v>
      </c>
    </row>
    <row r="275" spans="2:11" x14ac:dyDescent="0.25">
      <c r="B275">
        <f t="shared" si="11"/>
        <v>273</v>
      </c>
      <c r="C275">
        <f t="shared" si="10"/>
        <v>0.29049999999999998</v>
      </c>
      <c r="D275">
        <v>1</v>
      </c>
      <c r="E275">
        <f>(E274+(C275*(B275-B274)))</f>
        <v>64.92675000000024</v>
      </c>
      <c r="F275">
        <f>(E275*(B275-B274))+F274</f>
        <v>7409.0572500000226</v>
      </c>
      <c r="I275">
        <f>B275/60</f>
        <v>4.55</v>
      </c>
      <c r="J275">
        <f>E275*3600/1000</f>
        <v>233.73630000000085</v>
      </c>
      <c r="K275">
        <f>F275/1000</f>
        <v>7.4090572500000222</v>
      </c>
    </row>
    <row r="276" spans="2:11" x14ac:dyDescent="0.25">
      <c r="B276">
        <f t="shared" si="11"/>
        <v>274</v>
      </c>
      <c r="C276">
        <f t="shared" si="10"/>
        <v>0.29049999999999998</v>
      </c>
      <c r="D276">
        <v>1</v>
      </c>
      <c r="E276">
        <f>(E275+(C276*(B276-B275)))</f>
        <v>65.217250000000234</v>
      </c>
      <c r="F276">
        <f>(E276*(B276-B275))+F275</f>
        <v>7474.2745000000232</v>
      </c>
      <c r="I276">
        <f>B276/60</f>
        <v>4.5666666666666664</v>
      </c>
      <c r="J276">
        <f>E276*3600/1000</f>
        <v>234.78210000000084</v>
      </c>
      <c r="K276">
        <f>F276/1000</f>
        <v>7.474274500000023</v>
      </c>
    </row>
    <row r="277" spans="2:11" x14ac:dyDescent="0.25">
      <c r="B277">
        <f t="shared" si="11"/>
        <v>275</v>
      </c>
      <c r="C277">
        <f t="shared" si="10"/>
        <v>0.29049999999999998</v>
      </c>
      <c r="D277">
        <v>1</v>
      </c>
      <c r="E277">
        <f>(E276+(C277*(B277-B276)))</f>
        <v>65.507750000000229</v>
      </c>
      <c r="F277">
        <f>(E277*(B277-B276))+F276</f>
        <v>7539.7822500000239</v>
      </c>
      <c r="I277">
        <f>B277/60</f>
        <v>4.583333333333333</v>
      </c>
      <c r="J277">
        <f>E277*3600/1000</f>
        <v>235.82790000000085</v>
      </c>
      <c r="K277">
        <f>F277/1000</f>
        <v>7.539782250000024</v>
      </c>
    </row>
    <row r="278" spans="2:11" x14ac:dyDescent="0.25">
      <c r="B278">
        <f t="shared" si="11"/>
        <v>276</v>
      </c>
      <c r="C278">
        <f t="shared" si="10"/>
        <v>0.29049999999999998</v>
      </c>
      <c r="D278">
        <v>1</v>
      </c>
      <c r="E278">
        <f>(E277+(C278*(B278-B277)))</f>
        <v>65.798250000000223</v>
      </c>
      <c r="F278">
        <f>(E278*(B278-B277))+F277</f>
        <v>7605.5805000000237</v>
      </c>
      <c r="I278">
        <f>B278/60</f>
        <v>4.5999999999999996</v>
      </c>
      <c r="J278">
        <f>E278*3600/1000</f>
        <v>236.87370000000081</v>
      </c>
      <c r="K278">
        <f>F278/1000</f>
        <v>7.6055805000000234</v>
      </c>
    </row>
    <row r="279" spans="2:11" x14ac:dyDescent="0.25">
      <c r="B279">
        <f t="shared" si="11"/>
        <v>277</v>
      </c>
      <c r="C279">
        <f t="shared" si="10"/>
        <v>0.29049999999999998</v>
      </c>
      <c r="D279">
        <v>1</v>
      </c>
      <c r="E279">
        <f>(E278+(C279*(B279-B278)))</f>
        <v>66.088750000000218</v>
      </c>
      <c r="F279">
        <f>(E279*(B279-B278))+F278</f>
        <v>7671.6692500000236</v>
      </c>
      <c r="I279">
        <f>B279/60</f>
        <v>4.6166666666666663</v>
      </c>
      <c r="J279">
        <f>E279*3600/1000</f>
        <v>237.9195000000008</v>
      </c>
      <c r="K279">
        <f>F279/1000</f>
        <v>7.6716692500000239</v>
      </c>
    </row>
    <row r="280" spans="2:11" x14ac:dyDescent="0.25">
      <c r="B280">
        <f t="shared" si="11"/>
        <v>278</v>
      </c>
      <c r="C280">
        <f t="shared" si="10"/>
        <v>0.29049999999999998</v>
      </c>
      <c r="D280">
        <v>1</v>
      </c>
      <c r="E280">
        <f>(E279+(C280*(B280-B279)))</f>
        <v>66.379250000000212</v>
      </c>
      <c r="F280">
        <f>(E280*(B280-B279))+F279</f>
        <v>7738.0485000000235</v>
      </c>
      <c r="I280">
        <f>B280/60</f>
        <v>4.6333333333333337</v>
      </c>
      <c r="J280">
        <f>E280*3600/1000</f>
        <v>238.96530000000078</v>
      </c>
      <c r="K280">
        <f>F280/1000</f>
        <v>7.7380485000000236</v>
      </c>
    </row>
    <row r="281" spans="2:11" x14ac:dyDescent="0.25">
      <c r="B281">
        <f t="shared" si="11"/>
        <v>279</v>
      </c>
      <c r="C281">
        <f t="shared" si="10"/>
        <v>0.29049999999999998</v>
      </c>
      <c r="D281">
        <v>1</v>
      </c>
      <c r="E281">
        <f>(E280+(C281*(B281-B280)))</f>
        <v>66.669750000000207</v>
      </c>
      <c r="F281">
        <f>(E281*(B281-B280))+F280</f>
        <v>7804.7182500000235</v>
      </c>
      <c r="I281">
        <f>B281/60</f>
        <v>4.6500000000000004</v>
      </c>
      <c r="J281">
        <f>E281*3600/1000</f>
        <v>240.01110000000074</v>
      </c>
      <c r="K281">
        <f>F281/1000</f>
        <v>7.8047182500000236</v>
      </c>
    </row>
    <row r="282" spans="2:11" x14ac:dyDescent="0.25">
      <c r="B282">
        <f t="shared" si="11"/>
        <v>280</v>
      </c>
      <c r="C282">
        <f t="shared" si="10"/>
        <v>0.29049999999999998</v>
      </c>
      <c r="D282">
        <v>1</v>
      </c>
      <c r="E282">
        <f>(E281+(C282*(B282-B281)))</f>
        <v>66.960250000000201</v>
      </c>
      <c r="F282">
        <f>(E282*(B282-B281))+F281</f>
        <v>7871.6785000000236</v>
      </c>
      <c r="I282">
        <f>B282/60</f>
        <v>4.666666666666667</v>
      </c>
      <c r="J282">
        <f>E282*3600/1000</f>
        <v>241.05690000000072</v>
      </c>
      <c r="K282">
        <f>F282/1000</f>
        <v>7.8716785000000238</v>
      </c>
    </row>
    <row r="283" spans="2:11" x14ac:dyDescent="0.25">
      <c r="B283">
        <f t="shared" si="11"/>
        <v>281</v>
      </c>
      <c r="C283">
        <f t="shared" si="10"/>
        <v>0.29049999999999998</v>
      </c>
      <c r="D283">
        <v>1</v>
      </c>
      <c r="E283">
        <f>(E282+(C283*(B283-B282)))</f>
        <v>67.250750000000195</v>
      </c>
      <c r="F283">
        <f>(E283*(B283-B282))+F282</f>
        <v>7938.9292500000238</v>
      </c>
      <c r="I283">
        <f>B283/60</f>
        <v>4.6833333333333336</v>
      </c>
      <c r="J283">
        <f>E283*3600/1000</f>
        <v>242.10270000000071</v>
      </c>
      <c r="K283">
        <f>F283/1000</f>
        <v>7.9389292500000241</v>
      </c>
    </row>
    <row r="284" spans="2:11" x14ac:dyDescent="0.25">
      <c r="B284">
        <f t="shared" si="11"/>
        <v>282</v>
      </c>
      <c r="C284">
        <f t="shared" si="10"/>
        <v>0.29049999999999998</v>
      </c>
      <c r="D284">
        <v>1</v>
      </c>
      <c r="E284">
        <f>(E283+(C284*(B284-B283)))</f>
        <v>67.54125000000019</v>
      </c>
      <c r="F284">
        <f>(E284*(B284-B283))+F283</f>
        <v>8006.470500000024</v>
      </c>
      <c r="I284">
        <f>B284/60</f>
        <v>4.7</v>
      </c>
      <c r="J284">
        <f>E284*3600/1000</f>
        <v>243.14850000000067</v>
      </c>
      <c r="K284">
        <f>F284/1000</f>
        <v>8.0064705000000238</v>
      </c>
    </row>
    <row r="285" spans="2:11" x14ac:dyDescent="0.25">
      <c r="B285">
        <f t="shared" si="11"/>
        <v>283</v>
      </c>
      <c r="C285">
        <f t="shared" si="10"/>
        <v>0.29049999999999998</v>
      </c>
      <c r="D285">
        <v>1</v>
      </c>
      <c r="E285">
        <f>(E284+(C285*(B285-B284)))</f>
        <v>67.831750000000184</v>
      </c>
      <c r="F285">
        <f>(E285*(B285-B284))+F284</f>
        <v>8074.3022500000243</v>
      </c>
      <c r="I285">
        <f>B285/60</f>
        <v>4.7166666666666668</v>
      </c>
      <c r="J285">
        <f>E285*3600/1000</f>
        <v>244.19430000000065</v>
      </c>
      <c r="K285">
        <f>F285/1000</f>
        <v>8.0743022500000237</v>
      </c>
    </row>
    <row r="286" spans="2:11" x14ac:dyDescent="0.25">
      <c r="B286">
        <f t="shared" si="11"/>
        <v>284</v>
      </c>
      <c r="C286">
        <f t="shared" si="10"/>
        <v>0.29049999999999998</v>
      </c>
      <c r="D286">
        <v>1</v>
      </c>
      <c r="E286">
        <f>(E285+(C286*(B286-B285)))</f>
        <v>68.122250000000179</v>
      </c>
      <c r="F286">
        <f>(E286*(B286-B285))+F285</f>
        <v>8142.4245000000246</v>
      </c>
      <c r="I286">
        <f>B286/60</f>
        <v>4.7333333333333334</v>
      </c>
      <c r="J286">
        <f>E286*3600/1000</f>
        <v>245.24010000000064</v>
      </c>
      <c r="K286">
        <f>F286/1000</f>
        <v>8.1424245000000255</v>
      </c>
    </row>
    <row r="287" spans="2:11" x14ac:dyDescent="0.25">
      <c r="B287">
        <f t="shared" si="11"/>
        <v>285</v>
      </c>
      <c r="C287">
        <f t="shared" si="10"/>
        <v>0.29049999999999998</v>
      </c>
      <c r="D287">
        <v>1</v>
      </c>
      <c r="E287">
        <f>(E286+(C287*(B287-B286)))</f>
        <v>68.412750000000173</v>
      </c>
      <c r="F287">
        <f>(E287*(B287-B286))+F286</f>
        <v>8210.8372500000241</v>
      </c>
      <c r="I287">
        <f>B287/60</f>
        <v>4.75</v>
      </c>
      <c r="J287">
        <f>E287*3600/1000</f>
        <v>246.28590000000062</v>
      </c>
      <c r="K287">
        <f>F287/1000</f>
        <v>8.210837250000024</v>
      </c>
    </row>
    <row r="288" spans="2:11" x14ac:dyDescent="0.25">
      <c r="B288">
        <f t="shared" si="11"/>
        <v>286</v>
      </c>
      <c r="C288">
        <f t="shared" si="10"/>
        <v>0.29049999999999998</v>
      </c>
      <c r="D288">
        <v>1</v>
      </c>
      <c r="E288">
        <f>(E287+(C288*(B288-B287)))</f>
        <v>68.703250000000168</v>
      </c>
      <c r="F288">
        <f>(E288*(B288-B287))+F287</f>
        <v>8279.5405000000246</v>
      </c>
      <c r="I288">
        <f>B288/60</f>
        <v>4.7666666666666666</v>
      </c>
      <c r="J288">
        <f>E288*3600/1000</f>
        <v>247.33170000000058</v>
      </c>
      <c r="K288">
        <f>F288/1000</f>
        <v>8.2795405000000244</v>
      </c>
    </row>
    <row r="289" spans="2:11" x14ac:dyDescent="0.25">
      <c r="B289">
        <f t="shared" si="11"/>
        <v>287</v>
      </c>
      <c r="C289">
        <f t="shared" si="10"/>
        <v>0.29049999999999998</v>
      </c>
      <c r="D289">
        <v>1</v>
      </c>
      <c r="E289">
        <f>(E288+(C289*(B289-B288)))</f>
        <v>68.993750000000162</v>
      </c>
      <c r="F289">
        <f>(E289*(B289-B288))+F288</f>
        <v>8348.5342500000243</v>
      </c>
      <c r="I289">
        <f>B289/60</f>
        <v>4.7833333333333332</v>
      </c>
      <c r="J289">
        <f>E289*3600/1000</f>
        <v>248.37750000000059</v>
      </c>
      <c r="K289">
        <f>F289/1000</f>
        <v>8.348534250000025</v>
      </c>
    </row>
    <row r="290" spans="2:11" x14ac:dyDescent="0.25">
      <c r="B290">
        <f t="shared" si="11"/>
        <v>288</v>
      </c>
      <c r="C290">
        <f t="shared" si="10"/>
        <v>0.29049999999999998</v>
      </c>
      <c r="D290">
        <v>1</v>
      </c>
      <c r="E290">
        <f>(E289+(C290*(B290-B289)))</f>
        <v>69.284250000000156</v>
      </c>
      <c r="F290">
        <f>(E290*(B290-B289))+F289</f>
        <v>8417.8185000000249</v>
      </c>
      <c r="I290">
        <f>B290/60</f>
        <v>4.8</v>
      </c>
      <c r="J290">
        <f>E290*3600/1000</f>
        <v>249.42330000000058</v>
      </c>
      <c r="K290">
        <f>F290/1000</f>
        <v>8.4178185000000241</v>
      </c>
    </row>
    <row r="291" spans="2:11" x14ac:dyDescent="0.25">
      <c r="B291">
        <f t="shared" si="11"/>
        <v>289</v>
      </c>
      <c r="C291">
        <f t="shared" si="10"/>
        <v>0.29049999999999998</v>
      </c>
      <c r="D291">
        <v>1</v>
      </c>
      <c r="E291">
        <f>(E290+(C291*(B291-B290)))</f>
        <v>69.574750000000151</v>
      </c>
      <c r="F291">
        <f>(E291*(B291-B290))+F290</f>
        <v>8487.3932500000246</v>
      </c>
      <c r="I291">
        <f>B291/60</f>
        <v>4.8166666666666664</v>
      </c>
      <c r="J291">
        <f>E291*3600/1000</f>
        <v>250.46910000000054</v>
      </c>
      <c r="K291">
        <f>F291/1000</f>
        <v>8.4873932500000251</v>
      </c>
    </row>
    <row r="292" spans="2:11" x14ac:dyDescent="0.25">
      <c r="B292">
        <f t="shared" si="11"/>
        <v>290</v>
      </c>
      <c r="C292">
        <f t="shared" si="10"/>
        <v>0.29049999999999998</v>
      </c>
      <c r="D292">
        <v>1</v>
      </c>
      <c r="E292">
        <f>(E291+(C292*(B292-B291)))</f>
        <v>69.865250000000145</v>
      </c>
      <c r="F292">
        <f>(E292*(B292-B291))+F291</f>
        <v>8557.2585000000254</v>
      </c>
      <c r="I292">
        <f>B292/60</f>
        <v>4.833333333333333</v>
      </c>
      <c r="J292">
        <f>E292*3600/1000</f>
        <v>251.51490000000052</v>
      </c>
      <c r="K292">
        <f>F292/1000</f>
        <v>8.5572585000000245</v>
      </c>
    </row>
    <row r="293" spans="2:11" x14ac:dyDescent="0.25">
      <c r="B293">
        <f t="shared" si="11"/>
        <v>291</v>
      </c>
      <c r="C293">
        <f t="shared" si="10"/>
        <v>0.29049999999999998</v>
      </c>
      <c r="D293">
        <v>1</v>
      </c>
      <c r="E293">
        <f>(E292+(C293*(B293-B292)))</f>
        <v>70.15575000000014</v>
      </c>
      <c r="F293">
        <f>(E293*(B293-B292))+F292</f>
        <v>8627.4142500000253</v>
      </c>
      <c r="I293">
        <f>B293/60</f>
        <v>4.8499999999999996</v>
      </c>
      <c r="J293">
        <f>E293*3600/1000</f>
        <v>252.56070000000051</v>
      </c>
      <c r="K293">
        <f>F293/1000</f>
        <v>8.6274142500000259</v>
      </c>
    </row>
    <row r="294" spans="2:11" x14ac:dyDescent="0.25">
      <c r="B294">
        <f t="shared" si="11"/>
        <v>292</v>
      </c>
      <c r="C294">
        <f t="shared" si="10"/>
        <v>0.29049999999999998</v>
      </c>
      <c r="D294">
        <v>1</v>
      </c>
      <c r="E294">
        <f>(E293+(C294*(B294-B293)))</f>
        <v>70.446250000000134</v>
      </c>
      <c r="F294">
        <f>(E294*(B294-B293))+F293</f>
        <v>8697.8605000000261</v>
      </c>
      <c r="I294">
        <f>B294/60</f>
        <v>4.8666666666666663</v>
      </c>
      <c r="J294">
        <f>E294*3600/1000</f>
        <v>253.60650000000049</v>
      </c>
      <c r="K294">
        <f>F294/1000</f>
        <v>8.6978605000000258</v>
      </c>
    </row>
    <row r="295" spans="2:11" x14ac:dyDescent="0.25">
      <c r="B295">
        <f t="shared" si="11"/>
        <v>293</v>
      </c>
      <c r="C295">
        <f t="shared" si="10"/>
        <v>0.29049999999999998</v>
      </c>
      <c r="D295">
        <v>1</v>
      </c>
      <c r="E295">
        <f>(E294+(C295*(B295-B294)))</f>
        <v>70.736750000000129</v>
      </c>
      <c r="F295">
        <f>(E295*(B295-B294))+F294</f>
        <v>8768.5972500000262</v>
      </c>
      <c r="I295">
        <f>B295/60</f>
        <v>4.8833333333333337</v>
      </c>
      <c r="J295">
        <f>E295*3600/1000</f>
        <v>254.65230000000045</v>
      </c>
      <c r="K295">
        <f>F295/1000</f>
        <v>8.7685972500000258</v>
      </c>
    </row>
    <row r="296" spans="2:11" x14ac:dyDescent="0.25">
      <c r="B296">
        <f t="shared" si="11"/>
        <v>294</v>
      </c>
      <c r="C296">
        <f t="shared" si="10"/>
        <v>0.29049999999999998</v>
      </c>
      <c r="D296">
        <v>1</v>
      </c>
      <c r="E296">
        <f>(E295+(C296*(B296-B295)))</f>
        <v>71.027250000000123</v>
      </c>
      <c r="F296">
        <f>(E296*(B296-B295))+F295</f>
        <v>8839.6245000000272</v>
      </c>
      <c r="I296">
        <f>B296/60</f>
        <v>4.9000000000000004</v>
      </c>
      <c r="J296">
        <f>E296*3600/1000</f>
        <v>255.69810000000044</v>
      </c>
      <c r="K296">
        <f>F296/1000</f>
        <v>8.8396245000000278</v>
      </c>
    </row>
    <row r="297" spans="2:11" x14ac:dyDescent="0.25">
      <c r="B297">
        <f t="shared" si="11"/>
        <v>295</v>
      </c>
      <c r="C297">
        <f t="shared" si="10"/>
        <v>0.29049999999999998</v>
      </c>
      <c r="D297">
        <v>1</v>
      </c>
      <c r="E297">
        <f>(E296+(C297*(B297-B296)))</f>
        <v>71.317750000000117</v>
      </c>
      <c r="F297">
        <f>(E297*(B297-B296))+F296</f>
        <v>8910.9422500000273</v>
      </c>
      <c r="I297">
        <f>B297/60</f>
        <v>4.916666666666667</v>
      </c>
      <c r="J297">
        <f>E297*3600/1000</f>
        <v>256.74390000000045</v>
      </c>
      <c r="K297">
        <f>F297/1000</f>
        <v>8.9109422500000282</v>
      </c>
    </row>
    <row r="298" spans="2:11" x14ac:dyDescent="0.25">
      <c r="B298">
        <f t="shared" si="11"/>
        <v>296</v>
      </c>
      <c r="C298">
        <f t="shared" si="10"/>
        <v>0.29049999999999998</v>
      </c>
      <c r="D298">
        <v>1</v>
      </c>
      <c r="E298">
        <f>(E297+(C298*(B298-B297)))</f>
        <v>71.608250000000112</v>
      </c>
      <c r="F298">
        <f>(E298*(B298-B297))+F297</f>
        <v>8982.5505000000267</v>
      </c>
      <c r="I298">
        <f>B298/60</f>
        <v>4.9333333333333336</v>
      </c>
      <c r="J298">
        <f>E298*3600/1000</f>
        <v>257.78970000000038</v>
      </c>
      <c r="K298">
        <f>F298/1000</f>
        <v>8.982550500000027</v>
      </c>
    </row>
    <row r="299" spans="2:11" x14ac:dyDescent="0.25">
      <c r="B299">
        <f t="shared" si="11"/>
        <v>297</v>
      </c>
      <c r="C299">
        <f t="shared" si="10"/>
        <v>0.29049999999999998</v>
      </c>
      <c r="D299">
        <v>1</v>
      </c>
      <c r="E299">
        <f>(E298+(C299*(B299-B298)))</f>
        <v>71.898750000000106</v>
      </c>
      <c r="F299">
        <f>(E299*(B299-B298))+F298</f>
        <v>9054.449250000027</v>
      </c>
      <c r="I299">
        <f>B299/60</f>
        <v>4.95</v>
      </c>
      <c r="J299">
        <f>E299*3600/1000</f>
        <v>258.83550000000037</v>
      </c>
      <c r="K299">
        <f>F299/1000</f>
        <v>9.0544492500000278</v>
      </c>
    </row>
    <row r="300" spans="2:11" x14ac:dyDescent="0.25">
      <c r="B300">
        <f t="shared" si="11"/>
        <v>298</v>
      </c>
      <c r="C300">
        <f t="shared" si="10"/>
        <v>0.29049999999999998</v>
      </c>
      <c r="D300">
        <v>1</v>
      </c>
      <c r="E300">
        <f>(E299+(C300*(B300-B299)))</f>
        <v>72.189250000000101</v>
      </c>
      <c r="F300">
        <f>(E300*(B300-B299))+F299</f>
        <v>9126.6385000000264</v>
      </c>
      <c r="I300">
        <f>B300/60</f>
        <v>4.9666666666666668</v>
      </c>
      <c r="J300">
        <f>E300*3600/1000</f>
        <v>259.88130000000035</v>
      </c>
      <c r="K300">
        <f>F300/1000</f>
        <v>9.126638500000027</v>
      </c>
    </row>
    <row r="301" spans="2:11" x14ac:dyDescent="0.25">
      <c r="B301">
        <f t="shared" si="11"/>
        <v>299</v>
      </c>
      <c r="C301">
        <f t="shared" si="10"/>
        <v>0.29049999999999998</v>
      </c>
      <c r="D301">
        <v>1</v>
      </c>
      <c r="E301">
        <f>(E300+(C301*(B301-B300)))</f>
        <v>72.479750000000095</v>
      </c>
      <c r="F301">
        <f>(E301*(B301-B300))+F300</f>
        <v>9199.1182500000268</v>
      </c>
      <c r="I301">
        <f>B301/60</f>
        <v>4.9833333333333334</v>
      </c>
      <c r="J301">
        <f>E301*3600/1000</f>
        <v>260.92710000000034</v>
      </c>
      <c r="K301">
        <f>F301/1000</f>
        <v>9.1991182500000264</v>
      </c>
    </row>
    <row r="302" spans="2:11" x14ac:dyDescent="0.25">
      <c r="B302">
        <f t="shared" si="11"/>
        <v>300</v>
      </c>
      <c r="C302">
        <f t="shared" si="10"/>
        <v>0.29049999999999998</v>
      </c>
      <c r="D302">
        <v>1</v>
      </c>
      <c r="E302">
        <f>(E301+(C302*(B302-B301)))</f>
        <v>72.77025000000009</v>
      </c>
      <c r="F302">
        <f>(E302*(B302-B301))+F301</f>
        <v>9271.8885000000264</v>
      </c>
      <c r="I302">
        <f>B302/60</f>
        <v>5</v>
      </c>
      <c r="J302">
        <f>E302*3600/1000</f>
        <v>261.97290000000032</v>
      </c>
      <c r="K302">
        <f>F302/1000</f>
        <v>9.271888500000026</v>
      </c>
    </row>
    <row r="303" spans="2:11" x14ac:dyDescent="0.25">
      <c r="B303">
        <f t="shared" si="11"/>
        <v>301</v>
      </c>
      <c r="C303">
        <f t="shared" si="10"/>
        <v>0.28759499999999999</v>
      </c>
      <c r="D303">
        <f>D302-0.01</f>
        <v>0.99</v>
      </c>
      <c r="E303">
        <f>(E302+(C303*(B303-B302)))</f>
        <v>73.057845000000086</v>
      </c>
      <c r="F303">
        <f>(E303*(B303-B302))+F302</f>
        <v>9344.9463450000258</v>
      </c>
      <c r="I303">
        <f>B303/60</f>
        <v>5.0166666666666666</v>
      </c>
      <c r="J303">
        <f>E303*3600/1000</f>
        <v>263.00824200000034</v>
      </c>
      <c r="K303">
        <f>F303/1000</f>
        <v>9.3449463450000252</v>
      </c>
    </row>
    <row r="304" spans="2:11" x14ac:dyDescent="0.25">
      <c r="B304">
        <f t="shared" si="11"/>
        <v>302</v>
      </c>
      <c r="C304">
        <f t="shared" si="10"/>
        <v>0.28469</v>
      </c>
      <c r="D304">
        <f t="shared" ref="D304:D367" si="12">D303-0.01</f>
        <v>0.98</v>
      </c>
      <c r="E304">
        <f>(E303+(C304*(B304-B303)))</f>
        <v>73.342535000000083</v>
      </c>
      <c r="F304">
        <f>(E304*(B304-B303))+F303</f>
        <v>9418.2888800000255</v>
      </c>
      <c r="I304">
        <f>B304/60</f>
        <v>5.0333333333333332</v>
      </c>
      <c r="J304">
        <f>E304*3600/1000</f>
        <v>264.03312600000027</v>
      </c>
      <c r="K304">
        <f>F304/1000</f>
        <v>9.4182888800000253</v>
      </c>
    </row>
    <row r="305" spans="2:11" x14ac:dyDescent="0.25">
      <c r="B305">
        <f t="shared" si="11"/>
        <v>303</v>
      </c>
      <c r="C305">
        <f t="shared" si="10"/>
        <v>0.28178499999999995</v>
      </c>
      <c r="D305">
        <f t="shared" si="12"/>
        <v>0.97</v>
      </c>
      <c r="E305">
        <f>(E304+(C305*(B305-B304)))</f>
        <v>73.624320000000083</v>
      </c>
      <c r="F305">
        <f>(E305*(B305-B304))+F304</f>
        <v>9491.9132000000263</v>
      </c>
      <c r="I305">
        <f>B305/60</f>
        <v>5.05</v>
      </c>
      <c r="J305">
        <f>E305*3600/1000</f>
        <v>265.04755200000034</v>
      </c>
      <c r="K305">
        <f>F305/1000</f>
        <v>9.4919132000000257</v>
      </c>
    </row>
    <row r="306" spans="2:11" x14ac:dyDescent="0.25">
      <c r="B306">
        <f t="shared" si="11"/>
        <v>304</v>
      </c>
      <c r="C306">
        <f t="shared" si="10"/>
        <v>0.27887999999999996</v>
      </c>
      <c r="D306">
        <f t="shared" si="12"/>
        <v>0.96</v>
      </c>
      <c r="E306">
        <f>(E305+(C306*(B306-B305)))</f>
        <v>73.903200000000083</v>
      </c>
      <c r="F306">
        <f>(E306*(B306-B305))+F305</f>
        <v>9565.816400000027</v>
      </c>
      <c r="I306">
        <f>B306/60</f>
        <v>5.0666666666666664</v>
      </c>
      <c r="J306">
        <f>E306*3600/1000</f>
        <v>266.05152000000032</v>
      </c>
      <c r="K306">
        <f>F306/1000</f>
        <v>9.5658164000000276</v>
      </c>
    </row>
    <row r="307" spans="2:11" x14ac:dyDescent="0.25">
      <c r="B307">
        <f t="shared" si="11"/>
        <v>305</v>
      </c>
      <c r="C307">
        <f t="shared" si="10"/>
        <v>0.27597499999999997</v>
      </c>
      <c r="D307">
        <f t="shared" si="12"/>
        <v>0.95</v>
      </c>
      <c r="E307">
        <f>(E306+(C307*(B307-B306)))</f>
        <v>74.179175000000086</v>
      </c>
      <c r="F307">
        <f>(E307*(B307-B306))+F306</f>
        <v>9639.9955750000263</v>
      </c>
      <c r="I307">
        <f>B307/60</f>
        <v>5.083333333333333</v>
      </c>
      <c r="J307">
        <f>E307*3600/1000</f>
        <v>267.04503000000034</v>
      </c>
      <c r="K307">
        <f>F307/1000</f>
        <v>9.639995575000027</v>
      </c>
    </row>
    <row r="308" spans="2:11" x14ac:dyDescent="0.25">
      <c r="B308">
        <f t="shared" si="11"/>
        <v>306</v>
      </c>
      <c r="C308">
        <f t="shared" si="10"/>
        <v>0.27306999999999998</v>
      </c>
      <c r="D308">
        <f t="shared" si="12"/>
        <v>0.94</v>
      </c>
      <c r="E308">
        <f>(E307+(C308*(B308-B307)))</f>
        <v>74.45224500000009</v>
      </c>
      <c r="F308">
        <f>(E308*(B308-B307))+F307</f>
        <v>9714.4478200000267</v>
      </c>
      <c r="I308">
        <f>B308/60</f>
        <v>5.0999999999999996</v>
      </c>
      <c r="J308">
        <f>E308*3600/1000</f>
        <v>268.02808200000032</v>
      </c>
      <c r="K308">
        <f>F308/1000</f>
        <v>9.7144478200000268</v>
      </c>
    </row>
    <row r="309" spans="2:11" x14ac:dyDescent="0.25">
      <c r="B309">
        <f t="shared" si="11"/>
        <v>307</v>
      </c>
      <c r="C309">
        <f t="shared" si="10"/>
        <v>0.27016499999999999</v>
      </c>
      <c r="D309">
        <f t="shared" si="12"/>
        <v>0.92999999999999994</v>
      </c>
      <c r="E309">
        <f>(E308+(C309*(B309-B308)))</f>
        <v>74.722410000000096</v>
      </c>
      <c r="F309">
        <f>(E309*(B309-B308))+F308</f>
        <v>9789.170230000027</v>
      </c>
      <c r="I309">
        <f>B309/60</f>
        <v>5.1166666666666663</v>
      </c>
      <c r="J309">
        <f>E309*3600/1000</f>
        <v>269.00067600000034</v>
      </c>
      <c r="K309">
        <f>F309/1000</f>
        <v>9.7891702300000265</v>
      </c>
    </row>
    <row r="310" spans="2:11" x14ac:dyDescent="0.25">
      <c r="B310">
        <f t="shared" si="11"/>
        <v>308</v>
      </c>
      <c r="C310">
        <f t="shared" si="10"/>
        <v>0.26725999999999994</v>
      </c>
      <c r="D310">
        <f t="shared" si="12"/>
        <v>0.91999999999999993</v>
      </c>
      <c r="E310">
        <f>(E309+(C310*(B310-B309)))</f>
        <v>74.989670000000089</v>
      </c>
      <c r="F310">
        <f>(E310*(B310-B309))+F309</f>
        <v>9864.1599000000278</v>
      </c>
      <c r="I310">
        <f>B310/60</f>
        <v>5.1333333333333337</v>
      </c>
      <c r="J310">
        <f>E310*3600/1000</f>
        <v>269.96281200000033</v>
      </c>
      <c r="K310">
        <f>F310/1000</f>
        <v>9.8641599000000273</v>
      </c>
    </row>
    <row r="311" spans="2:11" x14ac:dyDescent="0.25">
      <c r="B311">
        <f t="shared" si="11"/>
        <v>309</v>
      </c>
      <c r="C311">
        <f t="shared" si="10"/>
        <v>0.26435499999999995</v>
      </c>
      <c r="D311">
        <f t="shared" si="12"/>
        <v>0.90999999999999992</v>
      </c>
      <c r="E311">
        <f>(E310+(C311*(B311-B310)))</f>
        <v>75.254025000000084</v>
      </c>
      <c r="F311">
        <f>(E311*(B311-B310))+F310</f>
        <v>9939.413925000028</v>
      </c>
      <c r="I311">
        <f>B311/60</f>
        <v>5.15</v>
      </c>
      <c r="J311">
        <f>E311*3600/1000</f>
        <v>270.91449000000028</v>
      </c>
      <c r="K311">
        <f>F311/1000</f>
        <v>9.9394139250000286</v>
      </c>
    </row>
    <row r="312" spans="2:11" x14ac:dyDescent="0.25">
      <c r="B312">
        <f t="shared" si="11"/>
        <v>310</v>
      </c>
      <c r="C312">
        <f t="shared" si="10"/>
        <v>0.26144999999999996</v>
      </c>
      <c r="D312">
        <f t="shared" si="12"/>
        <v>0.89999999999999991</v>
      </c>
      <c r="E312">
        <f>(E311+(C312*(B312-B311)))</f>
        <v>75.51547500000008</v>
      </c>
      <c r="F312">
        <f>(E312*(B312-B311))+F311</f>
        <v>10014.929400000028</v>
      </c>
      <c r="I312">
        <f>B312/60</f>
        <v>5.166666666666667</v>
      </c>
      <c r="J312">
        <f>E312*3600/1000</f>
        <v>271.85571000000033</v>
      </c>
      <c r="K312">
        <f>F312/1000</f>
        <v>10.014929400000028</v>
      </c>
    </row>
    <row r="313" spans="2:11" x14ac:dyDescent="0.25">
      <c r="B313">
        <f t="shared" si="11"/>
        <v>311</v>
      </c>
      <c r="C313">
        <f t="shared" si="10"/>
        <v>0.25854499999999997</v>
      </c>
      <c r="D313">
        <f t="shared" si="12"/>
        <v>0.8899999999999999</v>
      </c>
      <c r="E313">
        <f>(E312+(C313*(B313-B312)))</f>
        <v>75.774020000000078</v>
      </c>
      <c r="F313">
        <f>(E313*(B313-B312))+F312</f>
        <v>10090.703420000029</v>
      </c>
      <c r="I313">
        <f>B313/60</f>
        <v>5.1833333333333336</v>
      </c>
      <c r="J313">
        <f>E313*3600/1000</f>
        <v>272.78647200000029</v>
      </c>
      <c r="K313">
        <f>F313/1000</f>
        <v>10.090703420000029</v>
      </c>
    </row>
    <row r="314" spans="2:11" x14ac:dyDescent="0.25">
      <c r="B314">
        <f t="shared" si="11"/>
        <v>312</v>
      </c>
      <c r="C314">
        <f t="shared" si="10"/>
        <v>0.25563999999999998</v>
      </c>
      <c r="D314">
        <f t="shared" si="12"/>
        <v>0.87999999999999989</v>
      </c>
      <c r="E314">
        <f>(E313+(C314*(B314-B313)))</f>
        <v>76.029660000000078</v>
      </c>
      <c r="F314">
        <f>(E314*(B314-B313))+F313</f>
        <v>10166.733080000029</v>
      </c>
      <c r="I314">
        <f>B314/60</f>
        <v>5.2</v>
      </c>
      <c r="J314">
        <f>E314*3600/1000</f>
        <v>273.70677600000033</v>
      </c>
      <c r="K314">
        <f>F314/1000</f>
        <v>10.166733080000029</v>
      </c>
    </row>
    <row r="315" spans="2:11" x14ac:dyDescent="0.25">
      <c r="B315">
        <f t="shared" si="11"/>
        <v>313</v>
      </c>
      <c r="C315">
        <f t="shared" si="10"/>
        <v>0.25273499999999993</v>
      </c>
      <c r="D315">
        <f t="shared" si="12"/>
        <v>0.86999999999999988</v>
      </c>
      <c r="E315">
        <f>(E314+(C315*(B315-B314)))</f>
        <v>76.282395000000079</v>
      </c>
      <c r="F315">
        <f>(E315*(B315-B314))+F314</f>
        <v>10243.015475000029</v>
      </c>
      <c r="I315">
        <f>B315/60</f>
        <v>5.2166666666666668</v>
      </c>
      <c r="J315">
        <f>E315*3600/1000</f>
        <v>274.61662200000029</v>
      </c>
      <c r="K315">
        <f>F315/1000</f>
        <v>10.243015475000028</v>
      </c>
    </row>
    <row r="316" spans="2:11" x14ac:dyDescent="0.25">
      <c r="B316">
        <f t="shared" si="11"/>
        <v>314</v>
      </c>
      <c r="C316">
        <f t="shared" si="10"/>
        <v>0.24982999999999994</v>
      </c>
      <c r="D316">
        <f t="shared" si="12"/>
        <v>0.85999999999999988</v>
      </c>
      <c r="E316">
        <f>(E315+(C316*(B316-B315)))</f>
        <v>76.532225000000082</v>
      </c>
      <c r="F316">
        <f>(E316*(B316-B315))+F315</f>
        <v>10319.54770000003</v>
      </c>
      <c r="I316">
        <f>B316/60</f>
        <v>5.2333333333333334</v>
      </c>
      <c r="J316">
        <f>E316*3600/1000</f>
        <v>275.51601000000028</v>
      </c>
      <c r="K316">
        <f>F316/1000</f>
        <v>10.31954770000003</v>
      </c>
    </row>
    <row r="317" spans="2:11" x14ac:dyDescent="0.25">
      <c r="B317">
        <f t="shared" si="11"/>
        <v>315</v>
      </c>
      <c r="C317">
        <f t="shared" si="10"/>
        <v>0.24692499999999995</v>
      </c>
      <c r="D317">
        <f t="shared" si="12"/>
        <v>0.84999999999999987</v>
      </c>
      <c r="E317">
        <f>(E316+(C317*(B317-B316)))</f>
        <v>76.779150000000087</v>
      </c>
      <c r="F317">
        <f>(E317*(B317-B316))+F316</f>
        <v>10396.32685000003</v>
      </c>
      <c r="I317">
        <f>B317/60</f>
        <v>5.25</v>
      </c>
      <c r="J317">
        <f>E317*3600/1000</f>
        <v>276.40494000000029</v>
      </c>
      <c r="K317">
        <f>F317/1000</f>
        <v>10.39632685000003</v>
      </c>
    </row>
    <row r="318" spans="2:11" x14ac:dyDescent="0.25">
      <c r="B318">
        <f t="shared" si="11"/>
        <v>316</v>
      </c>
      <c r="C318">
        <f t="shared" si="10"/>
        <v>0.24401999999999993</v>
      </c>
      <c r="D318">
        <f t="shared" si="12"/>
        <v>0.83999999999999986</v>
      </c>
      <c r="E318">
        <f>(E317+(C318*(B318-B317)))</f>
        <v>77.023170000000093</v>
      </c>
      <c r="F318">
        <f>(E318*(B318-B317))+F317</f>
        <v>10473.350020000031</v>
      </c>
      <c r="I318">
        <f>B318/60</f>
        <v>5.2666666666666666</v>
      </c>
      <c r="J318">
        <f>E318*3600/1000</f>
        <v>277.28341200000034</v>
      </c>
      <c r="K318">
        <f>F318/1000</f>
        <v>10.47335002000003</v>
      </c>
    </row>
    <row r="319" spans="2:11" x14ac:dyDescent="0.25">
      <c r="B319">
        <f t="shared" si="11"/>
        <v>317</v>
      </c>
      <c r="C319">
        <f t="shared" si="10"/>
        <v>0.24111499999999994</v>
      </c>
      <c r="D319">
        <f t="shared" si="12"/>
        <v>0.82999999999999985</v>
      </c>
      <c r="E319">
        <f>(E318+(C319*(B319-B318)))</f>
        <v>77.264285000000086</v>
      </c>
      <c r="F319">
        <f>(E319*(B319-B318))+F318</f>
        <v>10550.61430500003</v>
      </c>
      <c r="I319">
        <f>B319/60</f>
        <v>5.2833333333333332</v>
      </c>
      <c r="J319">
        <f>E319*3600/1000</f>
        <v>278.1514260000003</v>
      </c>
      <c r="K319">
        <f>F319/1000</f>
        <v>10.55061430500003</v>
      </c>
    </row>
    <row r="320" spans="2:11" x14ac:dyDescent="0.25">
      <c r="B320">
        <f t="shared" si="11"/>
        <v>318</v>
      </c>
      <c r="C320">
        <f t="shared" si="10"/>
        <v>0.23820999999999995</v>
      </c>
      <c r="D320">
        <f t="shared" si="12"/>
        <v>0.81999999999999984</v>
      </c>
      <c r="E320">
        <f>(E319+(C320*(B320-B319)))</f>
        <v>77.502495000000081</v>
      </c>
      <c r="F320">
        <f>(E320*(B320-B319))+F319</f>
        <v>10628.116800000031</v>
      </c>
      <c r="I320">
        <f>B320/60</f>
        <v>5.3</v>
      </c>
      <c r="J320">
        <f>E320*3600/1000</f>
        <v>279.00898200000029</v>
      </c>
      <c r="K320">
        <f>F320/1000</f>
        <v>10.628116800000031</v>
      </c>
    </row>
    <row r="321" spans="2:11" x14ac:dyDescent="0.25">
      <c r="B321">
        <f t="shared" si="11"/>
        <v>319</v>
      </c>
      <c r="C321">
        <f t="shared" si="10"/>
        <v>0.23530499999999993</v>
      </c>
      <c r="D321">
        <f t="shared" si="12"/>
        <v>0.80999999999999983</v>
      </c>
      <c r="E321">
        <f>(E320+(C321*(B321-B320)))</f>
        <v>77.737800000000078</v>
      </c>
      <c r="F321">
        <f>(E321*(B321-B320))+F320</f>
        <v>10705.854600000031</v>
      </c>
      <c r="I321">
        <f>B321/60</f>
        <v>5.3166666666666664</v>
      </c>
      <c r="J321">
        <f>E321*3600/1000</f>
        <v>279.8560800000003</v>
      </c>
      <c r="K321">
        <f>F321/1000</f>
        <v>10.705854600000032</v>
      </c>
    </row>
    <row r="322" spans="2:11" x14ac:dyDescent="0.25">
      <c r="B322">
        <f t="shared" si="11"/>
        <v>320</v>
      </c>
      <c r="C322">
        <f t="shared" si="10"/>
        <v>0.23239999999999994</v>
      </c>
      <c r="D322">
        <f t="shared" si="12"/>
        <v>0.79999999999999982</v>
      </c>
      <c r="E322">
        <f>(E321+(C322*(B322-B321)))</f>
        <v>77.970200000000077</v>
      </c>
      <c r="F322">
        <f>(E322*(B322-B321))+F321</f>
        <v>10783.824800000031</v>
      </c>
      <c r="I322">
        <f>B322/60</f>
        <v>5.333333333333333</v>
      </c>
      <c r="J322">
        <f>E322*3600/1000</f>
        <v>280.69272000000024</v>
      </c>
      <c r="K322">
        <f>F322/1000</f>
        <v>10.783824800000032</v>
      </c>
    </row>
    <row r="323" spans="2:11" x14ac:dyDescent="0.25">
      <c r="B323">
        <f t="shared" si="11"/>
        <v>321</v>
      </c>
      <c r="C323">
        <f t="shared" ref="C323:C386" si="13">$A$2*D323</f>
        <v>0.22949499999999992</v>
      </c>
      <c r="D323">
        <f t="shared" si="12"/>
        <v>0.78999999999999981</v>
      </c>
      <c r="E323">
        <f>(E322+(C323*(B323-B322)))</f>
        <v>78.199695000000077</v>
      </c>
      <c r="F323">
        <f>(E323*(B323-B322))+F322</f>
        <v>10862.024495000031</v>
      </c>
      <c r="I323">
        <f>B323/60</f>
        <v>5.35</v>
      </c>
      <c r="J323">
        <f>E323*3600/1000</f>
        <v>281.51890200000031</v>
      </c>
      <c r="K323">
        <f>F323/1000</f>
        <v>10.86202449500003</v>
      </c>
    </row>
    <row r="324" spans="2:11" x14ac:dyDescent="0.25">
      <c r="B324">
        <f t="shared" ref="B324:B387" si="14">B323+1</f>
        <v>322</v>
      </c>
      <c r="C324">
        <f t="shared" si="13"/>
        <v>0.22658999999999993</v>
      </c>
      <c r="D324">
        <f t="shared" si="12"/>
        <v>0.7799999999999998</v>
      </c>
      <c r="E324">
        <f>(E323+(C324*(B324-B323)))</f>
        <v>78.426285000000078</v>
      </c>
      <c r="F324">
        <f>(E324*(B324-B323))+F323</f>
        <v>10940.45078000003</v>
      </c>
      <c r="I324">
        <f>B324/60</f>
        <v>5.3666666666666663</v>
      </c>
      <c r="J324">
        <f>E324*3600/1000</f>
        <v>282.3346260000003</v>
      </c>
      <c r="K324">
        <f>F324/1000</f>
        <v>10.940450780000031</v>
      </c>
    </row>
    <row r="325" spans="2:11" x14ac:dyDescent="0.25">
      <c r="B325">
        <f t="shared" si="14"/>
        <v>323</v>
      </c>
      <c r="C325">
        <f t="shared" si="13"/>
        <v>0.22368499999999994</v>
      </c>
      <c r="D325">
        <f t="shared" si="12"/>
        <v>0.7699999999999998</v>
      </c>
      <c r="E325">
        <f>(E324+(C325*(B325-B324)))</f>
        <v>78.649970000000081</v>
      </c>
      <c r="F325">
        <f>(E325*(B325-B324))+F324</f>
        <v>11019.100750000031</v>
      </c>
      <c r="I325">
        <f>B325/60</f>
        <v>5.3833333333333337</v>
      </c>
      <c r="J325">
        <f>E325*3600/1000</f>
        <v>283.13989200000026</v>
      </c>
      <c r="K325">
        <f>F325/1000</f>
        <v>11.01910075000003</v>
      </c>
    </row>
    <row r="326" spans="2:11" x14ac:dyDescent="0.25">
      <c r="B326">
        <f t="shared" si="14"/>
        <v>324</v>
      </c>
      <c r="C326">
        <f t="shared" si="13"/>
        <v>0.22077999999999992</v>
      </c>
      <c r="D326">
        <f t="shared" si="12"/>
        <v>0.75999999999999979</v>
      </c>
      <c r="E326">
        <f>(E325+(C326*(B326-B325)))</f>
        <v>78.870750000000086</v>
      </c>
      <c r="F326">
        <f>(E326*(B326-B325))+F325</f>
        <v>11097.971500000031</v>
      </c>
      <c r="I326">
        <f>B326/60</f>
        <v>5.4</v>
      </c>
      <c r="J326">
        <f>E326*3600/1000</f>
        <v>283.9347000000003</v>
      </c>
      <c r="K326">
        <f>F326/1000</f>
        <v>11.09797150000003</v>
      </c>
    </row>
    <row r="327" spans="2:11" x14ac:dyDescent="0.25">
      <c r="B327">
        <f t="shared" si="14"/>
        <v>325</v>
      </c>
      <c r="C327">
        <f t="shared" si="13"/>
        <v>0.21787499999999993</v>
      </c>
      <c r="D327">
        <f t="shared" si="12"/>
        <v>0.74999999999999978</v>
      </c>
      <c r="E327">
        <f>(E326+(C327*(B327-B326)))</f>
        <v>79.088625000000093</v>
      </c>
      <c r="F327">
        <f>(E327*(B327-B326))+F326</f>
        <v>11177.060125000031</v>
      </c>
      <c r="I327">
        <f>B327/60</f>
        <v>5.416666666666667</v>
      </c>
      <c r="J327">
        <f>E327*3600/1000</f>
        <v>284.71905000000032</v>
      </c>
      <c r="K327">
        <f>F327/1000</f>
        <v>11.177060125000031</v>
      </c>
    </row>
    <row r="328" spans="2:11" x14ac:dyDescent="0.25">
      <c r="B328">
        <f t="shared" si="14"/>
        <v>326</v>
      </c>
      <c r="C328">
        <f t="shared" si="13"/>
        <v>0.21496999999999991</v>
      </c>
      <c r="D328">
        <f t="shared" si="12"/>
        <v>0.73999999999999977</v>
      </c>
      <c r="E328">
        <f>(E327+(C328*(B328-B327)))</f>
        <v>79.303595000000087</v>
      </c>
      <c r="F328">
        <f>(E328*(B328-B327))+F327</f>
        <v>11256.36372000003</v>
      </c>
      <c r="I328">
        <f>B328/60</f>
        <v>5.4333333333333336</v>
      </c>
      <c r="J328">
        <f>E328*3600/1000</f>
        <v>285.49294200000031</v>
      </c>
      <c r="K328">
        <f>F328/1000</f>
        <v>11.25636372000003</v>
      </c>
    </row>
    <row r="329" spans="2:11" x14ac:dyDescent="0.25">
      <c r="B329">
        <f t="shared" si="14"/>
        <v>327</v>
      </c>
      <c r="C329">
        <f t="shared" si="13"/>
        <v>0.21206499999999992</v>
      </c>
      <c r="D329">
        <f t="shared" si="12"/>
        <v>0.72999999999999976</v>
      </c>
      <c r="E329">
        <f>(E328+(C329*(B329-B328)))</f>
        <v>79.515660000000082</v>
      </c>
      <c r="F329">
        <f>(E329*(B329-B328))+F328</f>
        <v>11335.879380000031</v>
      </c>
      <c r="I329">
        <f>B329/60</f>
        <v>5.45</v>
      </c>
      <c r="J329">
        <f>E329*3600/1000</f>
        <v>286.25637600000027</v>
      </c>
      <c r="K329">
        <f>F329/1000</f>
        <v>11.335879380000032</v>
      </c>
    </row>
    <row r="330" spans="2:11" x14ac:dyDescent="0.25">
      <c r="B330">
        <f t="shared" si="14"/>
        <v>328</v>
      </c>
      <c r="C330">
        <f t="shared" si="13"/>
        <v>0.2091599999999999</v>
      </c>
      <c r="D330">
        <f t="shared" si="12"/>
        <v>0.71999999999999975</v>
      </c>
      <c r="E330">
        <f>(E329+(C330*(B330-B329)))</f>
        <v>79.724820000000079</v>
      </c>
      <c r="F330">
        <f>(E330*(B330-B329))+F329</f>
        <v>11415.604200000031</v>
      </c>
      <c r="I330">
        <f>B330/60</f>
        <v>5.4666666666666668</v>
      </c>
      <c r="J330">
        <f>E330*3600/1000</f>
        <v>287.00935200000032</v>
      </c>
      <c r="K330">
        <f>F330/1000</f>
        <v>11.415604200000031</v>
      </c>
    </row>
    <row r="331" spans="2:11" x14ac:dyDescent="0.25">
      <c r="B331">
        <f t="shared" si="14"/>
        <v>329</v>
      </c>
      <c r="C331">
        <f t="shared" si="13"/>
        <v>0.20625499999999991</v>
      </c>
      <c r="D331">
        <f t="shared" si="12"/>
        <v>0.70999999999999974</v>
      </c>
      <c r="E331">
        <f>(E330+(C331*(B331-B330)))</f>
        <v>79.931075000000078</v>
      </c>
      <c r="F331">
        <f>(E331*(B331-B330))+F330</f>
        <v>11495.535275000031</v>
      </c>
      <c r="I331">
        <f>B331/60</f>
        <v>5.4833333333333334</v>
      </c>
      <c r="J331">
        <f>E331*3600/1000</f>
        <v>287.75187000000028</v>
      </c>
      <c r="K331">
        <f>F331/1000</f>
        <v>11.495535275000032</v>
      </c>
    </row>
    <row r="332" spans="2:11" x14ac:dyDescent="0.25">
      <c r="B332">
        <f t="shared" si="14"/>
        <v>330</v>
      </c>
      <c r="C332">
        <f t="shared" si="13"/>
        <v>0.20334999999999992</v>
      </c>
      <c r="D332">
        <f t="shared" si="12"/>
        <v>0.69999999999999973</v>
      </c>
      <c r="E332">
        <f>(E331+(C332*(B332-B331)))</f>
        <v>80.134425000000078</v>
      </c>
      <c r="F332">
        <f>(E332*(B332-B331))+F331</f>
        <v>11575.669700000031</v>
      </c>
      <c r="I332">
        <f>B332/60</f>
        <v>5.5</v>
      </c>
      <c r="J332">
        <f>E332*3600/1000</f>
        <v>288.48393000000027</v>
      </c>
      <c r="K332">
        <f>F332/1000</f>
        <v>11.575669700000031</v>
      </c>
    </row>
    <row r="333" spans="2:11" x14ac:dyDescent="0.25">
      <c r="B333">
        <f t="shared" si="14"/>
        <v>331</v>
      </c>
      <c r="C333">
        <f t="shared" si="13"/>
        <v>0.2004449999999999</v>
      </c>
      <c r="D333">
        <f t="shared" si="12"/>
        <v>0.68999999999999972</v>
      </c>
      <c r="E333">
        <f>(E332+(C333*(B333-B332)))</f>
        <v>80.33487000000008</v>
      </c>
      <c r="F333">
        <f>(E333*(B333-B332))+F332</f>
        <v>11656.004570000032</v>
      </c>
      <c r="I333">
        <f>B333/60</f>
        <v>5.5166666666666666</v>
      </c>
      <c r="J333">
        <f>E333*3600/1000</f>
        <v>289.20553200000029</v>
      </c>
      <c r="K333">
        <f>F333/1000</f>
        <v>11.656004570000032</v>
      </c>
    </row>
    <row r="334" spans="2:11" x14ac:dyDescent="0.25">
      <c r="B334">
        <f t="shared" si="14"/>
        <v>332</v>
      </c>
      <c r="C334">
        <f t="shared" si="13"/>
        <v>0.19753999999999991</v>
      </c>
      <c r="D334">
        <f t="shared" si="12"/>
        <v>0.67999999999999972</v>
      </c>
      <c r="E334">
        <f>(E333+(C334*(B334-B333)))</f>
        <v>80.532410000000084</v>
      </c>
      <c r="F334">
        <f>(E334*(B334-B333))+F333</f>
        <v>11736.536980000032</v>
      </c>
      <c r="I334">
        <f>B334/60</f>
        <v>5.5333333333333332</v>
      </c>
      <c r="J334">
        <f>E334*3600/1000</f>
        <v>289.91667600000034</v>
      </c>
      <c r="K334">
        <f>F334/1000</f>
        <v>11.736536980000032</v>
      </c>
    </row>
    <row r="335" spans="2:11" x14ac:dyDescent="0.25">
      <c r="B335">
        <f t="shared" si="14"/>
        <v>333</v>
      </c>
      <c r="C335">
        <f t="shared" si="13"/>
        <v>0.19463499999999989</v>
      </c>
      <c r="D335">
        <f t="shared" si="12"/>
        <v>0.66999999999999971</v>
      </c>
      <c r="E335">
        <f>(E334+(C335*(B335-B334)))</f>
        <v>80.727045000000089</v>
      </c>
      <c r="F335">
        <f>(E335*(B335-B334))+F334</f>
        <v>11817.264025000031</v>
      </c>
      <c r="I335">
        <f>B335/60</f>
        <v>5.55</v>
      </c>
      <c r="J335">
        <f>E335*3600/1000</f>
        <v>290.6173620000003</v>
      </c>
      <c r="K335">
        <f>F335/1000</f>
        <v>11.817264025000032</v>
      </c>
    </row>
    <row r="336" spans="2:11" x14ac:dyDescent="0.25">
      <c r="B336">
        <f t="shared" si="14"/>
        <v>334</v>
      </c>
      <c r="C336">
        <f t="shared" si="13"/>
        <v>0.1917299999999999</v>
      </c>
      <c r="D336">
        <f t="shared" si="12"/>
        <v>0.6599999999999997</v>
      </c>
      <c r="E336">
        <f>(E335+(C336*(B336-B335)))</f>
        <v>80.918775000000096</v>
      </c>
      <c r="F336">
        <f>(E336*(B336-B335))+F335</f>
        <v>11898.182800000031</v>
      </c>
      <c r="I336">
        <f>B336/60</f>
        <v>5.5666666666666664</v>
      </c>
      <c r="J336">
        <f>E336*3600/1000</f>
        <v>291.30759000000029</v>
      </c>
      <c r="K336">
        <f>F336/1000</f>
        <v>11.898182800000031</v>
      </c>
    </row>
    <row r="337" spans="2:11" x14ac:dyDescent="0.25">
      <c r="B337">
        <f t="shared" si="14"/>
        <v>335</v>
      </c>
      <c r="C337">
        <f t="shared" si="13"/>
        <v>0.18882499999999991</v>
      </c>
      <c r="D337">
        <f t="shared" si="12"/>
        <v>0.64999999999999969</v>
      </c>
      <c r="E337">
        <f>(E336+(C337*(B337-B336)))</f>
        <v>81.10760000000009</v>
      </c>
      <c r="F337">
        <f>(E337*(B337-B336))+F336</f>
        <v>11979.290400000031</v>
      </c>
      <c r="I337">
        <f>B337/60</f>
        <v>5.583333333333333</v>
      </c>
      <c r="J337">
        <f>E337*3600/1000</f>
        <v>291.98736000000031</v>
      </c>
      <c r="K337">
        <f>F337/1000</f>
        <v>11.97929040000003</v>
      </c>
    </row>
    <row r="338" spans="2:11" x14ac:dyDescent="0.25">
      <c r="B338">
        <f t="shared" si="14"/>
        <v>336</v>
      </c>
      <c r="C338">
        <f t="shared" si="13"/>
        <v>0.18591999999999989</v>
      </c>
      <c r="D338">
        <f t="shared" si="12"/>
        <v>0.63999999999999968</v>
      </c>
      <c r="E338">
        <f>(E337+(C338*(B338-B337)))</f>
        <v>81.293520000000086</v>
      </c>
      <c r="F338">
        <f>(E338*(B338-B337))+F337</f>
        <v>12060.58392000003</v>
      </c>
      <c r="I338">
        <f>B338/60</f>
        <v>5.6</v>
      </c>
      <c r="J338">
        <f>E338*3600/1000</f>
        <v>292.6566720000003</v>
      </c>
      <c r="K338">
        <f>F338/1000</f>
        <v>12.060583920000029</v>
      </c>
    </row>
    <row r="339" spans="2:11" x14ac:dyDescent="0.25">
      <c r="B339">
        <f t="shared" si="14"/>
        <v>337</v>
      </c>
      <c r="C339">
        <f t="shared" si="13"/>
        <v>0.1830149999999999</v>
      </c>
      <c r="D339">
        <f t="shared" si="12"/>
        <v>0.62999999999999967</v>
      </c>
      <c r="E339">
        <f>(E338+(C339*(B339-B338)))</f>
        <v>81.476535000000084</v>
      </c>
      <c r="F339">
        <f>(E339*(B339-B338))+F338</f>
        <v>12142.06045500003</v>
      </c>
      <c r="I339">
        <f>B339/60</f>
        <v>5.6166666666666663</v>
      </c>
      <c r="J339">
        <f>E339*3600/1000</f>
        <v>293.31552600000032</v>
      </c>
      <c r="K339">
        <f>F339/1000</f>
        <v>12.14206045500003</v>
      </c>
    </row>
    <row r="340" spans="2:11" x14ac:dyDescent="0.25">
      <c r="B340">
        <f t="shared" si="14"/>
        <v>338</v>
      </c>
      <c r="C340">
        <f t="shared" si="13"/>
        <v>0.18010999999999988</v>
      </c>
      <c r="D340">
        <f t="shared" si="12"/>
        <v>0.61999999999999966</v>
      </c>
      <c r="E340">
        <f>(E339+(C340*(B340-B339)))</f>
        <v>81.656645000000083</v>
      </c>
      <c r="F340">
        <f>(E340*(B340-B339))+F339</f>
        <v>12223.717100000031</v>
      </c>
      <c r="I340">
        <f>B340/60</f>
        <v>5.6333333333333337</v>
      </c>
      <c r="J340">
        <f>E340*3600/1000</f>
        <v>293.96392200000031</v>
      </c>
      <c r="K340">
        <f>F340/1000</f>
        <v>12.22371710000003</v>
      </c>
    </row>
    <row r="341" spans="2:11" x14ac:dyDescent="0.25">
      <c r="B341">
        <f t="shared" si="14"/>
        <v>339</v>
      </c>
      <c r="C341">
        <f t="shared" si="13"/>
        <v>0.17720499999999989</v>
      </c>
      <c r="D341">
        <f t="shared" si="12"/>
        <v>0.60999999999999965</v>
      </c>
      <c r="E341">
        <f>(E340+(C341*(B341-B340)))</f>
        <v>81.833850000000083</v>
      </c>
      <c r="F341">
        <f>(E341*(B341-B340))+F340</f>
        <v>12305.550950000032</v>
      </c>
      <c r="I341">
        <f>B341/60</f>
        <v>5.65</v>
      </c>
      <c r="J341">
        <f>E341*3600/1000</f>
        <v>294.60186000000027</v>
      </c>
      <c r="K341">
        <f>F341/1000</f>
        <v>12.305550950000031</v>
      </c>
    </row>
    <row r="342" spans="2:11" x14ac:dyDescent="0.25">
      <c r="B342">
        <f t="shared" si="14"/>
        <v>340</v>
      </c>
      <c r="C342">
        <f t="shared" si="13"/>
        <v>0.17429999999999987</v>
      </c>
      <c r="D342">
        <f t="shared" si="12"/>
        <v>0.59999999999999964</v>
      </c>
      <c r="E342">
        <f>(E341+(C342*(B342-B341)))</f>
        <v>82.008150000000086</v>
      </c>
      <c r="F342">
        <f>(E342*(B342-B341))+F341</f>
        <v>12387.559100000031</v>
      </c>
      <c r="I342">
        <f>B342/60</f>
        <v>5.666666666666667</v>
      </c>
      <c r="J342">
        <f>E342*3600/1000</f>
        <v>295.22934000000032</v>
      </c>
      <c r="K342">
        <f>F342/1000</f>
        <v>12.387559100000031</v>
      </c>
    </row>
    <row r="343" spans="2:11" x14ac:dyDescent="0.25">
      <c r="B343">
        <f t="shared" si="14"/>
        <v>341</v>
      </c>
      <c r="C343">
        <f t="shared" si="13"/>
        <v>0.17139499999999988</v>
      </c>
      <c r="D343">
        <f t="shared" si="12"/>
        <v>0.58999999999999964</v>
      </c>
      <c r="E343">
        <f>(E342+(C343*(B343-B342)))</f>
        <v>82.17954500000009</v>
      </c>
      <c r="F343">
        <f>(E343*(B343-B342))+F342</f>
        <v>12469.738645000032</v>
      </c>
      <c r="I343">
        <f>B343/60</f>
        <v>5.6833333333333336</v>
      </c>
      <c r="J343">
        <f>E343*3600/1000</f>
        <v>295.84636200000034</v>
      </c>
      <c r="K343">
        <f>F343/1000</f>
        <v>12.469738645000032</v>
      </c>
    </row>
    <row r="344" spans="2:11" x14ac:dyDescent="0.25">
      <c r="B344">
        <f t="shared" si="14"/>
        <v>342</v>
      </c>
      <c r="C344">
        <f t="shared" si="13"/>
        <v>0.16848999999999989</v>
      </c>
      <c r="D344">
        <f t="shared" si="12"/>
        <v>0.57999999999999963</v>
      </c>
      <c r="E344">
        <f>(E343+(C344*(B344-B343)))</f>
        <v>82.348035000000095</v>
      </c>
      <c r="F344">
        <f>(E344*(B344-B343))+F343</f>
        <v>12552.086680000033</v>
      </c>
      <c r="I344">
        <f>B344/60</f>
        <v>5.7</v>
      </c>
      <c r="J344">
        <f>E344*3600/1000</f>
        <v>296.45292600000033</v>
      </c>
      <c r="K344">
        <f>F344/1000</f>
        <v>12.552086680000032</v>
      </c>
    </row>
    <row r="345" spans="2:11" x14ac:dyDescent="0.25">
      <c r="B345">
        <f t="shared" si="14"/>
        <v>343</v>
      </c>
      <c r="C345">
        <f t="shared" si="13"/>
        <v>0.16558499999999987</v>
      </c>
      <c r="D345">
        <f t="shared" si="12"/>
        <v>0.56999999999999962</v>
      </c>
      <c r="E345">
        <f>(E344+(C345*(B345-B344)))</f>
        <v>82.513620000000088</v>
      </c>
      <c r="F345">
        <f>(E345*(B345-B344))+F344</f>
        <v>12634.600300000033</v>
      </c>
      <c r="I345">
        <f>B345/60</f>
        <v>5.7166666666666668</v>
      </c>
      <c r="J345">
        <f>E345*3600/1000</f>
        <v>297.0490320000003</v>
      </c>
      <c r="K345">
        <f>F345/1000</f>
        <v>12.634600300000033</v>
      </c>
    </row>
    <row r="346" spans="2:11" x14ac:dyDescent="0.25">
      <c r="B346">
        <f t="shared" si="14"/>
        <v>344</v>
      </c>
      <c r="C346">
        <f t="shared" si="13"/>
        <v>0.16267999999999988</v>
      </c>
      <c r="D346">
        <f t="shared" si="12"/>
        <v>0.55999999999999961</v>
      </c>
      <c r="E346">
        <f>(E345+(C346*(B346-B345)))</f>
        <v>82.676300000000083</v>
      </c>
      <c r="F346">
        <f>(E346*(B346-B345))+F345</f>
        <v>12717.276600000034</v>
      </c>
      <c r="I346">
        <f>B346/60</f>
        <v>5.7333333333333334</v>
      </c>
      <c r="J346">
        <f>E346*3600/1000</f>
        <v>297.63468000000029</v>
      </c>
      <c r="K346">
        <f>F346/1000</f>
        <v>12.717276600000034</v>
      </c>
    </row>
    <row r="347" spans="2:11" x14ac:dyDescent="0.25">
      <c r="B347">
        <f t="shared" si="14"/>
        <v>345</v>
      </c>
      <c r="C347">
        <f t="shared" si="13"/>
        <v>0.15977499999999986</v>
      </c>
      <c r="D347">
        <f t="shared" si="12"/>
        <v>0.5499999999999996</v>
      </c>
      <c r="E347">
        <f>(E346+(C347*(B347-B346)))</f>
        <v>82.836075000000079</v>
      </c>
      <c r="F347">
        <f>(E347*(B347-B346))+F346</f>
        <v>12800.112675000033</v>
      </c>
      <c r="I347">
        <f>B347/60</f>
        <v>5.75</v>
      </c>
      <c r="J347">
        <f>E347*3600/1000</f>
        <v>298.20987000000031</v>
      </c>
      <c r="K347">
        <f>F347/1000</f>
        <v>12.800112675000033</v>
      </c>
    </row>
    <row r="348" spans="2:11" x14ac:dyDescent="0.25">
      <c r="B348">
        <f t="shared" si="14"/>
        <v>346</v>
      </c>
      <c r="C348">
        <f t="shared" si="13"/>
        <v>0.15686999999999987</v>
      </c>
      <c r="D348">
        <f t="shared" si="12"/>
        <v>0.53999999999999959</v>
      </c>
      <c r="E348">
        <f>(E347+(C348*(B348-B347)))</f>
        <v>82.992945000000077</v>
      </c>
      <c r="F348">
        <f>(E348*(B348-B347))+F347</f>
        <v>12883.105620000033</v>
      </c>
      <c r="I348">
        <f>B348/60</f>
        <v>5.7666666666666666</v>
      </c>
      <c r="J348">
        <f>E348*3600/1000</f>
        <v>298.7746020000003</v>
      </c>
      <c r="K348">
        <f>F348/1000</f>
        <v>12.883105620000032</v>
      </c>
    </row>
    <row r="349" spans="2:11" x14ac:dyDescent="0.25">
      <c r="B349">
        <f t="shared" si="14"/>
        <v>347</v>
      </c>
      <c r="C349">
        <f t="shared" si="13"/>
        <v>0.15396499999999988</v>
      </c>
      <c r="D349">
        <f t="shared" si="12"/>
        <v>0.52999999999999958</v>
      </c>
      <c r="E349">
        <f>(E348+(C349*(B349-B348)))</f>
        <v>83.146910000000076</v>
      </c>
      <c r="F349">
        <f>(E349*(B349-B348))+F348</f>
        <v>12966.252530000032</v>
      </c>
      <c r="I349">
        <f>B349/60</f>
        <v>5.7833333333333332</v>
      </c>
      <c r="J349">
        <f>E349*3600/1000</f>
        <v>299.32887600000026</v>
      </c>
      <c r="K349">
        <f>F349/1000</f>
        <v>12.966252530000032</v>
      </c>
    </row>
    <row r="350" spans="2:11" x14ac:dyDescent="0.25">
      <c r="B350">
        <f t="shared" si="14"/>
        <v>348</v>
      </c>
      <c r="C350">
        <f t="shared" si="13"/>
        <v>0.15105999999999986</v>
      </c>
      <c r="D350">
        <f t="shared" si="12"/>
        <v>0.51999999999999957</v>
      </c>
      <c r="E350">
        <f>(E349+(C350*(B350-B349)))</f>
        <v>83.297970000000078</v>
      </c>
      <c r="F350">
        <f>(E350*(B350-B349))+F349</f>
        <v>13049.550500000032</v>
      </c>
      <c r="I350">
        <f>B350/60</f>
        <v>5.8</v>
      </c>
      <c r="J350">
        <f>E350*3600/1000</f>
        <v>299.87269200000026</v>
      </c>
      <c r="K350">
        <f>F350/1000</f>
        <v>13.049550500000032</v>
      </c>
    </row>
    <row r="351" spans="2:11" x14ac:dyDescent="0.25">
      <c r="B351">
        <f t="shared" si="14"/>
        <v>349</v>
      </c>
      <c r="C351">
        <f t="shared" si="13"/>
        <v>0.14815499999999987</v>
      </c>
      <c r="D351">
        <f t="shared" si="12"/>
        <v>0.50999999999999956</v>
      </c>
      <c r="E351">
        <f>(E350+(C351*(B351-B350)))</f>
        <v>83.44612500000008</v>
      </c>
      <c r="F351">
        <f>(E351*(B351-B350))+F350</f>
        <v>13132.996625000033</v>
      </c>
      <c r="I351">
        <f>B351/60</f>
        <v>5.8166666666666664</v>
      </c>
      <c r="J351">
        <f>E351*3600/1000</f>
        <v>300.40605000000028</v>
      </c>
      <c r="K351">
        <f>F351/1000</f>
        <v>13.132996625000033</v>
      </c>
    </row>
    <row r="352" spans="2:11" x14ac:dyDescent="0.25">
      <c r="B352">
        <f t="shared" si="14"/>
        <v>350</v>
      </c>
      <c r="C352">
        <f t="shared" si="13"/>
        <v>0.14524999999999985</v>
      </c>
      <c r="D352">
        <f t="shared" si="12"/>
        <v>0.49999999999999956</v>
      </c>
      <c r="E352">
        <f>(E351+(C352*(B352-B351)))</f>
        <v>83.591375000000085</v>
      </c>
      <c r="F352">
        <f>(E352*(B352-B351))+F351</f>
        <v>13216.588000000032</v>
      </c>
      <c r="I352">
        <f>B352/60</f>
        <v>5.833333333333333</v>
      </c>
      <c r="J352">
        <f>E352*3600/1000</f>
        <v>300.92895000000033</v>
      </c>
      <c r="K352">
        <f>F352/1000</f>
        <v>13.216588000000032</v>
      </c>
    </row>
    <row r="353" spans="2:11" x14ac:dyDescent="0.25">
      <c r="B353">
        <f t="shared" si="14"/>
        <v>351</v>
      </c>
      <c r="C353">
        <f t="shared" si="13"/>
        <v>0.14234499999999986</v>
      </c>
      <c r="D353">
        <f t="shared" si="12"/>
        <v>0.48999999999999955</v>
      </c>
      <c r="E353">
        <f>(E352+(C353*(B353-B352)))</f>
        <v>83.733720000000091</v>
      </c>
      <c r="F353">
        <f>(E353*(B353-B352))+F352</f>
        <v>13300.321720000033</v>
      </c>
      <c r="I353">
        <f>B353/60</f>
        <v>5.85</v>
      </c>
      <c r="J353">
        <f>E353*3600/1000</f>
        <v>301.44139200000035</v>
      </c>
      <c r="K353">
        <f>F353/1000</f>
        <v>13.300321720000033</v>
      </c>
    </row>
    <row r="354" spans="2:11" x14ac:dyDescent="0.25">
      <c r="B354">
        <f t="shared" si="14"/>
        <v>352</v>
      </c>
      <c r="C354">
        <f t="shared" si="13"/>
        <v>0.13943999999999987</v>
      </c>
      <c r="D354">
        <f t="shared" si="12"/>
        <v>0.47999999999999954</v>
      </c>
      <c r="E354">
        <f>(E353+(C354*(B354-B353)))</f>
        <v>83.873160000000084</v>
      </c>
      <c r="F354">
        <f>(E354*(B354-B353))+F353</f>
        <v>13384.194880000032</v>
      </c>
      <c r="I354">
        <f>B354/60</f>
        <v>5.8666666666666663</v>
      </c>
      <c r="J354">
        <f>E354*3600/1000</f>
        <v>301.94337600000028</v>
      </c>
      <c r="K354">
        <f>F354/1000</f>
        <v>13.384194880000031</v>
      </c>
    </row>
    <row r="355" spans="2:11" x14ac:dyDescent="0.25">
      <c r="B355">
        <f t="shared" si="14"/>
        <v>353</v>
      </c>
      <c r="C355">
        <f t="shared" si="13"/>
        <v>0.13653499999999985</v>
      </c>
      <c r="D355">
        <f t="shared" si="12"/>
        <v>0.46999999999999953</v>
      </c>
      <c r="E355">
        <f>(E354+(C355*(B355-B354)))</f>
        <v>84.009695000000079</v>
      </c>
      <c r="F355">
        <f>(E355*(B355-B354))+F354</f>
        <v>13468.204575000032</v>
      </c>
      <c r="I355">
        <f>B355/60</f>
        <v>5.8833333333333337</v>
      </c>
      <c r="J355">
        <f>E355*3600/1000</f>
        <v>302.43490200000031</v>
      </c>
      <c r="K355">
        <f>F355/1000</f>
        <v>13.468204575000032</v>
      </c>
    </row>
    <row r="356" spans="2:11" x14ac:dyDescent="0.25">
      <c r="B356">
        <f t="shared" si="14"/>
        <v>354</v>
      </c>
      <c r="C356">
        <f t="shared" si="13"/>
        <v>0.13362999999999986</v>
      </c>
      <c r="D356">
        <f t="shared" si="12"/>
        <v>0.45999999999999952</v>
      </c>
      <c r="E356">
        <f>(E355+(C356*(B356-B355)))</f>
        <v>84.143325000000075</v>
      </c>
      <c r="F356">
        <f>(E356*(B356-B355))+F355</f>
        <v>13552.347900000033</v>
      </c>
      <c r="I356">
        <f>B356/60</f>
        <v>5.9</v>
      </c>
      <c r="J356">
        <f>E356*3600/1000</f>
        <v>302.91597000000024</v>
      </c>
      <c r="K356">
        <f>F356/1000</f>
        <v>13.552347900000033</v>
      </c>
    </row>
    <row r="357" spans="2:11" x14ac:dyDescent="0.25">
      <c r="B357">
        <f t="shared" si="14"/>
        <v>355</v>
      </c>
      <c r="C357">
        <f t="shared" si="13"/>
        <v>0.13072499999999984</v>
      </c>
      <c r="D357">
        <f t="shared" si="12"/>
        <v>0.44999999999999951</v>
      </c>
      <c r="E357">
        <f>(E356+(C357*(B357-B356)))</f>
        <v>84.274050000000074</v>
      </c>
      <c r="F357">
        <f>(E357*(B357-B356))+F356</f>
        <v>13636.621950000033</v>
      </c>
      <c r="I357">
        <f>B357/60</f>
        <v>5.916666666666667</v>
      </c>
      <c r="J357">
        <f>E357*3600/1000</f>
        <v>303.38658000000027</v>
      </c>
      <c r="K357">
        <f>F357/1000</f>
        <v>13.636621950000034</v>
      </c>
    </row>
    <row r="358" spans="2:11" x14ac:dyDescent="0.25">
      <c r="B358">
        <f t="shared" si="14"/>
        <v>356</v>
      </c>
      <c r="C358">
        <f t="shared" si="13"/>
        <v>0.12781999999999985</v>
      </c>
      <c r="D358">
        <f t="shared" si="12"/>
        <v>0.4399999999999995</v>
      </c>
      <c r="E358">
        <f>(E357+(C358*(B358-B357)))</f>
        <v>84.401870000000073</v>
      </c>
      <c r="F358">
        <f>(E358*(B358-B357))+F357</f>
        <v>13721.023820000033</v>
      </c>
      <c r="I358">
        <f>B358/60</f>
        <v>5.9333333333333336</v>
      </c>
      <c r="J358">
        <f>E358*3600/1000</f>
        <v>303.84673200000026</v>
      </c>
      <c r="K358">
        <f>F358/1000</f>
        <v>13.721023820000033</v>
      </c>
    </row>
    <row r="359" spans="2:11" x14ac:dyDescent="0.25">
      <c r="B359">
        <f t="shared" si="14"/>
        <v>357</v>
      </c>
      <c r="C359">
        <f t="shared" si="13"/>
        <v>0.12491499999999985</v>
      </c>
      <c r="D359">
        <f t="shared" si="12"/>
        <v>0.42999999999999949</v>
      </c>
      <c r="E359">
        <f>(E358+(C359*(B359-B358)))</f>
        <v>84.526785000000075</v>
      </c>
      <c r="F359">
        <f>(E359*(B359-B358))+F358</f>
        <v>13805.550605000033</v>
      </c>
      <c r="I359">
        <f>B359/60</f>
        <v>5.95</v>
      </c>
      <c r="J359">
        <f>E359*3600/1000</f>
        <v>304.29642600000028</v>
      </c>
      <c r="K359">
        <f>F359/1000</f>
        <v>13.805550605000033</v>
      </c>
    </row>
    <row r="360" spans="2:11" x14ac:dyDescent="0.25">
      <c r="B360">
        <f t="shared" si="14"/>
        <v>358</v>
      </c>
      <c r="C360">
        <f t="shared" si="13"/>
        <v>0.12200999999999984</v>
      </c>
      <c r="D360">
        <f t="shared" si="12"/>
        <v>0.41999999999999948</v>
      </c>
      <c r="E360">
        <f>(E359+(C360*(B360-B359)))</f>
        <v>84.648795000000078</v>
      </c>
      <c r="F360">
        <f>(E360*(B360-B359))+F359</f>
        <v>13890.199400000034</v>
      </c>
      <c r="I360">
        <f>B360/60</f>
        <v>5.9666666666666668</v>
      </c>
      <c r="J360">
        <f>E360*3600/1000</f>
        <v>304.73566200000027</v>
      </c>
      <c r="K360">
        <f>F360/1000</f>
        <v>13.890199400000034</v>
      </c>
    </row>
    <row r="361" spans="2:11" x14ac:dyDescent="0.25">
      <c r="B361">
        <f t="shared" si="14"/>
        <v>359</v>
      </c>
      <c r="C361">
        <f t="shared" si="13"/>
        <v>0.11910499999999984</v>
      </c>
      <c r="D361">
        <f t="shared" si="12"/>
        <v>0.40999999999999948</v>
      </c>
      <c r="E361">
        <f>(E360+(C361*(B361-B360)))</f>
        <v>84.767900000000083</v>
      </c>
      <c r="F361">
        <f>(E361*(B361-B360))+F360</f>
        <v>13974.967300000035</v>
      </c>
      <c r="I361">
        <f>B361/60</f>
        <v>5.9833333333333334</v>
      </c>
      <c r="J361">
        <f>E361*3600/1000</f>
        <v>305.1644400000003</v>
      </c>
      <c r="K361">
        <f>F361/1000</f>
        <v>13.974967300000035</v>
      </c>
    </row>
    <row r="362" spans="2:11" x14ac:dyDescent="0.25">
      <c r="B362">
        <f t="shared" si="14"/>
        <v>360</v>
      </c>
      <c r="C362">
        <f t="shared" si="13"/>
        <v>0.11619999999999983</v>
      </c>
      <c r="D362">
        <f t="shared" si="12"/>
        <v>0.39999999999999947</v>
      </c>
      <c r="E362">
        <f>(E361+(C362*(B362-B361)))</f>
        <v>84.884100000000089</v>
      </c>
      <c r="F362">
        <f>(E362*(B362-B361))+F361</f>
        <v>14059.851400000034</v>
      </c>
      <c r="I362">
        <f>B362/60</f>
        <v>6</v>
      </c>
      <c r="J362">
        <f>E362*3600/1000</f>
        <v>305.58276000000029</v>
      </c>
      <c r="K362">
        <f>F362/1000</f>
        <v>14.059851400000035</v>
      </c>
    </row>
    <row r="363" spans="2:11" x14ac:dyDescent="0.25">
      <c r="B363">
        <f t="shared" si="14"/>
        <v>361</v>
      </c>
      <c r="C363">
        <f t="shared" si="13"/>
        <v>0.11329499999999984</v>
      </c>
      <c r="D363">
        <f t="shared" si="12"/>
        <v>0.38999999999999946</v>
      </c>
      <c r="E363">
        <f>(E362+(C363*(B363-B362)))</f>
        <v>84.997395000000083</v>
      </c>
      <c r="F363">
        <f>(E363*(B363-B362))+F362</f>
        <v>14144.848795000034</v>
      </c>
      <c r="I363">
        <f>B363/60</f>
        <v>6.0166666666666666</v>
      </c>
      <c r="J363">
        <f>E363*3600/1000</f>
        <v>305.99062200000031</v>
      </c>
      <c r="K363">
        <f>F363/1000</f>
        <v>14.144848795000035</v>
      </c>
    </row>
    <row r="364" spans="2:11" x14ac:dyDescent="0.25">
      <c r="B364">
        <f t="shared" si="14"/>
        <v>362</v>
      </c>
      <c r="C364">
        <f t="shared" si="13"/>
        <v>0.11038999999999984</v>
      </c>
      <c r="D364">
        <f t="shared" si="12"/>
        <v>0.37999999999999945</v>
      </c>
      <c r="E364">
        <f>(E363+(C364*(B364-B363)))</f>
        <v>85.107785000000078</v>
      </c>
      <c r="F364">
        <f>(E364*(B364-B363))+F363</f>
        <v>14229.956580000035</v>
      </c>
      <c r="I364">
        <f>B364/60</f>
        <v>6.0333333333333332</v>
      </c>
      <c r="J364">
        <f>E364*3600/1000</f>
        <v>306.38802600000031</v>
      </c>
      <c r="K364">
        <f>F364/1000</f>
        <v>14.229956580000035</v>
      </c>
    </row>
    <row r="365" spans="2:11" x14ac:dyDescent="0.25">
      <c r="B365">
        <f t="shared" si="14"/>
        <v>363</v>
      </c>
      <c r="C365">
        <f t="shared" si="13"/>
        <v>0.10748499999999983</v>
      </c>
      <c r="D365">
        <f t="shared" si="12"/>
        <v>0.36999999999999944</v>
      </c>
      <c r="E365">
        <f>(E364+(C365*(B365-B364)))</f>
        <v>85.215270000000075</v>
      </c>
      <c r="F365">
        <f>(E365*(B365-B364))+F364</f>
        <v>14315.171850000035</v>
      </c>
      <c r="I365">
        <f>B365/60</f>
        <v>6.05</v>
      </c>
      <c r="J365">
        <f>E365*3600/1000</f>
        <v>306.77497200000022</v>
      </c>
      <c r="K365">
        <f>F365/1000</f>
        <v>14.315171850000036</v>
      </c>
    </row>
    <row r="366" spans="2:11" x14ac:dyDescent="0.25">
      <c r="B366">
        <f t="shared" si="14"/>
        <v>364</v>
      </c>
      <c r="C366">
        <f t="shared" si="13"/>
        <v>0.10457999999999983</v>
      </c>
      <c r="D366">
        <f t="shared" si="12"/>
        <v>0.35999999999999943</v>
      </c>
      <c r="E366">
        <f>(E365+(C366*(B366-B365)))</f>
        <v>85.319850000000073</v>
      </c>
      <c r="F366">
        <f>(E366*(B366-B365))+F365</f>
        <v>14400.491700000035</v>
      </c>
      <c r="I366">
        <f>B366/60</f>
        <v>6.0666666666666664</v>
      </c>
      <c r="J366">
        <f>E366*3600/1000</f>
        <v>307.15146000000027</v>
      </c>
      <c r="K366">
        <f>F366/1000</f>
        <v>14.400491700000035</v>
      </c>
    </row>
    <row r="367" spans="2:11" x14ac:dyDescent="0.25">
      <c r="B367">
        <f t="shared" si="14"/>
        <v>365</v>
      </c>
      <c r="C367">
        <f t="shared" si="13"/>
        <v>0.10167499999999982</v>
      </c>
      <c r="D367">
        <f t="shared" si="12"/>
        <v>0.34999999999999942</v>
      </c>
      <c r="E367">
        <f>(E366+(C367*(B367-B366)))</f>
        <v>85.421525000000074</v>
      </c>
      <c r="F367">
        <f>(E367*(B367-B366))+F366</f>
        <v>14485.913225000035</v>
      </c>
      <c r="I367">
        <f>B367/60</f>
        <v>6.083333333333333</v>
      </c>
      <c r="J367">
        <f>E367*3600/1000</f>
        <v>307.51749000000029</v>
      </c>
      <c r="K367">
        <f>F367/1000</f>
        <v>14.485913225000035</v>
      </c>
    </row>
    <row r="368" spans="2:11" x14ac:dyDescent="0.25">
      <c r="B368">
        <f t="shared" si="14"/>
        <v>366</v>
      </c>
      <c r="C368">
        <f t="shared" si="13"/>
        <v>9.8769999999999816E-2</v>
      </c>
      <c r="D368">
        <f t="shared" ref="D368:D401" si="15">D367-0.01</f>
        <v>0.33999999999999941</v>
      </c>
      <c r="E368">
        <f>(E367+(C368*(B368-B367)))</f>
        <v>85.520295000000075</v>
      </c>
      <c r="F368">
        <f>(E368*(B368-B367))+F367</f>
        <v>14571.433520000035</v>
      </c>
      <c r="I368">
        <f>B368/60</f>
        <v>6.1</v>
      </c>
      <c r="J368">
        <f>E368*3600/1000</f>
        <v>307.87306200000029</v>
      </c>
      <c r="K368">
        <f>F368/1000</f>
        <v>14.571433520000035</v>
      </c>
    </row>
    <row r="369" spans="2:11" x14ac:dyDescent="0.25">
      <c r="B369">
        <f t="shared" si="14"/>
        <v>367</v>
      </c>
      <c r="C369">
        <f t="shared" si="13"/>
        <v>9.5864999999999825E-2</v>
      </c>
      <c r="D369">
        <f t="shared" si="15"/>
        <v>0.3299999999999994</v>
      </c>
      <c r="E369">
        <f>(E368+(C369*(B369-B368)))</f>
        <v>85.616160000000079</v>
      </c>
      <c r="F369">
        <f>(E369*(B369-B368))+F368</f>
        <v>14657.049680000035</v>
      </c>
      <c r="I369">
        <f>B369/60</f>
        <v>6.1166666666666663</v>
      </c>
      <c r="J369">
        <f>E369*3600/1000</f>
        <v>308.21817600000026</v>
      </c>
      <c r="K369">
        <f>F369/1000</f>
        <v>14.657049680000034</v>
      </c>
    </row>
    <row r="370" spans="2:11" x14ac:dyDescent="0.25">
      <c r="B370">
        <f t="shared" si="14"/>
        <v>368</v>
      </c>
      <c r="C370">
        <f t="shared" si="13"/>
        <v>9.2959999999999821E-2</v>
      </c>
      <c r="D370">
        <f t="shared" si="15"/>
        <v>0.3199999999999994</v>
      </c>
      <c r="E370">
        <f>(E369+(C370*(B370-B369)))</f>
        <v>85.709120000000084</v>
      </c>
      <c r="F370">
        <f>(E370*(B370-B369))+F369</f>
        <v>14742.758800000034</v>
      </c>
      <c r="I370">
        <f>B370/60</f>
        <v>6.1333333333333337</v>
      </c>
      <c r="J370">
        <f>E370*3600/1000</f>
        <v>308.55283200000031</v>
      </c>
      <c r="K370">
        <f>F370/1000</f>
        <v>14.742758800000034</v>
      </c>
    </row>
    <row r="371" spans="2:11" x14ac:dyDescent="0.25">
      <c r="B371">
        <f t="shared" si="14"/>
        <v>369</v>
      </c>
      <c r="C371">
        <f t="shared" si="13"/>
        <v>9.0054999999999816E-2</v>
      </c>
      <c r="D371">
        <f t="shared" si="15"/>
        <v>0.30999999999999939</v>
      </c>
      <c r="E371">
        <f>(E370+(C371*(B371-B370)))</f>
        <v>85.799175000000091</v>
      </c>
      <c r="F371">
        <f>(E371*(B371-B370))+F370</f>
        <v>14828.557975000034</v>
      </c>
      <c r="I371">
        <f>B371/60</f>
        <v>6.15</v>
      </c>
      <c r="J371">
        <f>E371*3600/1000</f>
        <v>308.87703000000033</v>
      </c>
      <c r="K371">
        <f>F371/1000</f>
        <v>14.828557975000034</v>
      </c>
    </row>
    <row r="372" spans="2:11" x14ac:dyDescent="0.25">
      <c r="B372">
        <f t="shared" si="14"/>
        <v>370</v>
      </c>
      <c r="C372">
        <f t="shared" si="13"/>
        <v>8.7149999999999811E-2</v>
      </c>
      <c r="D372">
        <f t="shared" si="15"/>
        <v>0.29999999999999938</v>
      </c>
      <c r="E372">
        <f>(E371+(C372*(B372-B371)))</f>
        <v>85.886325000000085</v>
      </c>
      <c r="F372">
        <f>(E372*(B372-B371))+F371</f>
        <v>14914.444300000034</v>
      </c>
      <c r="I372">
        <f>B372/60</f>
        <v>6.166666666666667</v>
      </c>
      <c r="J372">
        <f>E372*3600/1000</f>
        <v>309.19077000000033</v>
      </c>
      <c r="K372">
        <f>F372/1000</f>
        <v>14.914444300000033</v>
      </c>
    </row>
    <row r="373" spans="2:11" x14ac:dyDescent="0.25">
      <c r="B373">
        <f t="shared" si="14"/>
        <v>371</v>
      </c>
      <c r="C373">
        <f t="shared" si="13"/>
        <v>8.4244999999999806E-2</v>
      </c>
      <c r="D373">
        <f t="shared" si="15"/>
        <v>0.28999999999999937</v>
      </c>
      <c r="E373">
        <f>(E372+(C373*(B373-B372)))</f>
        <v>85.97057000000008</v>
      </c>
      <c r="F373">
        <f>(E373*(B373-B372))+F372</f>
        <v>15000.414870000033</v>
      </c>
      <c r="I373">
        <f>B373/60</f>
        <v>6.1833333333333336</v>
      </c>
      <c r="J373">
        <f>E373*3600/1000</f>
        <v>309.49405200000029</v>
      </c>
      <c r="K373">
        <f>F373/1000</f>
        <v>15.000414870000034</v>
      </c>
    </row>
    <row r="374" spans="2:11" x14ac:dyDescent="0.25">
      <c r="B374">
        <f t="shared" si="14"/>
        <v>372</v>
      </c>
      <c r="C374">
        <f t="shared" si="13"/>
        <v>8.1339999999999815E-2</v>
      </c>
      <c r="D374">
        <f t="shared" si="15"/>
        <v>0.27999999999999936</v>
      </c>
      <c r="E374">
        <f>(E373+(C374*(B374-B373)))</f>
        <v>86.051910000000078</v>
      </c>
      <c r="F374">
        <f>(E374*(B374-B373))+F373</f>
        <v>15086.466780000033</v>
      </c>
      <c r="I374">
        <f>B374/60</f>
        <v>6.2</v>
      </c>
      <c r="J374">
        <f>E374*3600/1000</f>
        <v>309.78687600000029</v>
      </c>
      <c r="K374">
        <f>F374/1000</f>
        <v>15.086466780000034</v>
      </c>
    </row>
    <row r="375" spans="2:11" x14ac:dyDescent="0.25">
      <c r="B375">
        <f t="shared" si="14"/>
        <v>373</v>
      </c>
      <c r="C375">
        <f t="shared" si="13"/>
        <v>7.843499999999981E-2</v>
      </c>
      <c r="D375">
        <f t="shared" si="15"/>
        <v>0.26999999999999935</v>
      </c>
      <c r="E375">
        <f>(E374+(C375*(B375-B374)))</f>
        <v>86.130345000000077</v>
      </c>
      <c r="F375">
        <f>(E375*(B375-B374))+F374</f>
        <v>15172.597125000033</v>
      </c>
      <c r="I375">
        <f>B375/60</f>
        <v>6.2166666666666668</v>
      </c>
      <c r="J375">
        <f>E375*3600/1000</f>
        <v>310.06924200000026</v>
      </c>
      <c r="K375">
        <f>F375/1000</f>
        <v>15.172597125000033</v>
      </c>
    </row>
    <row r="376" spans="2:11" x14ac:dyDescent="0.25">
      <c r="B376">
        <f t="shared" si="14"/>
        <v>374</v>
      </c>
      <c r="C376">
        <f t="shared" si="13"/>
        <v>7.5529999999999806E-2</v>
      </c>
      <c r="D376">
        <f t="shared" si="15"/>
        <v>0.25999999999999934</v>
      </c>
      <c r="E376">
        <f>(E375+(C376*(B376-B375)))</f>
        <v>86.205875000000077</v>
      </c>
      <c r="F376">
        <f>(E376*(B376-B375))+F375</f>
        <v>15258.803000000033</v>
      </c>
      <c r="I376">
        <f>B376/60</f>
        <v>6.2333333333333334</v>
      </c>
      <c r="J376">
        <f>E376*3600/1000</f>
        <v>310.34115000000025</v>
      </c>
      <c r="K376">
        <f>F376/1000</f>
        <v>15.258803000000032</v>
      </c>
    </row>
    <row r="377" spans="2:11" x14ac:dyDescent="0.25">
      <c r="B377">
        <f t="shared" si="14"/>
        <v>375</v>
      </c>
      <c r="C377">
        <f t="shared" si="13"/>
        <v>7.2624999999999801E-2</v>
      </c>
      <c r="D377">
        <f t="shared" si="15"/>
        <v>0.24999999999999933</v>
      </c>
      <c r="E377">
        <f>(E376+(C377*(B377-B376)))</f>
        <v>86.278500000000079</v>
      </c>
      <c r="F377">
        <f>(E377*(B377-B376))+F376</f>
        <v>15345.081500000033</v>
      </c>
      <c r="I377">
        <f>B377/60</f>
        <v>6.25</v>
      </c>
      <c r="J377">
        <f>E377*3600/1000</f>
        <v>310.60260000000028</v>
      </c>
      <c r="K377">
        <f>F377/1000</f>
        <v>15.345081500000033</v>
      </c>
    </row>
    <row r="378" spans="2:11" x14ac:dyDescent="0.25">
      <c r="B378">
        <f t="shared" si="14"/>
        <v>376</v>
      </c>
      <c r="C378">
        <f t="shared" si="13"/>
        <v>6.9719999999999796E-2</v>
      </c>
      <c r="D378">
        <f t="shared" si="15"/>
        <v>0.23999999999999932</v>
      </c>
      <c r="E378">
        <f>(E377+(C378*(B378-B377)))</f>
        <v>86.348220000000083</v>
      </c>
      <c r="F378">
        <f>(E378*(B378-B377))+F377</f>
        <v>15431.429720000033</v>
      </c>
      <c r="I378">
        <f>B378/60</f>
        <v>6.2666666666666666</v>
      </c>
      <c r="J378">
        <f>E378*3600/1000</f>
        <v>310.85359200000028</v>
      </c>
      <c r="K378">
        <f>F378/1000</f>
        <v>15.431429720000033</v>
      </c>
    </row>
    <row r="379" spans="2:11" x14ac:dyDescent="0.25">
      <c r="B379">
        <f t="shared" si="14"/>
        <v>377</v>
      </c>
      <c r="C379">
        <f t="shared" si="13"/>
        <v>6.6814999999999791E-2</v>
      </c>
      <c r="D379">
        <f t="shared" si="15"/>
        <v>0.22999999999999932</v>
      </c>
      <c r="E379">
        <f>(E378+(C379*(B379-B378)))</f>
        <v>86.415035000000088</v>
      </c>
      <c r="F379">
        <f>(E379*(B379-B378))+F378</f>
        <v>15517.844755000033</v>
      </c>
      <c r="I379">
        <f>B379/60</f>
        <v>6.2833333333333332</v>
      </c>
      <c r="J379">
        <f>E379*3600/1000</f>
        <v>311.09412600000036</v>
      </c>
      <c r="K379">
        <f>F379/1000</f>
        <v>15.517844755000032</v>
      </c>
    </row>
    <row r="380" spans="2:11" x14ac:dyDescent="0.25">
      <c r="B380">
        <f t="shared" si="14"/>
        <v>378</v>
      </c>
      <c r="C380">
        <f t="shared" si="13"/>
        <v>6.39099999999998E-2</v>
      </c>
      <c r="D380">
        <f t="shared" si="15"/>
        <v>0.21999999999999931</v>
      </c>
      <c r="E380">
        <f>(E379+(C380*(B380-B379)))</f>
        <v>86.478945000000081</v>
      </c>
      <c r="F380">
        <f>(E380*(B380-B379))+F379</f>
        <v>15604.323700000034</v>
      </c>
      <c r="I380">
        <f>B380/60</f>
        <v>6.3</v>
      </c>
      <c r="J380">
        <f>E380*3600/1000</f>
        <v>311.3242020000003</v>
      </c>
      <c r="K380">
        <f>F380/1000</f>
        <v>15.604323700000034</v>
      </c>
    </row>
    <row r="381" spans="2:11" x14ac:dyDescent="0.25">
      <c r="B381">
        <f t="shared" si="14"/>
        <v>379</v>
      </c>
      <c r="C381">
        <f t="shared" si="13"/>
        <v>6.1004999999999796E-2</v>
      </c>
      <c r="D381">
        <f t="shared" si="15"/>
        <v>0.2099999999999993</v>
      </c>
      <c r="E381">
        <f>(E380+(C381*(B381-B380)))</f>
        <v>86.539950000000076</v>
      </c>
      <c r="F381">
        <f>(E381*(B381-B380))+F380</f>
        <v>15690.863650000034</v>
      </c>
      <c r="I381">
        <f>B381/60</f>
        <v>6.3166666666666664</v>
      </c>
      <c r="J381">
        <f>E381*3600/1000</f>
        <v>311.54382000000032</v>
      </c>
      <c r="K381">
        <f>F381/1000</f>
        <v>15.690863650000034</v>
      </c>
    </row>
    <row r="382" spans="2:11" x14ac:dyDescent="0.25">
      <c r="B382">
        <f t="shared" si="14"/>
        <v>380</v>
      </c>
      <c r="C382">
        <f t="shared" si="13"/>
        <v>5.8099999999999791E-2</v>
      </c>
      <c r="D382">
        <f t="shared" si="15"/>
        <v>0.19999999999999929</v>
      </c>
      <c r="E382">
        <f>(E381+(C382*(B382-B381)))</f>
        <v>86.598050000000072</v>
      </c>
      <c r="F382">
        <f>(E382*(B382-B381))+F381</f>
        <v>15777.461700000034</v>
      </c>
      <c r="I382">
        <f>B382/60</f>
        <v>6.333333333333333</v>
      </c>
      <c r="J382">
        <f>E382*3600/1000</f>
        <v>311.75298000000026</v>
      </c>
      <c r="K382">
        <f>F382/1000</f>
        <v>15.777461700000034</v>
      </c>
    </row>
    <row r="383" spans="2:11" x14ac:dyDescent="0.25">
      <c r="B383">
        <f t="shared" si="14"/>
        <v>381</v>
      </c>
      <c r="C383">
        <f t="shared" si="13"/>
        <v>5.5194999999999786E-2</v>
      </c>
      <c r="D383">
        <f t="shared" si="15"/>
        <v>0.18999999999999928</v>
      </c>
      <c r="E383">
        <f>(E382+(C383*(B383-B382)))</f>
        <v>86.653245000000069</v>
      </c>
      <c r="F383">
        <f>(E383*(B383-B382))+F382</f>
        <v>15864.114945000034</v>
      </c>
      <c r="I383">
        <f>B383/60</f>
        <v>6.35</v>
      </c>
      <c r="J383">
        <f>E383*3600/1000</f>
        <v>311.95168200000029</v>
      </c>
      <c r="K383">
        <f>F383/1000</f>
        <v>15.864114945000034</v>
      </c>
    </row>
    <row r="384" spans="2:11" x14ac:dyDescent="0.25">
      <c r="B384">
        <f t="shared" si="14"/>
        <v>382</v>
      </c>
      <c r="C384">
        <f t="shared" si="13"/>
        <v>5.2289999999999788E-2</v>
      </c>
      <c r="D384">
        <f t="shared" si="15"/>
        <v>0.17999999999999927</v>
      </c>
      <c r="E384">
        <f>(E383+(C384*(B384-B383)))</f>
        <v>86.705535000000069</v>
      </c>
      <c r="F384">
        <f>(E384*(B384-B383))+F383</f>
        <v>15950.820480000035</v>
      </c>
      <c r="I384">
        <f>B384/60</f>
        <v>6.3666666666666663</v>
      </c>
      <c r="J384">
        <f>E384*3600/1000</f>
        <v>312.13992600000029</v>
      </c>
      <c r="K384">
        <f>F384/1000</f>
        <v>15.950820480000035</v>
      </c>
    </row>
    <row r="385" spans="2:11" x14ac:dyDescent="0.25">
      <c r="B385">
        <f t="shared" si="14"/>
        <v>383</v>
      </c>
      <c r="C385">
        <f t="shared" si="13"/>
        <v>4.9384999999999783E-2</v>
      </c>
      <c r="D385">
        <f t="shared" si="15"/>
        <v>0.16999999999999926</v>
      </c>
      <c r="E385">
        <f>(E384+(C385*(B385-B384)))</f>
        <v>86.75492000000007</v>
      </c>
      <c r="F385">
        <f>(E385*(B385-B384))+F384</f>
        <v>16037.575400000034</v>
      </c>
      <c r="I385">
        <f>B385/60</f>
        <v>6.3833333333333337</v>
      </c>
      <c r="J385">
        <f>E385*3600/1000</f>
        <v>312.31771200000026</v>
      </c>
      <c r="K385">
        <f>F385/1000</f>
        <v>16.037575400000033</v>
      </c>
    </row>
    <row r="386" spans="2:11" x14ac:dyDescent="0.25">
      <c r="B386">
        <f t="shared" si="14"/>
        <v>384</v>
      </c>
      <c r="C386">
        <f t="shared" si="13"/>
        <v>4.6479999999999778E-2</v>
      </c>
      <c r="D386">
        <f t="shared" si="15"/>
        <v>0.15999999999999925</v>
      </c>
      <c r="E386">
        <f>(E385+(C386*(B386-B385)))</f>
        <v>86.801400000000072</v>
      </c>
      <c r="F386">
        <f>(E386*(B386-B385))+F385</f>
        <v>16124.376800000035</v>
      </c>
      <c r="I386">
        <f>B386/60</f>
        <v>6.4</v>
      </c>
      <c r="J386">
        <f>E386*3600/1000</f>
        <v>312.48504000000025</v>
      </c>
      <c r="K386">
        <f>F386/1000</f>
        <v>16.124376800000036</v>
      </c>
    </row>
    <row r="387" spans="2:11" x14ac:dyDescent="0.25">
      <c r="B387">
        <f t="shared" si="14"/>
        <v>385</v>
      </c>
      <c r="C387">
        <f t="shared" ref="C387:C450" si="16">$A$2*D387</f>
        <v>4.3574999999999781E-2</v>
      </c>
      <c r="D387">
        <f t="shared" si="15"/>
        <v>0.14999999999999925</v>
      </c>
      <c r="E387">
        <f>(E386+(C387*(B387-B386)))</f>
        <v>86.844975000000076</v>
      </c>
      <c r="F387">
        <f>(E387*(B387-B386))+F386</f>
        <v>16211.221775000035</v>
      </c>
      <c r="I387">
        <f>B387/60</f>
        <v>6.416666666666667</v>
      </c>
      <c r="J387">
        <f>E387*3600/1000</f>
        <v>312.64191000000028</v>
      </c>
      <c r="K387">
        <f>F387/1000</f>
        <v>16.211221775000034</v>
      </c>
    </row>
    <row r="388" spans="2:11" x14ac:dyDescent="0.25">
      <c r="B388">
        <f t="shared" ref="B388:B451" si="17">B387+1</f>
        <v>386</v>
      </c>
      <c r="C388">
        <f t="shared" si="16"/>
        <v>4.0669999999999776E-2</v>
      </c>
      <c r="D388">
        <f t="shared" si="15"/>
        <v>0.13999999999999924</v>
      </c>
      <c r="E388">
        <f>(E387+(C388*(B388-B387)))</f>
        <v>86.885645000000082</v>
      </c>
      <c r="F388">
        <f>(E388*(B388-B387))+F387</f>
        <v>16298.107420000035</v>
      </c>
      <c r="I388">
        <f>B388/60</f>
        <v>6.4333333333333336</v>
      </c>
      <c r="J388">
        <f>E388*3600/1000</f>
        <v>312.78832200000028</v>
      </c>
      <c r="K388">
        <f>F388/1000</f>
        <v>16.298107420000036</v>
      </c>
    </row>
    <row r="389" spans="2:11" x14ac:dyDescent="0.25">
      <c r="B389">
        <f t="shared" si="17"/>
        <v>387</v>
      </c>
      <c r="C389">
        <f t="shared" si="16"/>
        <v>3.7764999999999771E-2</v>
      </c>
      <c r="D389">
        <f t="shared" si="15"/>
        <v>0.12999999999999923</v>
      </c>
      <c r="E389">
        <f>(E388+(C389*(B389-B388)))</f>
        <v>86.923410000000075</v>
      </c>
      <c r="F389">
        <f>(E389*(B389-B388))+F388</f>
        <v>16385.030830000036</v>
      </c>
      <c r="I389">
        <f>B389/60</f>
        <v>6.45</v>
      </c>
      <c r="J389">
        <f>E389*3600/1000</f>
        <v>312.92427600000025</v>
      </c>
      <c r="K389">
        <f>F389/1000</f>
        <v>16.385030830000037</v>
      </c>
    </row>
    <row r="390" spans="2:11" x14ac:dyDescent="0.25">
      <c r="B390">
        <f t="shared" si="17"/>
        <v>388</v>
      </c>
      <c r="C390">
        <f t="shared" si="16"/>
        <v>3.4859999999999773E-2</v>
      </c>
      <c r="D390">
        <f t="shared" si="15"/>
        <v>0.11999999999999923</v>
      </c>
      <c r="E390">
        <f>(E389+(C390*(B390-B389)))</f>
        <v>86.95827000000007</v>
      </c>
      <c r="F390">
        <f>(E390*(B390-B389))+F389</f>
        <v>16471.989100000035</v>
      </c>
      <c r="I390">
        <f>B390/60</f>
        <v>6.4666666666666668</v>
      </c>
      <c r="J390">
        <f>E390*3600/1000</f>
        <v>313.04977200000025</v>
      </c>
      <c r="K390">
        <f>F390/1000</f>
        <v>16.471989100000034</v>
      </c>
    </row>
    <row r="391" spans="2:11" x14ac:dyDescent="0.25">
      <c r="B391">
        <f t="shared" si="17"/>
        <v>389</v>
      </c>
      <c r="C391">
        <f t="shared" si="16"/>
        <v>3.1954999999999775E-2</v>
      </c>
      <c r="D391">
        <f t="shared" si="15"/>
        <v>0.10999999999999924</v>
      </c>
      <c r="E391">
        <f>(E390+(C391*(B391-B390)))</f>
        <v>86.990225000000066</v>
      </c>
      <c r="F391">
        <f>(E391*(B391-B390))+F390</f>
        <v>16558.979325000037</v>
      </c>
      <c r="I391">
        <f>B391/60</f>
        <v>6.4833333333333334</v>
      </c>
      <c r="J391">
        <f>E391*3600/1000</f>
        <v>313.16481000000022</v>
      </c>
      <c r="K391">
        <f>F391/1000</f>
        <v>16.558979325000038</v>
      </c>
    </row>
    <row r="392" spans="2:11" x14ac:dyDescent="0.25">
      <c r="B392">
        <f t="shared" si="17"/>
        <v>390</v>
      </c>
      <c r="C392">
        <f t="shared" si="16"/>
        <v>2.9049999999999777E-2</v>
      </c>
      <c r="D392">
        <f t="shared" si="15"/>
        <v>9.9999999999999242E-2</v>
      </c>
      <c r="E392">
        <f>(E391+(C392*(B392-B391)))</f>
        <v>87.019275000000064</v>
      </c>
      <c r="F392">
        <f>(E392*(B392-B391))+F391</f>
        <v>16645.998600000035</v>
      </c>
      <c r="I392">
        <f>B392/60</f>
        <v>6.5</v>
      </c>
      <c r="J392">
        <f>E392*3600/1000</f>
        <v>313.26939000000027</v>
      </c>
      <c r="K392">
        <f>F392/1000</f>
        <v>16.645998600000034</v>
      </c>
    </row>
    <row r="393" spans="2:11" x14ac:dyDescent="0.25">
      <c r="B393">
        <f t="shared" si="17"/>
        <v>391</v>
      </c>
      <c r="C393">
        <f t="shared" si="16"/>
        <v>2.614499999999978E-2</v>
      </c>
      <c r="D393">
        <f t="shared" si="15"/>
        <v>8.9999999999999247E-2</v>
      </c>
      <c r="E393">
        <f>(E392+(C393*(B393-B392)))</f>
        <v>87.045420000000064</v>
      </c>
      <c r="F393">
        <f>(E393*(B393-B392))+F392</f>
        <v>16733.044020000034</v>
      </c>
      <c r="I393">
        <f>B393/60</f>
        <v>6.5166666666666666</v>
      </c>
      <c r="J393">
        <f>E393*3600/1000</f>
        <v>313.36351200000024</v>
      </c>
      <c r="K393">
        <f>F393/1000</f>
        <v>16.733044020000033</v>
      </c>
    </row>
    <row r="394" spans="2:11" x14ac:dyDescent="0.25">
      <c r="B394">
        <f t="shared" si="17"/>
        <v>392</v>
      </c>
      <c r="C394">
        <f t="shared" si="16"/>
        <v>2.3239999999999782E-2</v>
      </c>
      <c r="D394">
        <f t="shared" si="15"/>
        <v>7.9999999999999252E-2</v>
      </c>
      <c r="E394">
        <f>(E393+(C394*(B394-B393)))</f>
        <v>87.068660000000065</v>
      </c>
      <c r="F394">
        <f>(E394*(B394-B393))+F393</f>
        <v>16820.112680000035</v>
      </c>
      <c r="I394">
        <f>B394/60</f>
        <v>6.5333333333333332</v>
      </c>
      <c r="J394">
        <f>E394*3600/1000</f>
        <v>313.44717600000018</v>
      </c>
      <c r="K394">
        <f>F394/1000</f>
        <v>16.820112680000033</v>
      </c>
    </row>
    <row r="395" spans="2:11" x14ac:dyDescent="0.25">
      <c r="B395">
        <f t="shared" si="17"/>
        <v>393</v>
      </c>
      <c r="C395">
        <f t="shared" si="16"/>
        <v>2.0334999999999784E-2</v>
      </c>
      <c r="D395">
        <f t="shared" si="15"/>
        <v>6.9999999999999257E-2</v>
      </c>
      <c r="E395">
        <f>(E394+(C395*(B395-B394)))</f>
        <v>87.088995000000068</v>
      </c>
      <c r="F395">
        <f>(E395*(B395-B394))+F394</f>
        <v>16907.201675000033</v>
      </c>
      <c r="I395">
        <f>B395/60</f>
        <v>6.55</v>
      </c>
      <c r="J395">
        <f>E395*3600/1000</f>
        <v>313.52038200000021</v>
      </c>
      <c r="K395">
        <f>F395/1000</f>
        <v>16.907201675000032</v>
      </c>
    </row>
    <row r="396" spans="2:11" x14ac:dyDescent="0.25">
      <c r="B396">
        <f t="shared" si="17"/>
        <v>394</v>
      </c>
      <c r="C396">
        <f t="shared" si="16"/>
        <v>1.7429999999999782E-2</v>
      </c>
      <c r="D396">
        <f t="shared" si="15"/>
        <v>5.9999999999999255E-2</v>
      </c>
      <c r="E396">
        <f>(E395+(C396*(B396-B395)))</f>
        <v>87.106425000000073</v>
      </c>
      <c r="F396">
        <f>(E396*(B396-B395))+F395</f>
        <v>16994.308100000035</v>
      </c>
      <c r="I396">
        <f>B396/60</f>
        <v>6.5666666666666664</v>
      </c>
      <c r="J396">
        <f>E396*3600/1000</f>
        <v>313.58313000000021</v>
      </c>
      <c r="K396">
        <f>F396/1000</f>
        <v>16.994308100000033</v>
      </c>
    </row>
    <row r="397" spans="2:11" x14ac:dyDescent="0.25">
      <c r="B397">
        <f t="shared" si="17"/>
        <v>395</v>
      </c>
      <c r="C397">
        <f t="shared" si="16"/>
        <v>1.4524999999999783E-2</v>
      </c>
      <c r="D397">
        <f t="shared" si="15"/>
        <v>4.9999999999999253E-2</v>
      </c>
      <c r="E397">
        <f>(E396+(C397*(B397-B396)))</f>
        <v>87.120950000000079</v>
      </c>
      <c r="F397">
        <f>(E397*(B397-B396))+F396</f>
        <v>17081.429050000035</v>
      </c>
      <c r="I397">
        <f>B397/60</f>
        <v>6.583333333333333</v>
      </c>
      <c r="J397">
        <f>E397*3600/1000</f>
        <v>313.63542000000029</v>
      </c>
      <c r="K397">
        <f>F397/1000</f>
        <v>17.081429050000036</v>
      </c>
    </row>
    <row r="398" spans="2:11" x14ac:dyDescent="0.25">
      <c r="B398">
        <f t="shared" si="17"/>
        <v>396</v>
      </c>
      <c r="C398">
        <f t="shared" si="16"/>
        <v>1.1619999999999782E-2</v>
      </c>
      <c r="D398">
        <f t="shared" si="15"/>
        <v>3.9999999999999251E-2</v>
      </c>
      <c r="E398">
        <f>(E397+(C398*(B398-B397)))</f>
        <v>87.132570000000072</v>
      </c>
      <c r="F398">
        <f>(E398*(B398-B397))+F397</f>
        <v>17168.561620000037</v>
      </c>
      <c r="I398">
        <f>B398/60</f>
        <v>6.6</v>
      </c>
      <c r="J398">
        <f>E398*3600/1000</f>
        <v>313.67725200000029</v>
      </c>
      <c r="K398">
        <f>F398/1000</f>
        <v>17.168561620000037</v>
      </c>
    </row>
    <row r="399" spans="2:11" x14ac:dyDescent="0.25">
      <c r="B399">
        <f t="shared" si="17"/>
        <v>397</v>
      </c>
      <c r="C399">
        <f t="shared" si="16"/>
        <v>8.7149999999997819E-3</v>
      </c>
      <c r="D399">
        <f t="shared" si="15"/>
        <v>2.9999999999999249E-2</v>
      </c>
      <c r="E399">
        <f>(E398+(C399*(B399-B398)))</f>
        <v>87.141285000000067</v>
      </c>
      <c r="F399">
        <f>(E399*(B399-B398))+F398</f>
        <v>17255.702905000038</v>
      </c>
      <c r="I399">
        <f>B399/60</f>
        <v>6.6166666666666663</v>
      </c>
      <c r="J399">
        <f>E399*3600/1000</f>
        <v>313.70862600000021</v>
      </c>
      <c r="K399">
        <f>F399/1000</f>
        <v>17.255702905000039</v>
      </c>
    </row>
    <row r="400" spans="2:11" x14ac:dyDescent="0.25">
      <c r="B400">
        <f t="shared" si="17"/>
        <v>398</v>
      </c>
      <c r="C400">
        <f t="shared" si="16"/>
        <v>5.8099999999997806E-3</v>
      </c>
      <c r="D400">
        <f t="shared" si="15"/>
        <v>1.9999999999999248E-2</v>
      </c>
      <c r="E400">
        <f>(E399+(C400*(B400-B399)))</f>
        <v>87.147095000000064</v>
      </c>
      <c r="F400">
        <f>(E400*(B400-B399))+F399</f>
        <v>17342.850000000039</v>
      </c>
      <c r="I400">
        <f>B400/60</f>
        <v>6.6333333333333337</v>
      </c>
      <c r="J400">
        <f>E400*3600/1000</f>
        <v>313.72954200000027</v>
      </c>
      <c r="K400">
        <f>F400/1000</f>
        <v>17.342850000000038</v>
      </c>
    </row>
    <row r="401" spans="2:11" x14ac:dyDescent="0.25">
      <c r="B401">
        <f t="shared" si="17"/>
        <v>399</v>
      </c>
      <c r="C401">
        <f t="shared" si="16"/>
        <v>2.904999999999781E-3</v>
      </c>
      <c r="D401">
        <f t="shared" si="15"/>
        <v>9.9999999999992473E-3</v>
      </c>
      <c r="E401">
        <f>(E400+(C401*(B401-B400)))</f>
        <v>87.150000000000063</v>
      </c>
      <c r="F401">
        <f>(E401*(B401-B400))+F400</f>
        <v>17430.00000000004</v>
      </c>
      <c r="I401">
        <f>B401/60</f>
        <v>6.65</v>
      </c>
      <c r="J401">
        <f>E401*3600/1000</f>
        <v>313.74000000000024</v>
      </c>
      <c r="K401">
        <f>F401/1000</f>
        <v>17.430000000000039</v>
      </c>
    </row>
    <row r="402" spans="2:11" x14ac:dyDescent="0.25">
      <c r="B402">
        <f t="shared" si="17"/>
        <v>400</v>
      </c>
      <c r="C402">
        <f t="shared" si="16"/>
        <v>0</v>
      </c>
      <c r="D402">
        <v>0</v>
      </c>
      <c r="E402">
        <f>(E401+(C402*(B402-B401)))</f>
        <v>87.150000000000063</v>
      </c>
      <c r="F402">
        <f>(E402*(B402-B401))+F401</f>
        <v>17517.150000000041</v>
      </c>
      <c r="I402">
        <f>B402/60</f>
        <v>6.666666666666667</v>
      </c>
      <c r="J402">
        <f>E402*3600/1000</f>
        <v>313.74000000000024</v>
      </c>
      <c r="K402">
        <f>F402/1000</f>
        <v>17.51715000000004</v>
      </c>
    </row>
    <row r="403" spans="2:11" x14ac:dyDescent="0.25">
      <c r="B403">
        <f t="shared" si="17"/>
        <v>401</v>
      </c>
      <c r="C403">
        <f t="shared" si="16"/>
        <v>0</v>
      </c>
      <c r="D403">
        <v>0</v>
      </c>
      <c r="E403">
        <f>(E402+(C403*(B403-B402)))</f>
        <v>87.150000000000063</v>
      </c>
      <c r="F403">
        <f>(E403*(B403-B402))+F402</f>
        <v>17604.300000000043</v>
      </c>
      <c r="I403">
        <f>B403/60</f>
        <v>6.6833333333333336</v>
      </c>
      <c r="J403">
        <f>E403*3600/1000</f>
        <v>313.74000000000024</v>
      </c>
      <c r="K403">
        <f>F403/1000</f>
        <v>17.604300000000045</v>
      </c>
    </row>
    <row r="404" spans="2:11" x14ac:dyDescent="0.25">
      <c r="B404">
        <f t="shared" si="17"/>
        <v>402</v>
      </c>
      <c r="C404">
        <f t="shared" si="16"/>
        <v>0</v>
      </c>
      <c r="D404">
        <v>0</v>
      </c>
      <c r="E404">
        <f>(E403+(C404*(B404-B403)))</f>
        <v>87.150000000000063</v>
      </c>
      <c r="F404">
        <f>(E404*(B404-B403))+F403</f>
        <v>17691.450000000044</v>
      </c>
      <c r="I404">
        <f>B404/60</f>
        <v>6.7</v>
      </c>
      <c r="J404">
        <f>E404*3600/1000</f>
        <v>313.74000000000024</v>
      </c>
      <c r="K404">
        <f>F404/1000</f>
        <v>17.691450000000046</v>
      </c>
    </row>
    <row r="405" spans="2:11" x14ac:dyDescent="0.25">
      <c r="B405">
        <f t="shared" si="17"/>
        <v>403</v>
      </c>
      <c r="C405">
        <f t="shared" si="16"/>
        <v>0</v>
      </c>
      <c r="D405">
        <v>0</v>
      </c>
      <c r="E405">
        <f>(E404+(C405*(B405-B404)))</f>
        <v>87.150000000000063</v>
      </c>
      <c r="F405">
        <f>(E405*(B405-B404))+F404</f>
        <v>17778.600000000046</v>
      </c>
      <c r="I405">
        <f>B405/60</f>
        <v>6.7166666666666668</v>
      </c>
      <c r="J405">
        <f>E405*3600/1000</f>
        <v>313.74000000000024</v>
      </c>
      <c r="K405">
        <f>F405/1000</f>
        <v>17.778600000000047</v>
      </c>
    </row>
    <row r="406" spans="2:11" x14ac:dyDescent="0.25">
      <c r="B406">
        <f t="shared" si="17"/>
        <v>404</v>
      </c>
      <c r="C406">
        <f t="shared" si="16"/>
        <v>0</v>
      </c>
      <c r="D406">
        <v>0</v>
      </c>
      <c r="E406">
        <f>(E405+(C406*(B406-B405)))</f>
        <v>87.150000000000063</v>
      </c>
      <c r="F406">
        <f>(E406*(B406-B405))+F405</f>
        <v>17865.750000000047</v>
      </c>
      <c r="I406">
        <f>B406/60</f>
        <v>6.7333333333333334</v>
      </c>
      <c r="J406">
        <f>E406*3600/1000</f>
        <v>313.74000000000024</v>
      </c>
      <c r="K406">
        <f>F406/1000</f>
        <v>17.865750000000048</v>
      </c>
    </row>
    <row r="407" spans="2:11" x14ac:dyDescent="0.25">
      <c r="B407">
        <f t="shared" si="17"/>
        <v>405</v>
      </c>
      <c r="C407">
        <f t="shared" si="16"/>
        <v>0</v>
      </c>
      <c r="D407">
        <v>0</v>
      </c>
      <c r="E407">
        <f>(E406+(C407*(B407-B406)))</f>
        <v>87.150000000000063</v>
      </c>
      <c r="F407">
        <f>(E407*(B407-B406))+F406</f>
        <v>17952.900000000049</v>
      </c>
      <c r="I407">
        <f>B407/60</f>
        <v>6.75</v>
      </c>
      <c r="J407">
        <f>E407*3600/1000</f>
        <v>313.74000000000024</v>
      </c>
      <c r="K407">
        <f>F407/1000</f>
        <v>17.952900000000049</v>
      </c>
    </row>
    <row r="408" spans="2:11" x14ac:dyDescent="0.25">
      <c r="B408">
        <f t="shared" si="17"/>
        <v>406</v>
      </c>
      <c r="C408">
        <f t="shared" si="16"/>
        <v>0</v>
      </c>
      <c r="D408">
        <v>0</v>
      </c>
      <c r="E408">
        <f>(E407+(C408*(B408-B407)))</f>
        <v>87.150000000000063</v>
      </c>
      <c r="F408">
        <f>(E408*(B408-B407))+F407</f>
        <v>18040.05000000005</v>
      </c>
      <c r="I408">
        <f>B408/60</f>
        <v>6.7666666666666666</v>
      </c>
      <c r="J408">
        <f>E408*3600/1000</f>
        <v>313.74000000000024</v>
      </c>
      <c r="K408">
        <f>F408/1000</f>
        <v>18.040050000000051</v>
      </c>
    </row>
    <row r="409" spans="2:11" x14ac:dyDescent="0.25">
      <c r="B409">
        <f t="shared" si="17"/>
        <v>407</v>
      </c>
      <c r="C409">
        <f t="shared" si="16"/>
        <v>0</v>
      </c>
      <c r="D409">
        <v>0</v>
      </c>
      <c r="E409">
        <f>(E408+(C409*(B409-B408)))</f>
        <v>87.150000000000063</v>
      </c>
      <c r="F409">
        <f>(E409*(B409-B408))+F408</f>
        <v>18127.200000000052</v>
      </c>
      <c r="I409">
        <f>B409/60</f>
        <v>6.7833333333333332</v>
      </c>
      <c r="J409">
        <f>E409*3600/1000</f>
        <v>313.74000000000024</v>
      </c>
      <c r="K409">
        <f>F409/1000</f>
        <v>18.127200000000052</v>
      </c>
    </row>
    <row r="410" spans="2:11" x14ac:dyDescent="0.25">
      <c r="B410">
        <f t="shared" si="17"/>
        <v>408</v>
      </c>
      <c r="C410">
        <f t="shared" si="16"/>
        <v>0</v>
      </c>
      <c r="D410">
        <v>0</v>
      </c>
      <c r="E410">
        <f>(E409+(C410*(B410-B409)))</f>
        <v>87.150000000000063</v>
      </c>
      <c r="F410">
        <f>(E410*(B410-B409))+F409</f>
        <v>18214.350000000053</v>
      </c>
      <c r="I410">
        <f>B410/60</f>
        <v>6.8</v>
      </c>
      <c r="J410">
        <f>E410*3600/1000</f>
        <v>313.74000000000024</v>
      </c>
      <c r="K410">
        <f>F410/1000</f>
        <v>18.214350000000053</v>
      </c>
    </row>
    <row r="411" spans="2:11" x14ac:dyDescent="0.25">
      <c r="B411">
        <f t="shared" si="17"/>
        <v>409</v>
      </c>
      <c r="C411">
        <f t="shared" si="16"/>
        <v>0</v>
      </c>
      <c r="D411">
        <v>0</v>
      </c>
      <c r="E411">
        <f>(E410+(C411*(B411-B410)))</f>
        <v>87.150000000000063</v>
      </c>
      <c r="F411">
        <f>(E411*(B411-B410))+F410</f>
        <v>18301.500000000055</v>
      </c>
      <c r="I411">
        <f>B411/60</f>
        <v>6.8166666666666664</v>
      </c>
      <c r="J411">
        <f>E411*3600/1000</f>
        <v>313.74000000000024</v>
      </c>
      <c r="K411">
        <f>F411/1000</f>
        <v>18.301500000000054</v>
      </c>
    </row>
    <row r="412" spans="2:11" x14ac:dyDescent="0.25">
      <c r="B412">
        <f t="shared" si="17"/>
        <v>410</v>
      </c>
      <c r="C412">
        <f t="shared" si="16"/>
        <v>0</v>
      </c>
      <c r="D412">
        <v>0</v>
      </c>
      <c r="E412">
        <f>(E411+(C412*(B412-B411)))</f>
        <v>87.150000000000063</v>
      </c>
      <c r="F412">
        <f>(E412*(B412-B411))+F411</f>
        <v>18388.650000000056</v>
      </c>
      <c r="I412">
        <f>B412/60</f>
        <v>6.833333333333333</v>
      </c>
      <c r="J412">
        <f>E412*3600/1000</f>
        <v>313.74000000000024</v>
      </c>
      <c r="K412">
        <f>F412/1000</f>
        <v>18.388650000000055</v>
      </c>
    </row>
    <row r="413" spans="2:11" x14ac:dyDescent="0.25">
      <c r="B413">
        <f t="shared" si="17"/>
        <v>411</v>
      </c>
      <c r="C413">
        <f t="shared" si="16"/>
        <v>0</v>
      </c>
      <c r="D413">
        <v>0</v>
      </c>
      <c r="E413">
        <f>(E412+(C413*(B413-B412)))</f>
        <v>87.150000000000063</v>
      </c>
      <c r="F413">
        <f>(E413*(B413-B412))+F412</f>
        <v>18475.800000000057</v>
      </c>
      <c r="I413">
        <f>B413/60</f>
        <v>6.85</v>
      </c>
      <c r="J413">
        <f>E413*3600/1000</f>
        <v>313.74000000000024</v>
      </c>
      <c r="K413">
        <f>F413/1000</f>
        <v>18.475800000000056</v>
      </c>
    </row>
    <row r="414" spans="2:11" x14ac:dyDescent="0.25">
      <c r="B414">
        <f t="shared" si="17"/>
        <v>412</v>
      </c>
      <c r="C414">
        <f t="shared" si="16"/>
        <v>0</v>
      </c>
      <c r="D414">
        <v>0</v>
      </c>
      <c r="E414">
        <f>(E413+(C414*(B414-B413)))</f>
        <v>87.150000000000063</v>
      </c>
      <c r="F414">
        <f>(E414*(B414-B413))+F413</f>
        <v>18562.950000000059</v>
      </c>
      <c r="I414">
        <f>B414/60</f>
        <v>6.8666666666666663</v>
      </c>
      <c r="J414">
        <f>E414*3600/1000</f>
        <v>313.74000000000024</v>
      </c>
      <c r="K414">
        <f>F414/1000</f>
        <v>18.562950000000058</v>
      </c>
    </row>
    <row r="415" spans="2:11" x14ac:dyDescent="0.25">
      <c r="B415">
        <f t="shared" si="17"/>
        <v>413</v>
      </c>
      <c r="C415">
        <f t="shared" si="16"/>
        <v>0</v>
      </c>
      <c r="D415">
        <v>0</v>
      </c>
      <c r="E415">
        <f>(E414+(C415*(B415-B414)))</f>
        <v>87.150000000000063</v>
      </c>
      <c r="F415">
        <f>(E415*(B415-B414))+F414</f>
        <v>18650.10000000006</v>
      </c>
      <c r="I415">
        <f>B415/60</f>
        <v>6.8833333333333337</v>
      </c>
      <c r="J415">
        <f>E415*3600/1000</f>
        <v>313.74000000000024</v>
      </c>
      <c r="K415">
        <f>F415/1000</f>
        <v>18.650100000000059</v>
      </c>
    </row>
    <row r="416" spans="2:11" x14ac:dyDescent="0.25">
      <c r="B416">
        <f t="shared" si="17"/>
        <v>414</v>
      </c>
      <c r="C416">
        <f t="shared" si="16"/>
        <v>0</v>
      </c>
      <c r="D416">
        <v>0</v>
      </c>
      <c r="E416">
        <f>(E415+(C416*(B416-B415)))</f>
        <v>87.150000000000063</v>
      </c>
      <c r="F416">
        <f>(E416*(B416-B415))+F415</f>
        <v>18737.250000000062</v>
      </c>
      <c r="I416">
        <f>B416/60</f>
        <v>6.9</v>
      </c>
      <c r="J416">
        <f>E416*3600/1000</f>
        <v>313.74000000000024</v>
      </c>
      <c r="K416">
        <f>F416/1000</f>
        <v>18.737250000000063</v>
      </c>
    </row>
    <row r="417" spans="2:11" x14ac:dyDescent="0.25">
      <c r="B417">
        <f t="shared" si="17"/>
        <v>415</v>
      </c>
      <c r="C417">
        <f t="shared" si="16"/>
        <v>0</v>
      </c>
      <c r="D417">
        <v>0</v>
      </c>
      <c r="E417">
        <f>(E416+(C417*(B417-B416)))</f>
        <v>87.150000000000063</v>
      </c>
      <c r="F417">
        <f>(E417*(B417-B416))+F416</f>
        <v>18824.400000000063</v>
      </c>
      <c r="I417">
        <f>B417/60</f>
        <v>6.916666666666667</v>
      </c>
      <c r="J417">
        <f>E417*3600/1000</f>
        <v>313.74000000000024</v>
      </c>
      <c r="K417">
        <f>F417/1000</f>
        <v>18.824400000000065</v>
      </c>
    </row>
    <row r="418" spans="2:11" x14ac:dyDescent="0.25">
      <c r="B418">
        <f t="shared" si="17"/>
        <v>416</v>
      </c>
      <c r="C418">
        <f t="shared" si="16"/>
        <v>0</v>
      </c>
      <c r="D418">
        <v>0</v>
      </c>
      <c r="E418">
        <f>(E417+(C418*(B418-B417)))</f>
        <v>87.150000000000063</v>
      </c>
      <c r="F418">
        <f>(E418*(B418-B417))+F417</f>
        <v>18911.550000000065</v>
      </c>
      <c r="I418">
        <f>B418/60</f>
        <v>6.9333333333333336</v>
      </c>
      <c r="J418">
        <f>E418*3600/1000</f>
        <v>313.74000000000024</v>
      </c>
      <c r="K418">
        <f>F418/1000</f>
        <v>18.911550000000066</v>
      </c>
    </row>
    <row r="419" spans="2:11" x14ac:dyDescent="0.25">
      <c r="B419">
        <f t="shared" si="17"/>
        <v>417</v>
      </c>
      <c r="C419">
        <f t="shared" si="16"/>
        <v>0</v>
      </c>
      <c r="D419">
        <v>0</v>
      </c>
      <c r="E419">
        <f>(E418+(C419*(B419-B418)))</f>
        <v>87.150000000000063</v>
      </c>
      <c r="F419">
        <f>(E419*(B419-B418))+F418</f>
        <v>18998.700000000066</v>
      </c>
      <c r="I419">
        <f>B419/60</f>
        <v>6.95</v>
      </c>
      <c r="J419">
        <f>E419*3600/1000</f>
        <v>313.74000000000024</v>
      </c>
      <c r="K419">
        <f>F419/1000</f>
        <v>18.998700000000067</v>
      </c>
    </row>
    <row r="420" spans="2:11" x14ac:dyDescent="0.25">
      <c r="B420">
        <f t="shared" si="17"/>
        <v>418</v>
      </c>
      <c r="C420">
        <f t="shared" si="16"/>
        <v>0</v>
      </c>
      <c r="D420">
        <v>0</v>
      </c>
      <c r="E420">
        <f>(E419+(C420*(B420-B419)))</f>
        <v>87.150000000000063</v>
      </c>
      <c r="F420">
        <f>(E420*(B420-B419))+F419</f>
        <v>19085.850000000068</v>
      </c>
      <c r="I420">
        <f>B420/60</f>
        <v>6.9666666666666668</v>
      </c>
      <c r="J420">
        <f>E420*3600/1000</f>
        <v>313.74000000000024</v>
      </c>
      <c r="K420">
        <f>F420/1000</f>
        <v>19.085850000000068</v>
      </c>
    </row>
    <row r="421" spans="2:11" x14ac:dyDescent="0.25">
      <c r="B421">
        <f t="shared" si="17"/>
        <v>419</v>
      </c>
      <c r="C421">
        <f t="shared" si="16"/>
        <v>0</v>
      </c>
      <c r="D421">
        <v>0</v>
      </c>
      <c r="E421">
        <f>(E420+(C421*(B421-B420)))</f>
        <v>87.150000000000063</v>
      </c>
      <c r="F421">
        <f>(E421*(B421-B420))+F420</f>
        <v>19173.000000000069</v>
      </c>
      <c r="I421">
        <f>B421/60</f>
        <v>6.9833333333333334</v>
      </c>
      <c r="J421">
        <f>E421*3600/1000</f>
        <v>313.74000000000024</v>
      </c>
      <c r="K421">
        <f>F421/1000</f>
        <v>19.173000000000069</v>
      </c>
    </row>
    <row r="422" spans="2:11" x14ac:dyDescent="0.25">
      <c r="B422">
        <f t="shared" si="17"/>
        <v>420</v>
      </c>
      <c r="C422">
        <f t="shared" si="16"/>
        <v>0</v>
      </c>
      <c r="D422">
        <v>0</v>
      </c>
      <c r="E422">
        <f>(E421+(C422*(B422-B421)))</f>
        <v>87.150000000000063</v>
      </c>
      <c r="F422">
        <f>(E422*(B422-B421))+F421</f>
        <v>19260.150000000071</v>
      </c>
      <c r="I422">
        <f>B422/60</f>
        <v>7</v>
      </c>
      <c r="J422">
        <f>E422*3600/1000</f>
        <v>313.74000000000024</v>
      </c>
      <c r="K422">
        <f>F422/1000</f>
        <v>19.26015000000007</v>
      </c>
    </row>
    <row r="423" spans="2:11" x14ac:dyDescent="0.25">
      <c r="B423">
        <f t="shared" si="17"/>
        <v>421</v>
      </c>
      <c r="C423">
        <f t="shared" si="16"/>
        <v>0</v>
      </c>
      <c r="D423">
        <v>0</v>
      </c>
      <c r="E423">
        <f>(E422+(C423*(B423-B422)))</f>
        <v>87.150000000000063</v>
      </c>
      <c r="F423">
        <f>(E423*(B423-B422))+F422</f>
        <v>19347.300000000072</v>
      </c>
      <c r="I423">
        <f>B423/60</f>
        <v>7.0166666666666666</v>
      </c>
      <c r="J423">
        <f>E423*3600/1000</f>
        <v>313.74000000000024</v>
      </c>
      <c r="K423">
        <f>F423/1000</f>
        <v>19.347300000000072</v>
      </c>
    </row>
    <row r="424" spans="2:11" x14ac:dyDescent="0.25">
      <c r="B424">
        <f t="shared" si="17"/>
        <v>422</v>
      </c>
      <c r="C424">
        <f t="shared" si="16"/>
        <v>0</v>
      </c>
      <c r="D424">
        <v>0</v>
      </c>
      <c r="E424">
        <f>(E423+(C424*(B424-B423)))</f>
        <v>87.150000000000063</v>
      </c>
      <c r="F424">
        <f>(E424*(B424-B423))+F423</f>
        <v>19434.450000000073</v>
      </c>
      <c r="I424">
        <f>B424/60</f>
        <v>7.0333333333333332</v>
      </c>
      <c r="J424">
        <f>E424*3600/1000</f>
        <v>313.74000000000024</v>
      </c>
      <c r="K424">
        <f>F424/1000</f>
        <v>19.434450000000073</v>
      </c>
    </row>
    <row r="425" spans="2:11" x14ac:dyDescent="0.25">
      <c r="B425">
        <f t="shared" si="17"/>
        <v>423</v>
      </c>
      <c r="C425">
        <f t="shared" si="16"/>
        <v>0</v>
      </c>
      <c r="D425">
        <v>0</v>
      </c>
      <c r="E425">
        <f>(E424+(C425*(B425-B424)))</f>
        <v>87.150000000000063</v>
      </c>
      <c r="F425">
        <f>(E425*(B425-B424))+F424</f>
        <v>19521.600000000075</v>
      </c>
      <c r="I425">
        <f>B425/60</f>
        <v>7.05</v>
      </c>
      <c r="J425">
        <f>E425*3600/1000</f>
        <v>313.74000000000024</v>
      </c>
      <c r="K425">
        <f>F425/1000</f>
        <v>19.521600000000074</v>
      </c>
    </row>
    <row r="426" spans="2:11" x14ac:dyDescent="0.25">
      <c r="B426">
        <f t="shared" si="17"/>
        <v>424</v>
      </c>
      <c r="C426">
        <f t="shared" si="16"/>
        <v>0</v>
      </c>
      <c r="D426">
        <v>0</v>
      </c>
      <c r="E426">
        <f>(E425+(C426*(B426-B425)))</f>
        <v>87.150000000000063</v>
      </c>
      <c r="F426">
        <f>(E426*(B426-B425))+F425</f>
        <v>19608.750000000076</v>
      </c>
      <c r="I426">
        <f>B426/60</f>
        <v>7.0666666666666664</v>
      </c>
      <c r="J426">
        <f>E426*3600/1000</f>
        <v>313.74000000000024</v>
      </c>
      <c r="K426">
        <f>F426/1000</f>
        <v>19.608750000000075</v>
      </c>
    </row>
    <row r="427" spans="2:11" x14ac:dyDescent="0.25">
      <c r="B427">
        <f t="shared" si="17"/>
        <v>425</v>
      </c>
      <c r="C427">
        <f t="shared" si="16"/>
        <v>0</v>
      </c>
      <c r="D427">
        <v>0</v>
      </c>
      <c r="E427">
        <f>(E426+(C427*(B427-B426)))</f>
        <v>87.150000000000063</v>
      </c>
      <c r="F427">
        <f>(E427*(B427-B426))+F426</f>
        <v>19695.900000000078</v>
      </c>
      <c r="I427">
        <f>B427/60</f>
        <v>7.083333333333333</v>
      </c>
      <c r="J427">
        <f>E427*3600/1000</f>
        <v>313.74000000000024</v>
      </c>
      <c r="K427">
        <f>F427/1000</f>
        <v>19.695900000000076</v>
      </c>
    </row>
    <row r="428" spans="2:11" x14ac:dyDescent="0.25">
      <c r="B428">
        <f t="shared" si="17"/>
        <v>426</v>
      </c>
      <c r="C428">
        <f t="shared" si="16"/>
        <v>0</v>
      </c>
      <c r="D428">
        <v>0</v>
      </c>
      <c r="E428">
        <f>(E427+(C428*(B428-B427)))</f>
        <v>87.150000000000063</v>
      </c>
      <c r="F428">
        <f>(E428*(B428-B427))+F427</f>
        <v>19783.050000000079</v>
      </c>
      <c r="I428">
        <f>B428/60</f>
        <v>7.1</v>
      </c>
      <c r="J428">
        <f>E428*3600/1000</f>
        <v>313.74000000000024</v>
      </c>
      <c r="K428">
        <f>F428/1000</f>
        <v>19.783050000000081</v>
      </c>
    </row>
    <row r="429" spans="2:11" x14ac:dyDescent="0.25">
      <c r="B429">
        <f t="shared" si="17"/>
        <v>427</v>
      </c>
      <c r="C429">
        <f t="shared" si="16"/>
        <v>0</v>
      </c>
      <c r="D429">
        <v>0</v>
      </c>
      <c r="E429">
        <f>(E428+(C429*(B429-B428)))</f>
        <v>87.150000000000063</v>
      </c>
      <c r="F429">
        <f>(E429*(B429-B428))+F428</f>
        <v>19870.200000000081</v>
      </c>
      <c r="I429">
        <f>B429/60</f>
        <v>7.1166666666666663</v>
      </c>
      <c r="J429">
        <f>E429*3600/1000</f>
        <v>313.74000000000024</v>
      </c>
      <c r="K429">
        <f>F429/1000</f>
        <v>19.870200000000082</v>
      </c>
    </row>
    <row r="430" spans="2:11" x14ac:dyDescent="0.25">
      <c r="B430">
        <f t="shared" si="17"/>
        <v>428</v>
      </c>
      <c r="C430">
        <f t="shared" si="16"/>
        <v>0</v>
      </c>
      <c r="D430">
        <v>0</v>
      </c>
      <c r="E430">
        <f>(E429+(C430*(B430-B429)))</f>
        <v>87.150000000000063</v>
      </c>
      <c r="F430">
        <f>(E430*(B430-B429))+F429</f>
        <v>19957.350000000082</v>
      </c>
      <c r="I430">
        <f>B430/60</f>
        <v>7.1333333333333337</v>
      </c>
      <c r="J430">
        <f>E430*3600/1000</f>
        <v>313.74000000000024</v>
      </c>
      <c r="K430">
        <f>F430/1000</f>
        <v>19.957350000000083</v>
      </c>
    </row>
    <row r="431" spans="2:11" x14ac:dyDescent="0.25">
      <c r="B431">
        <f t="shared" si="17"/>
        <v>429</v>
      </c>
      <c r="C431">
        <f t="shared" si="16"/>
        <v>0</v>
      </c>
      <c r="D431">
        <v>0</v>
      </c>
      <c r="E431">
        <f>(E430+(C431*(B431-B430)))</f>
        <v>87.150000000000063</v>
      </c>
      <c r="F431">
        <f>(E431*(B431-B430))+F430</f>
        <v>20044.500000000084</v>
      </c>
      <c r="I431">
        <f>B431/60</f>
        <v>7.15</v>
      </c>
      <c r="J431">
        <f>E431*3600/1000</f>
        <v>313.74000000000024</v>
      </c>
      <c r="K431">
        <f>F431/1000</f>
        <v>20.044500000000085</v>
      </c>
    </row>
    <row r="432" spans="2:11" x14ac:dyDescent="0.25">
      <c r="B432">
        <f t="shared" si="17"/>
        <v>430</v>
      </c>
      <c r="C432">
        <f t="shared" si="16"/>
        <v>0</v>
      </c>
      <c r="D432">
        <v>0</v>
      </c>
      <c r="E432">
        <f>(E431+(C432*(B432-B431)))</f>
        <v>87.150000000000063</v>
      </c>
      <c r="F432">
        <f>(E432*(B432-B431))+F431</f>
        <v>20131.650000000085</v>
      </c>
      <c r="I432">
        <f>B432/60</f>
        <v>7.166666666666667</v>
      </c>
      <c r="J432">
        <f>E432*3600/1000</f>
        <v>313.74000000000024</v>
      </c>
      <c r="K432">
        <f>F432/1000</f>
        <v>20.131650000000086</v>
      </c>
    </row>
    <row r="433" spans="2:11" x14ac:dyDescent="0.25">
      <c r="B433">
        <f t="shared" si="17"/>
        <v>431</v>
      </c>
      <c r="C433">
        <f t="shared" si="16"/>
        <v>0</v>
      </c>
      <c r="D433">
        <v>0</v>
      </c>
      <c r="E433">
        <f>(E432+(C433*(B433-B432)))</f>
        <v>87.150000000000063</v>
      </c>
      <c r="F433">
        <f>(E433*(B433-B432))+F432</f>
        <v>20218.800000000087</v>
      </c>
      <c r="I433">
        <f>B433/60</f>
        <v>7.1833333333333336</v>
      </c>
      <c r="J433">
        <f>E433*3600/1000</f>
        <v>313.74000000000024</v>
      </c>
      <c r="K433">
        <f>F433/1000</f>
        <v>20.218800000000087</v>
      </c>
    </row>
    <row r="434" spans="2:11" x14ac:dyDescent="0.25">
      <c r="B434">
        <f t="shared" si="17"/>
        <v>432</v>
      </c>
      <c r="C434">
        <f t="shared" si="16"/>
        <v>0</v>
      </c>
      <c r="D434">
        <v>0</v>
      </c>
      <c r="E434">
        <f>(E433+(C434*(B434-B433)))</f>
        <v>87.150000000000063</v>
      </c>
      <c r="F434">
        <f>(E434*(B434-B433))+F433</f>
        <v>20305.950000000088</v>
      </c>
      <c r="I434">
        <f>B434/60</f>
        <v>7.2</v>
      </c>
      <c r="J434">
        <f>E434*3600/1000</f>
        <v>313.74000000000024</v>
      </c>
      <c r="K434">
        <f>F434/1000</f>
        <v>20.305950000000088</v>
      </c>
    </row>
    <row r="435" spans="2:11" x14ac:dyDescent="0.25">
      <c r="B435">
        <f t="shared" si="17"/>
        <v>433</v>
      </c>
      <c r="C435">
        <f t="shared" si="16"/>
        <v>0</v>
      </c>
      <c r="D435">
        <v>0</v>
      </c>
      <c r="E435">
        <f>(E434+(C435*(B435-B434)))</f>
        <v>87.150000000000063</v>
      </c>
      <c r="F435">
        <f>(E435*(B435-B434))+F434</f>
        <v>20393.100000000089</v>
      </c>
      <c r="I435">
        <f>B435/60</f>
        <v>7.2166666666666668</v>
      </c>
      <c r="J435">
        <f>E435*3600/1000</f>
        <v>313.74000000000024</v>
      </c>
      <c r="K435">
        <f>F435/1000</f>
        <v>20.393100000000089</v>
      </c>
    </row>
    <row r="436" spans="2:11" x14ac:dyDescent="0.25">
      <c r="B436">
        <f t="shared" si="17"/>
        <v>434</v>
      </c>
      <c r="C436">
        <f t="shared" si="16"/>
        <v>0</v>
      </c>
      <c r="D436">
        <v>0</v>
      </c>
      <c r="E436">
        <f>(E435+(C436*(B436-B435)))</f>
        <v>87.150000000000063</v>
      </c>
      <c r="F436">
        <f>(E436*(B436-B435))+F435</f>
        <v>20480.250000000091</v>
      </c>
      <c r="I436">
        <f>B436/60</f>
        <v>7.2333333333333334</v>
      </c>
      <c r="J436">
        <f>E436*3600/1000</f>
        <v>313.74000000000024</v>
      </c>
      <c r="K436">
        <f>F436/1000</f>
        <v>20.48025000000009</v>
      </c>
    </row>
    <row r="437" spans="2:11" x14ac:dyDescent="0.25">
      <c r="B437">
        <f t="shared" si="17"/>
        <v>435</v>
      </c>
      <c r="C437">
        <f t="shared" si="16"/>
        <v>0</v>
      </c>
      <c r="D437">
        <v>0</v>
      </c>
      <c r="E437">
        <f>(E436+(C437*(B437-B436)))</f>
        <v>87.150000000000063</v>
      </c>
      <c r="F437">
        <f>(E437*(B437-B436))+F436</f>
        <v>20567.400000000092</v>
      </c>
      <c r="I437">
        <f>B437/60</f>
        <v>7.25</v>
      </c>
      <c r="J437">
        <f>E437*3600/1000</f>
        <v>313.74000000000024</v>
      </c>
      <c r="K437">
        <f>F437/1000</f>
        <v>20.567400000000092</v>
      </c>
    </row>
    <row r="438" spans="2:11" x14ac:dyDescent="0.25">
      <c r="B438">
        <f t="shared" si="17"/>
        <v>436</v>
      </c>
      <c r="C438">
        <f t="shared" si="16"/>
        <v>0</v>
      </c>
      <c r="D438">
        <v>0</v>
      </c>
      <c r="E438">
        <f>(E437+(C438*(B438-B437)))</f>
        <v>87.150000000000063</v>
      </c>
      <c r="F438">
        <f>(E438*(B438-B437))+F437</f>
        <v>20654.550000000094</v>
      </c>
      <c r="I438">
        <f>B438/60</f>
        <v>7.2666666666666666</v>
      </c>
      <c r="J438">
        <f>E438*3600/1000</f>
        <v>313.74000000000024</v>
      </c>
      <c r="K438">
        <f>F438/1000</f>
        <v>20.654550000000093</v>
      </c>
    </row>
    <row r="439" spans="2:11" x14ac:dyDescent="0.25">
      <c r="B439">
        <f t="shared" si="17"/>
        <v>437</v>
      </c>
      <c r="C439">
        <f t="shared" si="16"/>
        <v>0</v>
      </c>
      <c r="D439">
        <v>0</v>
      </c>
      <c r="E439">
        <f>(E438+(C439*(B439-B438)))</f>
        <v>87.150000000000063</v>
      </c>
      <c r="F439">
        <f>(E439*(B439-B438))+F438</f>
        <v>20741.700000000095</v>
      </c>
      <c r="I439">
        <f>B439/60</f>
        <v>7.2833333333333332</v>
      </c>
      <c r="J439">
        <f>E439*3600/1000</f>
        <v>313.74000000000024</v>
      </c>
      <c r="K439">
        <f>F439/1000</f>
        <v>20.741700000000094</v>
      </c>
    </row>
    <row r="440" spans="2:11" x14ac:dyDescent="0.25">
      <c r="B440">
        <f t="shared" si="17"/>
        <v>438</v>
      </c>
      <c r="C440">
        <f t="shared" si="16"/>
        <v>0</v>
      </c>
      <c r="D440">
        <v>0</v>
      </c>
      <c r="E440">
        <f>(E439+(C440*(B440-B439)))</f>
        <v>87.150000000000063</v>
      </c>
      <c r="F440">
        <f>(E440*(B440-B439))+F439</f>
        <v>20828.850000000097</v>
      </c>
      <c r="I440">
        <f>B440/60</f>
        <v>7.3</v>
      </c>
      <c r="J440">
        <f>E440*3600/1000</f>
        <v>313.74000000000024</v>
      </c>
      <c r="K440">
        <f>F440/1000</f>
        <v>20.828850000000095</v>
      </c>
    </row>
    <row r="441" spans="2:11" x14ac:dyDescent="0.25">
      <c r="B441">
        <f t="shared" si="17"/>
        <v>439</v>
      </c>
      <c r="C441">
        <f t="shared" si="16"/>
        <v>0</v>
      </c>
      <c r="D441">
        <v>0</v>
      </c>
      <c r="E441">
        <f>(E440+(C441*(B441-B440)))</f>
        <v>87.150000000000063</v>
      </c>
      <c r="F441">
        <f>(E441*(B441-B440))+F440</f>
        <v>20916.000000000098</v>
      </c>
      <c r="I441">
        <f>B441/60</f>
        <v>7.3166666666666664</v>
      </c>
      <c r="J441">
        <f>E441*3600/1000</f>
        <v>313.74000000000024</v>
      </c>
      <c r="K441">
        <f>F441/1000</f>
        <v>20.9160000000001</v>
      </c>
    </row>
    <row r="442" spans="2:11" x14ac:dyDescent="0.25">
      <c r="B442">
        <f t="shared" si="17"/>
        <v>440</v>
      </c>
      <c r="C442">
        <f t="shared" si="16"/>
        <v>0</v>
      </c>
      <c r="D442">
        <v>0</v>
      </c>
      <c r="E442">
        <f>(E441+(C442*(B442-B441)))</f>
        <v>87.150000000000063</v>
      </c>
      <c r="F442">
        <f>(E442*(B442-B441))+F441</f>
        <v>21003.1500000001</v>
      </c>
      <c r="I442">
        <f>B442/60</f>
        <v>7.333333333333333</v>
      </c>
      <c r="J442">
        <f>E442*3600/1000</f>
        <v>313.74000000000024</v>
      </c>
      <c r="K442">
        <f>F442/1000</f>
        <v>21.003150000000101</v>
      </c>
    </row>
    <row r="443" spans="2:11" x14ac:dyDescent="0.25">
      <c r="B443">
        <f t="shared" si="17"/>
        <v>441</v>
      </c>
      <c r="C443">
        <f t="shared" si="16"/>
        <v>0</v>
      </c>
      <c r="D443">
        <v>0</v>
      </c>
      <c r="E443">
        <f>(E442+(C443*(B443-B442)))</f>
        <v>87.150000000000063</v>
      </c>
      <c r="F443">
        <f>(E443*(B443-B442))+F442</f>
        <v>21090.300000000101</v>
      </c>
      <c r="I443">
        <f>B443/60</f>
        <v>7.35</v>
      </c>
      <c r="J443">
        <f>E443*3600/1000</f>
        <v>313.74000000000024</v>
      </c>
      <c r="K443">
        <f>F443/1000</f>
        <v>21.090300000000102</v>
      </c>
    </row>
    <row r="444" spans="2:11" x14ac:dyDescent="0.25">
      <c r="B444">
        <f t="shared" si="17"/>
        <v>442</v>
      </c>
      <c r="C444">
        <f t="shared" si="16"/>
        <v>0</v>
      </c>
      <c r="D444">
        <v>0</v>
      </c>
      <c r="E444">
        <f>(E443+(C444*(B444-B443)))</f>
        <v>87.150000000000063</v>
      </c>
      <c r="F444">
        <f>(E444*(B444-B443))+F443</f>
        <v>21177.450000000103</v>
      </c>
      <c r="I444">
        <f>B444/60</f>
        <v>7.3666666666666663</v>
      </c>
      <c r="J444">
        <f>E444*3600/1000</f>
        <v>313.74000000000024</v>
      </c>
      <c r="K444">
        <f>F444/1000</f>
        <v>21.177450000000103</v>
      </c>
    </row>
    <row r="445" spans="2:11" x14ac:dyDescent="0.25">
      <c r="B445">
        <f t="shared" si="17"/>
        <v>443</v>
      </c>
      <c r="C445">
        <f t="shared" si="16"/>
        <v>0</v>
      </c>
      <c r="D445">
        <v>0</v>
      </c>
      <c r="E445">
        <f>(E444+(C445*(B445-B444)))</f>
        <v>87.150000000000063</v>
      </c>
      <c r="F445">
        <f>(E445*(B445-B444))+F444</f>
        <v>21264.600000000104</v>
      </c>
      <c r="I445">
        <f>B445/60</f>
        <v>7.3833333333333337</v>
      </c>
      <c r="J445">
        <f>E445*3600/1000</f>
        <v>313.74000000000024</v>
      </c>
      <c r="K445">
        <f>F445/1000</f>
        <v>21.264600000000105</v>
      </c>
    </row>
    <row r="446" spans="2:11" x14ac:dyDescent="0.25">
      <c r="B446">
        <f t="shared" si="17"/>
        <v>444</v>
      </c>
      <c r="C446">
        <f t="shared" si="16"/>
        <v>0</v>
      </c>
      <c r="D446">
        <v>0</v>
      </c>
      <c r="E446">
        <f>(E445+(C446*(B446-B445)))</f>
        <v>87.150000000000063</v>
      </c>
      <c r="F446">
        <f>(E446*(B446-B445))+F445</f>
        <v>21351.750000000106</v>
      </c>
      <c r="I446">
        <f>B446/60</f>
        <v>7.4</v>
      </c>
      <c r="J446">
        <f>E446*3600/1000</f>
        <v>313.74000000000024</v>
      </c>
      <c r="K446">
        <f>F446/1000</f>
        <v>21.351750000000106</v>
      </c>
    </row>
    <row r="447" spans="2:11" x14ac:dyDescent="0.25">
      <c r="B447">
        <f t="shared" si="17"/>
        <v>445</v>
      </c>
      <c r="C447">
        <f t="shared" si="16"/>
        <v>0</v>
      </c>
      <c r="D447">
        <v>0</v>
      </c>
      <c r="E447">
        <f>(E446+(C447*(B447-B446)))</f>
        <v>87.150000000000063</v>
      </c>
      <c r="F447">
        <f>(E447*(B447-B446))+F446</f>
        <v>21438.900000000107</v>
      </c>
      <c r="I447">
        <f>B447/60</f>
        <v>7.416666666666667</v>
      </c>
      <c r="J447">
        <f>E447*3600/1000</f>
        <v>313.74000000000024</v>
      </c>
      <c r="K447">
        <f>F447/1000</f>
        <v>21.438900000000107</v>
      </c>
    </row>
    <row r="448" spans="2:11" x14ac:dyDescent="0.25">
      <c r="B448">
        <f t="shared" si="17"/>
        <v>446</v>
      </c>
      <c r="C448">
        <f t="shared" si="16"/>
        <v>0</v>
      </c>
      <c r="D448">
        <v>0</v>
      </c>
      <c r="E448">
        <f>(E447+(C448*(B448-B447)))</f>
        <v>87.150000000000063</v>
      </c>
      <c r="F448">
        <f>(E448*(B448-B447))+F447</f>
        <v>21526.050000000108</v>
      </c>
      <c r="I448">
        <f>B448/60</f>
        <v>7.4333333333333336</v>
      </c>
      <c r="J448">
        <f>E448*3600/1000</f>
        <v>313.74000000000024</v>
      </c>
      <c r="K448">
        <f>F448/1000</f>
        <v>21.526050000000108</v>
      </c>
    </row>
    <row r="449" spans="2:11" x14ac:dyDescent="0.25">
      <c r="B449">
        <f t="shared" si="17"/>
        <v>447</v>
      </c>
      <c r="C449">
        <f t="shared" si="16"/>
        <v>0</v>
      </c>
      <c r="D449">
        <v>0</v>
      </c>
      <c r="E449">
        <f>(E448+(C449*(B449-B448)))</f>
        <v>87.150000000000063</v>
      </c>
      <c r="F449">
        <f>(E449*(B449-B448))+F448</f>
        <v>21613.20000000011</v>
      </c>
      <c r="I449">
        <f>B449/60</f>
        <v>7.45</v>
      </c>
      <c r="J449">
        <f>E449*3600/1000</f>
        <v>313.74000000000024</v>
      </c>
      <c r="K449">
        <f>F449/1000</f>
        <v>21.613200000000109</v>
      </c>
    </row>
    <row r="450" spans="2:11" x14ac:dyDescent="0.25">
      <c r="B450">
        <f t="shared" si="17"/>
        <v>448</v>
      </c>
      <c r="C450">
        <f t="shared" si="16"/>
        <v>0</v>
      </c>
      <c r="D450">
        <v>0</v>
      </c>
      <c r="E450">
        <f>(E449+(C450*(B450-B449)))</f>
        <v>87.150000000000063</v>
      </c>
      <c r="F450">
        <f>(E450*(B450-B449))+F449</f>
        <v>21700.350000000111</v>
      </c>
      <c r="I450">
        <f>B450/60</f>
        <v>7.4666666666666668</v>
      </c>
      <c r="J450">
        <f>E450*3600/1000</f>
        <v>313.74000000000024</v>
      </c>
      <c r="K450">
        <f>F450/1000</f>
        <v>21.70035000000011</v>
      </c>
    </row>
    <row r="451" spans="2:11" x14ac:dyDescent="0.25">
      <c r="B451">
        <f t="shared" si="17"/>
        <v>449</v>
      </c>
      <c r="C451">
        <f t="shared" ref="C451:C514" si="18">$A$2*D451</f>
        <v>0</v>
      </c>
      <c r="D451">
        <v>0</v>
      </c>
      <c r="E451">
        <f>(E450+(C451*(B451-B450)))</f>
        <v>87.150000000000063</v>
      </c>
      <c r="F451">
        <f>(E451*(B451-B450))+F450</f>
        <v>21787.500000000113</v>
      </c>
      <c r="I451">
        <f>B451/60</f>
        <v>7.4833333333333334</v>
      </c>
      <c r="J451">
        <f>E451*3600/1000</f>
        <v>313.74000000000024</v>
      </c>
      <c r="K451">
        <f>F451/1000</f>
        <v>21.787500000000112</v>
      </c>
    </row>
    <row r="452" spans="2:11" x14ac:dyDescent="0.25">
      <c r="B452">
        <f t="shared" ref="B452:B515" si="19">B451+1</f>
        <v>450</v>
      </c>
      <c r="C452">
        <f t="shared" si="18"/>
        <v>0</v>
      </c>
      <c r="D452">
        <v>0</v>
      </c>
      <c r="E452">
        <f>(E451+(C452*(B452-B451)))</f>
        <v>87.150000000000063</v>
      </c>
      <c r="F452">
        <f>(E452*(B452-B451))+F451</f>
        <v>21874.650000000114</v>
      </c>
      <c r="I452">
        <f>B452/60</f>
        <v>7.5</v>
      </c>
      <c r="J452">
        <f>E452*3600/1000</f>
        <v>313.74000000000024</v>
      </c>
      <c r="K452">
        <f>F452/1000</f>
        <v>21.874650000000113</v>
      </c>
    </row>
    <row r="453" spans="2:11" x14ac:dyDescent="0.25">
      <c r="B453">
        <f t="shared" si="19"/>
        <v>451</v>
      </c>
      <c r="C453">
        <f t="shared" si="18"/>
        <v>0</v>
      </c>
      <c r="D453">
        <v>0</v>
      </c>
      <c r="E453">
        <f>(E452+(C453*(B453-B452)))</f>
        <v>87.150000000000063</v>
      </c>
      <c r="F453">
        <f>(E453*(B453-B452))+F452</f>
        <v>21961.800000000116</v>
      </c>
      <c r="I453">
        <f>B453/60</f>
        <v>7.5166666666666666</v>
      </c>
      <c r="J453">
        <f>E453*3600/1000</f>
        <v>313.74000000000024</v>
      </c>
      <c r="K453">
        <f>F453/1000</f>
        <v>21.961800000000117</v>
      </c>
    </row>
    <row r="454" spans="2:11" x14ac:dyDescent="0.25">
      <c r="B454">
        <f t="shared" si="19"/>
        <v>452</v>
      </c>
      <c r="C454">
        <f t="shared" si="18"/>
        <v>0</v>
      </c>
      <c r="D454">
        <v>0</v>
      </c>
      <c r="E454">
        <f>(E453+(C454*(B454-B453)))</f>
        <v>87.150000000000063</v>
      </c>
      <c r="F454">
        <f>(E454*(B454-B453))+F453</f>
        <v>22048.950000000117</v>
      </c>
      <c r="I454">
        <f>B454/60</f>
        <v>7.5333333333333332</v>
      </c>
      <c r="J454">
        <f>E454*3600/1000</f>
        <v>313.74000000000024</v>
      </c>
      <c r="K454">
        <f>F454/1000</f>
        <v>22.048950000000119</v>
      </c>
    </row>
    <row r="455" spans="2:11" x14ac:dyDescent="0.25">
      <c r="B455">
        <f t="shared" si="19"/>
        <v>453</v>
      </c>
      <c r="C455">
        <f t="shared" si="18"/>
        <v>0</v>
      </c>
      <c r="D455">
        <v>0</v>
      </c>
      <c r="E455">
        <f>(E454+(C455*(B455-B454)))</f>
        <v>87.150000000000063</v>
      </c>
      <c r="F455">
        <f>(E455*(B455-B454))+F454</f>
        <v>22136.100000000119</v>
      </c>
      <c r="I455">
        <f>B455/60</f>
        <v>7.55</v>
      </c>
      <c r="J455">
        <f>E455*3600/1000</f>
        <v>313.74000000000024</v>
      </c>
      <c r="K455">
        <f>F455/1000</f>
        <v>22.13610000000012</v>
      </c>
    </row>
    <row r="456" spans="2:11" x14ac:dyDescent="0.25">
      <c r="B456">
        <f t="shared" si="19"/>
        <v>454</v>
      </c>
      <c r="C456">
        <f t="shared" si="18"/>
        <v>0</v>
      </c>
      <c r="D456">
        <v>0</v>
      </c>
      <c r="E456">
        <f>(E455+(C456*(B456-B455)))</f>
        <v>87.150000000000063</v>
      </c>
      <c r="F456">
        <f>(E456*(B456-B455))+F455</f>
        <v>22223.25000000012</v>
      </c>
      <c r="I456">
        <f>B456/60</f>
        <v>7.5666666666666664</v>
      </c>
      <c r="J456">
        <f>E456*3600/1000</f>
        <v>313.74000000000024</v>
      </c>
      <c r="K456">
        <f>F456/1000</f>
        <v>22.223250000000121</v>
      </c>
    </row>
    <row r="457" spans="2:11" x14ac:dyDescent="0.25">
      <c r="B457">
        <f t="shared" si="19"/>
        <v>455</v>
      </c>
      <c r="C457">
        <f t="shared" si="18"/>
        <v>0</v>
      </c>
      <c r="D457">
        <v>0</v>
      </c>
      <c r="E457">
        <f>(E456+(C457*(B457-B456)))</f>
        <v>87.150000000000063</v>
      </c>
      <c r="F457">
        <f>(E457*(B457-B456))+F456</f>
        <v>22310.400000000122</v>
      </c>
      <c r="I457">
        <f>B457/60</f>
        <v>7.583333333333333</v>
      </c>
      <c r="J457">
        <f>E457*3600/1000</f>
        <v>313.74000000000024</v>
      </c>
      <c r="K457">
        <f>F457/1000</f>
        <v>22.310400000000122</v>
      </c>
    </row>
    <row r="458" spans="2:11" x14ac:dyDescent="0.25">
      <c r="B458">
        <f t="shared" si="19"/>
        <v>456</v>
      </c>
      <c r="C458">
        <f t="shared" si="18"/>
        <v>0</v>
      </c>
      <c r="D458">
        <v>0</v>
      </c>
      <c r="E458">
        <f>(E457+(C458*(B458-B457)))</f>
        <v>87.150000000000063</v>
      </c>
      <c r="F458">
        <f>(E458*(B458-B457))+F457</f>
        <v>22397.550000000123</v>
      </c>
      <c r="I458">
        <f>B458/60</f>
        <v>7.6</v>
      </c>
      <c r="J458">
        <f>E458*3600/1000</f>
        <v>313.74000000000024</v>
      </c>
      <c r="K458">
        <f>F458/1000</f>
        <v>22.397550000000123</v>
      </c>
    </row>
    <row r="459" spans="2:11" x14ac:dyDescent="0.25">
      <c r="B459">
        <f t="shared" si="19"/>
        <v>457</v>
      </c>
      <c r="C459">
        <f t="shared" si="18"/>
        <v>0</v>
      </c>
      <c r="D459">
        <v>0</v>
      </c>
      <c r="E459">
        <f>(E458+(C459*(B459-B458)))</f>
        <v>87.150000000000063</v>
      </c>
      <c r="F459">
        <f>(E459*(B459-B458))+F458</f>
        <v>22484.700000000124</v>
      </c>
      <c r="I459">
        <f>B459/60</f>
        <v>7.6166666666666663</v>
      </c>
      <c r="J459">
        <f>E459*3600/1000</f>
        <v>313.74000000000024</v>
      </c>
      <c r="K459">
        <f>F459/1000</f>
        <v>22.484700000000124</v>
      </c>
    </row>
    <row r="460" spans="2:11" x14ac:dyDescent="0.25">
      <c r="B460">
        <f t="shared" si="19"/>
        <v>458</v>
      </c>
      <c r="C460">
        <f t="shared" si="18"/>
        <v>0</v>
      </c>
      <c r="D460">
        <v>0</v>
      </c>
      <c r="E460">
        <f>(E459+(C460*(B460-B459)))</f>
        <v>87.150000000000063</v>
      </c>
      <c r="F460">
        <f>(E460*(B460-B459))+F459</f>
        <v>22571.850000000126</v>
      </c>
      <c r="I460">
        <f>B460/60</f>
        <v>7.6333333333333337</v>
      </c>
      <c r="J460">
        <f>E460*3600/1000</f>
        <v>313.74000000000024</v>
      </c>
      <c r="K460">
        <f>F460/1000</f>
        <v>22.571850000000126</v>
      </c>
    </row>
    <row r="461" spans="2:11" x14ac:dyDescent="0.25">
      <c r="B461">
        <f t="shared" si="19"/>
        <v>459</v>
      </c>
      <c r="C461">
        <f t="shared" si="18"/>
        <v>0</v>
      </c>
      <c r="D461">
        <v>0</v>
      </c>
      <c r="E461">
        <f>(E460+(C461*(B461-B460)))</f>
        <v>87.150000000000063</v>
      </c>
      <c r="F461">
        <f>(E461*(B461-B460))+F460</f>
        <v>22659.000000000127</v>
      </c>
      <c r="I461">
        <f>B461/60</f>
        <v>7.65</v>
      </c>
      <c r="J461">
        <f>E461*3600/1000</f>
        <v>313.74000000000024</v>
      </c>
      <c r="K461">
        <f>F461/1000</f>
        <v>22.659000000000127</v>
      </c>
    </row>
    <row r="462" spans="2:11" x14ac:dyDescent="0.25">
      <c r="B462">
        <f t="shared" si="19"/>
        <v>460</v>
      </c>
      <c r="C462">
        <f t="shared" si="18"/>
        <v>0</v>
      </c>
      <c r="D462">
        <v>0</v>
      </c>
      <c r="E462">
        <f>(E461+(C462*(B462-B461)))</f>
        <v>87.150000000000063</v>
      </c>
      <c r="F462">
        <f>(E462*(B462-B461))+F461</f>
        <v>22746.150000000129</v>
      </c>
      <c r="I462">
        <f>B462/60</f>
        <v>7.666666666666667</v>
      </c>
      <c r="J462">
        <f>E462*3600/1000</f>
        <v>313.74000000000024</v>
      </c>
      <c r="K462">
        <f>F462/1000</f>
        <v>22.746150000000128</v>
      </c>
    </row>
    <row r="463" spans="2:11" x14ac:dyDescent="0.25">
      <c r="B463">
        <f t="shared" si="19"/>
        <v>461</v>
      </c>
      <c r="C463">
        <f t="shared" si="18"/>
        <v>0</v>
      </c>
      <c r="D463">
        <v>0</v>
      </c>
      <c r="E463">
        <f>(E462+(C463*(B463-B462)))</f>
        <v>87.150000000000063</v>
      </c>
      <c r="F463">
        <f>(E463*(B463-B462))+F462</f>
        <v>22833.30000000013</v>
      </c>
      <c r="I463">
        <f>B463/60</f>
        <v>7.6833333333333336</v>
      </c>
      <c r="J463">
        <f>E463*3600/1000</f>
        <v>313.74000000000024</v>
      </c>
      <c r="K463">
        <f>F463/1000</f>
        <v>22.833300000000129</v>
      </c>
    </row>
    <row r="464" spans="2:11" x14ac:dyDescent="0.25">
      <c r="B464">
        <f t="shared" si="19"/>
        <v>462</v>
      </c>
      <c r="C464">
        <f t="shared" si="18"/>
        <v>0</v>
      </c>
      <c r="D464">
        <v>0</v>
      </c>
      <c r="E464">
        <f>(E463+(C464*(B464-B463)))</f>
        <v>87.150000000000063</v>
      </c>
      <c r="F464">
        <f>(E464*(B464-B463))+F463</f>
        <v>22920.450000000132</v>
      </c>
      <c r="I464">
        <f>B464/60</f>
        <v>7.7</v>
      </c>
      <c r="J464">
        <f>E464*3600/1000</f>
        <v>313.74000000000024</v>
      </c>
      <c r="K464">
        <f>F464/1000</f>
        <v>22.92045000000013</v>
      </c>
    </row>
    <row r="465" spans="2:11" x14ac:dyDescent="0.25">
      <c r="B465">
        <f t="shared" si="19"/>
        <v>463</v>
      </c>
      <c r="C465">
        <f t="shared" si="18"/>
        <v>0</v>
      </c>
      <c r="D465">
        <v>0</v>
      </c>
      <c r="E465">
        <f>(E464+(C465*(B465-B464)))</f>
        <v>87.150000000000063</v>
      </c>
      <c r="F465">
        <f>(E465*(B465-B464))+F464</f>
        <v>23007.600000000133</v>
      </c>
      <c r="I465">
        <f>B465/60</f>
        <v>7.7166666666666668</v>
      </c>
      <c r="J465">
        <f>E465*3600/1000</f>
        <v>313.74000000000024</v>
      </c>
      <c r="K465">
        <f>F465/1000</f>
        <v>23.007600000000132</v>
      </c>
    </row>
    <row r="466" spans="2:11" x14ac:dyDescent="0.25">
      <c r="B466">
        <f t="shared" si="19"/>
        <v>464</v>
      </c>
      <c r="C466">
        <f t="shared" si="18"/>
        <v>0</v>
      </c>
      <c r="D466">
        <v>0</v>
      </c>
      <c r="E466">
        <f>(E465+(C466*(B466-B465)))</f>
        <v>87.150000000000063</v>
      </c>
      <c r="F466">
        <f>(E466*(B466-B465))+F465</f>
        <v>23094.750000000135</v>
      </c>
      <c r="I466">
        <f>B466/60</f>
        <v>7.7333333333333334</v>
      </c>
      <c r="J466">
        <f>E466*3600/1000</f>
        <v>313.74000000000024</v>
      </c>
      <c r="K466">
        <f>F466/1000</f>
        <v>23.094750000000136</v>
      </c>
    </row>
    <row r="467" spans="2:11" x14ac:dyDescent="0.25">
      <c r="B467">
        <f t="shared" si="19"/>
        <v>465</v>
      </c>
      <c r="C467">
        <f t="shared" si="18"/>
        <v>0</v>
      </c>
      <c r="D467">
        <v>0</v>
      </c>
      <c r="E467">
        <f>(E466+(C467*(B467-B466)))</f>
        <v>87.150000000000063</v>
      </c>
      <c r="F467">
        <f>(E467*(B467-B466))+F466</f>
        <v>23181.900000000136</v>
      </c>
      <c r="I467">
        <f>B467/60</f>
        <v>7.75</v>
      </c>
      <c r="J467">
        <f>E467*3600/1000</f>
        <v>313.74000000000024</v>
      </c>
      <c r="K467">
        <f>F467/1000</f>
        <v>23.181900000000137</v>
      </c>
    </row>
    <row r="468" spans="2:11" x14ac:dyDescent="0.25">
      <c r="B468">
        <f t="shared" si="19"/>
        <v>466</v>
      </c>
      <c r="C468">
        <f t="shared" si="18"/>
        <v>0</v>
      </c>
      <c r="D468">
        <v>0</v>
      </c>
      <c r="E468">
        <f>(E467+(C468*(B468-B467)))</f>
        <v>87.150000000000063</v>
      </c>
      <c r="F468">
        <f>(E468*(B468-B467))+F467</f>
        <v>23269.050000000138</v>
      </c>
      <c r="I468">
        <f>B468/60</f>
        <v>7.7666666666666666</v>
      </c>
      <c r="J468">
        <f>E468*3600/1000</f>
        <v>313.74000000000024</v>
      </c>
      <c r="K468">
        <f>F468/1000</f>
        <v>23.269050000000139</v>
      </c>
    </row>
    <row r="469" spans="2:11" x14ac:dyDescent="0.25">
      <c r="B469">
        <f t="shared" si="19"/>
        <v>467</v>
      </c>
      <c r="C469">
        <f t="shared" si="18"/>
        <v>0</v>
      </c>
      <c r="D469">
        <v>0</v>
      </c>
      <c r="E469">
        <f>(E468+(C469*(B469-B468)))</f>
        <v>87.150000000000063</v>
      </c>
      <c r="F469">
        <f>(E469*(B469-B468))+F468</f>
        <v>23356.200000000139</v>
      </c>
      <c r="I469">
        <f>B469/60</f>
        <v>7.7833333333333332</v>
      </c>
      <c r="J469">
        <f>E469*3600/1000</f>
        <v>313.74000000000024</v>
      </c>
      <c r="K469">
        <f>F469/1000</f>
        <v>23.35620000000014</v>
      </c>
    </row>
    <row r="470" spans="2:11" x14ac:dyDescent="0.25">
      <c r="B470">
        <f t="shared" si="19"/>
        <v>468</v>
      </c>
      <c r="C470">
        <f t="shared" si="18"/>
        <v>0</v>
      </c>
      <c r="D470">
        <v>0</v>
      </c>
      <c r="E470">
        <f>(E469+(C470*(B470-B469)))</f>
        <v>87.150000000000063</v>
      </c>
      <c r="F470">
        <f>(E470*(B470-B469))+F469</f>
        <v>23443.35000000014</v>
      </c>
      <c r="I470">
        <f>B470/60</f>
        <v>7.8</v>
      </c>
      <c r="J470">
        <f>E470*3600/1000</f>
        <v>313.74000000000024</v>
      </c>
      <c r="K470">
        <f>F470/1000</f>
        <v>23.443350000000141</v>
      </c>
    </row>
    <row r="471" spans="2:11" x14ac:dyDescent="0.25">
      <c r="B471">
        <f t="shared" si="19"/>
        <v>469</v>
      </c>
      <c r="C471">
        <f t="shared" si="18"/>
        <v>0</v>
      </c>
      <c r="D471">
        <v>0</v>
      </c>
      <c r="E471">
        <f>(E470+(C471*(B471-B470)))</f>
        <v>87.150000000000063</v>
      </c>
      <c r="F471">
        <f>(E471*(B471-B470))+F470</f>
        <v>23530.500000000142</v>
      </c>
      <c r="I471">
        <f>B471/60</f>
        <v>7.8166666666666664</v>
      </c>
      <c r="J471">
        <f>E471*3600/1000</f>
        <v>313.74000000000024</v>
      </c>
      <c r="K471">
        <f>F471/1000</f>
        <v>23.530500000000142</v>
      </c>
    </row>
    <row r="472" spans="2:11" x14ac:dyDescent="0.25">
      <c r="B472">
        <f t="shared" si="19"/>
        <v>470</v>
      </c>
      <c r="C472">
        <f t="shared" si="18"/>
        <v>0</v>
      </c>
      <c r="D472">
        <v>0</v>
      </c>
      <c r="E472">
        <f>(E471+(C472*(B472-B471)))</f>
        <v>87.150000000000063</v>
      </c>
      <c r="F472">
        <f>(E472*(B472-B471))+F471</f>
        <v>23617.650000000143</v>
      </c>
      <c r="I472">
        <f>B472/60</f>
        <v>7.833333333333333</v>
      </c>
      <c r="J472">
        <f>E472*3600/1000</f>
        <v>313.74000000000024</v>
      </c>
      <c r="K472">
        <f>F472/1000</f>
        <v>23.617650000000143</v>
      </c>
    </row>
    <row r="473" spans="2:11" x14ac:dyDescent="0.25">
      <c r="B473">
        <f t="shared" si="19"/>
        <v>471</v>
      </c>
      <c r="C473">
        <f t="shared" si="18"/>
        <v>0</v>
      </c>
      <c r="D473">
        <v>0</v>
      </c>
      <c r="E473">
        <f>(E472+(C473*(B473-B472)))</f>
        <v>87.150000000000063</v>
      </c>
      <c r="F473">
        <f>(E473*(B473-B472))+F472</f>
        <v>23704.800000000145</v>
      </c>
      <c r="I473">
        <f>B473/60</f>
        <v>7.85</v>
      </c>
      <c r="J473">
        <f>E473*3600/1000</f>
        <v>313.74000000000024</v>
      </c>
      <c r="K473">
        <f>F473/1000</f>
        <v>23.704800000000144</v>
      </c>
    </row>
    <row r="474" spans="2:11" x14ac:dyDescent="0.25">
      <c r="B474">
        <f t="shared" si="19"/>
        <v>472</v>
      </c>
      <c r="C474">
        <f t="shared" si="18"/>
        <v>0</v>
      </c>
      <c r="D474">
        <v>0</v>
      </c>
      <c r="E474">
        <f>(E473+(C474*(B474-B473)))</f>
        <v>87.150000000000063</v>
      </c>
      <c r="F474">
        <f>(E474*(B474-B473))+F473</f>
        <v>23791.950000000146</v>
      </c>
      <c r="I474">
        <f>B474/60</f>
        <v>7.8666666666666663</v>
      </c>
      <c r="J474">
        <f>E474*3600/1000</f>
        <v>313.74000000000024</v>
      </c>
      <c r="K474">
        <f>F474/1000</f>
        <v>23.791950000000146</v>
      </c>
    </row>
    <row r="475" spans="2:11" x14ac:dyDescent="0.25">
      <c r="B475">
        <f t="shared" si="19"/>
        <v>473</v>
      </c>
      <c r="C475">
        <f t="shared" si="18"/>
        <v>0</v>
      </c>
      <c r="D475">
        <v>0</v>
      </c>
      <c r="E475">
        <f>(E474+(C475*(B475-B474)))</f>
        <v>87.150000000000063</v>
      </c>
      <c r="F475">
        <f>(E475*(B475-B474))+F474</f>
        <v>23879.100000000148</v>
      </c>
      <c r="I475">
        <f>B475/60</f>
        <v>7.8833333333333337</v>
      </c>
      <c r="J475">
        <f>E475*3600/1000</f>
        <v>313.74000000000024</v>
      </c>
      <c r="K475">
        <f>F475/1000</f>
        <v>23.879100000000147</v>
      </c>
    </row>
    <row r="476" spans="2:11" x14ac:dyDescent="0.25">
      <c r="B476">
        <f t="shared" si="19"/>
        <v>474</v>
      </c>
      <c r="C476">
        <f t="shared" si="18"/>
        <v>0</v>
      </c>
      <c r="D476">
        <v>0</v>
      </c>
      <c r="E476">
        <f>(E475+(C476*(B476-B475)))</f>
        <v>87.150000000000063</v>
      </c>
      <c r="F476">
        <f>(E476*(B476-B475))+F475</f>
        <v>23966.250000000149</v>
      </c>
      <c r="I476">
        <f>B476/60</f>
        <v>7.9</v>
      </c>
      <c r="J476">
        <f>E476*3600/1000</f>
        <v>313.74000000000024</v>
      </c>
      <c r="K476">
        <f>F476/1000</f>
        <v>23.966250000000148</v>
      </c>
    </row>
    <row r="477" spans="2:11" x14ac:dyDescent="0.25">
      <c r="B477">
        <f t="shared" si="19"/>
        <v>475</v>
      </c>
      <c r="C477">
        <f t="shared" si="18"/>
        <v>0</v>
      </c>
      <c r="D477">
        <v>0</v>
      </c>
      <c r="E477">
        <f>(E476+(C477*(B477-B476)))</f>
        <v>87.150000000000063</v>
      </c>
      <c r="F477">
        <f>(E477*(B477-B476))+F476</f>
        <v>24053.400000000151</v>
      </c>
      <c r="I477">
        <f>B477/60</f>
        <v>7.916666666666667</v>
      </c>
      <c r="J477">
        <f>E477*3600/1000</f>
        <v>313.74000000000024</v>
      </c>
      <c r="K477">
        <f>F477/1000</f>
        <v>24.053400000000149</v>
      </c>
    </row>
    <row r="478" spans="2:11" x14ac:dyDescent="0.25">
      <c r="B478">
        <f t="shared" si="19"/>
        <v>476</v>
      </c>
      <c r="C478">
        <f t="shared" si="18"/>
        <v>0</v>
      </c>
      <c r="D478">
        <v>0</v>
      </c>
      <c r="E478">
        <f>(E477+(C478*(B478-B477)))</f>
        <v>87.150000000000063</v>
      </c>
      <c r="F478">
        <f>(E478*(B478-B477))+F477</f>
        <v>24140.550000000152</v>
      </c>
      <c r="I478">
        <f>B478/60</f>
        <v>7.9333333333333336</v>
      </c>
      <c r="J478">
        <f>E478*3600/1000</f>
        <v>313.74000000000024</v>
      </c>
      <c r="K478">
        <f>F478/1000</f>
        <v>24.140550000000154</v>
      </c>
    </row>
    <row r="479" spans="2:11" x14ac:dyDescent="0.25">
      <c r="B479">
        <f t="shared" si="19"/>
        <v>477</v>
      </c>
      <c r="C479">
        <f t="shared" si="18"/>
        <v>0</v>
      </c>
      <c r="D479">
        <v>0</v>
      </c>
      <c r="E479">
        <f>(E478+(C479*(B479-B478)))</f>
        <v>87.150000000000063</v>
      </c>
      <c r="F479">
        <f>(E479*(B479-B478))+F478</f>
        <v>24227.700000000154</v>
      </c>
      <c r="I479">
        <f>B479/60</f>
        <v>7.95</v>
      </c>
      <c r="J479">
        <f>E479*3600/1000</f>
        <v>313.74000000000024</v>
      </c>
      <c r="K479">
        <f>F479/1000</f>
        <v>24.227700000000155</v>
      </c>
    </row>
    <row r="480" spans="2:11" x14ac:dyDescent="0.25">
      <c r="B480">
        <f t="shared" si="19"/>
        <v>478</v>
      </c>
      <c r="C480">
        <f t="shared" si="18"/>
        <v>0</v>
      </c>
      <c r="D480">
        <v>0</v>
      </c>
      <c r="E480">
        <f>(E479+(C480*(B480-B479)))</f>
        <v>87.150000000000063</v>
      </c>
      <c r="F480">
        <f>(E480*(B480-B479))+F479</f>
        <v>24314.850000000155</v>
      </c>
      <c r="I480">
        <f>B480/60</f>
        <v>7.9666666666666668</v>
      </c>
      <c r="J480">
        <f>E480*3600/1000</f>
        <v>313.74000000000024</v>
      </c>
      <c r="K480">
        <f>F480/1000</f>
        <v>24.314850000000156</v>
      </c>
    </row>
    <row r="481" spans="2:11" x14ac:dyDescent="0.25">
      <c r="B481">
        <f t="shared" si="19"/>
        <v>479</v>
      </c>
      <c r="C481">
        <f t="shared" si="18"/>
        <v>0</v>
      </c>
      <c r="D481">
        <v>0</v>
      </c>
      <c r="E481">
        <f>(E480+(C481*(B481-B480)))</f>
        <v>87.150000000000063</v>
      </c>
      <c r="F481">
        <f>(E481*(B481-B480))+F480</f>
        <v>24402.000000000156</v>
      </c>
      <c r="I481">
        <f>B481/60</f>
        <v>7.9833333333333334</v>
      </c>
      <c r="J481">
        <f>E481*3600/1000</f>
        <v>313.74000000000024</v>
      </c>
      <c r="K481">
        <f>F481/1000</f>
        <v>24.402000000000157</v>
      </c>
    </row>
    <row r="482" spans="2:11" x14ac:dyDescent="0.25">
      <c r="B482">
        <f t="shared" si="19"/>
        <v>480</v>
      </c>
      <c r="C482">
        <f t="shared" si="18"/>
        <v>0</v>
      </c>
      <c r="D482">
        <v>0</v>
      </c>
      <c r="E482">
        <f>(E481+(C482*(B482-B481)))</f>
        <v>87.150000000000063</v>
      </c>
      <c r="F482">
        <f>(E482*(B482-B481))+F481</f>
        <v>24489.150000000158</v>
      </c>
      <c r="I482">
        <f>B482/60</f>
        <v>8</v>
      </c>
      <c r="J482">
        <f>E482*3600/1000</f>
        <v>313.74000000000024</v>
      </c>
      <c r="K482">
        <f>F482/1000</f>
        <v>24.489150000000159</v>
      </c>
    </row>
    <row r="483" spans="2:11" x14ac:dyDescent="0.25">
      <c r="B483">
        <f t="shared" si="19"/>
        <v>481</v>
      </c>
      <c r="C483">
        <f t="shared" si="18"/>
        <v>0</v>
      </c>
      <c r="D483">
        <v>0</v>
      </c>
      <c r="E483">
        <f>(E482+(C483*(B483-B482)))</f>
        <v>87.150000000000063</v>
      </c>
      <c r="F483">
        <f>(E483*(B483-B482))+F482</f>
        <v>24576.300000000159</v>
      </c>
      <c r="I483">
        <f>B483/60</f>
        <v>8.0166666666666675</v>
      </c>
      <c r="J483">
        <f>E483*3600/1000</f>
        <v>313.74000000000024</v>
      </c>
      <c r="K483">
        <f>F483/1000</f>
        <v>24.57630000000016</v>
      </c>
    </row>
    <row r="484" spans="2:11" x14ac:dyDescent="0.25">
      <c r="B484">
        <f t="shared" si="19"/>
        <v>482</v>
      </c>
      <c r="C484">
        <f t="shared" si="18"/>
        <v>0</v>
      </c>
      <c r="D484">
        <v>0</v>
      </c>
      <c r="E484">
        <f>(E483+(C484*(B484-B483)))</f>
        <v>87.150000000000063</v>
      </c>
      <c r="F484">
        <f>(E484*(B484-B483))+F483</f>
        <v>24663.450000000161</v>
      </c>
      <c r="I484">
        <f>B484/60</f>
        <v>8.0333333333333332</v>
      </c>
      <c r="J484">
        <f>E484*3600/1000</f>
        <v>313.74000000000024</v>
      </c>
      <c r="K484">
        <f>F484/1000</f>
        <v>24.663450000000161</v>
      </c>
    </row>
    <row r="485" spans="2:11" x14ac:dyDescent="0.25">
      <c r="B485">
        <f t="shared" si="19"/>
        <v>483</v>
      </c>
      <c r="C485">
        <f t="shared" si="18"/>
        <v>0</v>
      </c>
      <c r="D485">
        <v>0</v>
      </c>
      <c r="E485">
        <f>(E484+(C485*(B485-B484)))</f>
        <v>87.150000000000063</v>
      </c>
      <c r="F485">
        <f>(E485*(B485-B484))+F484</f>
        <v>24750.600000000162</v>
      </c>
      <c r="I485">
        <f>B485/60</f>
        <v>8.0500000000000007</v>
      </c>
      <c r="J485">
        <f>E485*3600/1000</f>
        <v>313.74000000000024</v>
      </c>
      <c r="K485">
        <f>F485/1000</f>
        <v>24.750600000000162</v>
      </c>
    </row>
    <row r="486" spans="2:11" x14ac:dyDescent="0.25">
      <c r="B486">
        <f t="shared" si="19"/>
        <v>484</v>
      </c>
      <c r="C486">
        <f t="shared" si="18"/>
        <v>0</v>
      </c>
      <c r="D486">
        <v>0</v>
      </c>
      <c r="E486">
        <f>(E485+(C486*(B486-B485)))</f>
        <v>87.150000000000063</v>
      </c>
      <c r="F486">
        <f>(E486*(B486-B485))+F485</f>
        <v>24837.750000000164</v>
      </c>
      <c r="I486">
        <f>B486/60</f>
        <v>8.0666666666666664</v>
      </c>
      <c r="J486">
        <f>E486*3600/1000</f>
        <v>313.74000000000024</v>
      </c>
      <c r="K486">
        <f>F486/1000</f>
        <v>24.837750000000163</v>
      </c>
    </row>
    <row r="487" spans="2:11" x14ac:dyDescent="0.25">
      <c r="B487">
        <f t="shared" si="19"/>
        <v>485</v>
      </c>
      <c r="C487">
        <f t="shared" si="18"/>
        <v>0</v>
      </c>
      <c r="D487">
        <v>0</v>
      </c>
      <c r="E487">
        <f>(E486+(C487*(B487-B486)))</f>
        <v>87.150000000000063</v>
      </c>
      <c r="F487">
        <f>(E487*(B487-B486))+F486</f>
        <v>24924.900000000165</v>
      </c>
      <c r="I487">
        <f>B487/60</f>
        <v>8.0833333333333339</v>
      </c>
      <c r="J487">
        <f>E487*3600/1000</f>
        <v>313.74000000000024</v>
      </c>
      <c r="K487">
        <f>F487/1000</f>
        <v>24.924900000000164</v>
      </c>
    </row>
    <row r="488" spans="2:11" x14ac:dyDescent="0.25">
      <c r="B488">
        <f t="shared" si="19"/>
        <v>486</v>
      </c>
      <c r="C488">
        <f t="shared" si="18"/>
        <v>0</v>
      </c>
      <c r="D488">
        <v>0</v>
      </c>
      <c r="E488">
        <f>(E487+(C488*(B488-B487)))</f>
        <v>87.150000000000063</v>
      </c>
      <c r="F488">
        <f>(E488*(B488-B487))+F487</f>
        <v>25012.050000000167</v>
      </c>
      <c r="I488">
        <f>B488/60</f>
        <v>8.1</v>
      </c>
      <c r="J488">
        <f>E488*3600/1000</f>
        <v>313.74000000000024</v>
      </c>
      <c r="K488">
        <f>F488/1000</f>
        <v>25.012050000000166</v>
      </c>
    </row>
    <row r="489" spans="2:11" x14ac:dyDescent="0.25">
      <c r="B489">
        <f t="shared" si="19"/>
        <v>487</v>
      </c>
      <c r="C489">
        <f t="shared" si="18"/>
        <v>0</v>
      </c>
      <c r="D489">
        <v>0</v>
      </c>
      <c r="E489">
        <f>(E488+(C489*(B489-B488)))</f>
        <v>87.150000000000063</v>
      </c>
      <c r="F489">
        <f>(E489*(B489-B488))+F488</f>
        <v>25099.200000000168</v>
      </c>
      <c r="I489">
        <f>B489/60</f>
        <v>8.1166666666666671</v>
      </c>
      <c r="J489">
        <f>E489*3600/1000</f>
        <v>313.74000000000024</v>
      </c>
      <c r="K489">
        <f>F489/1000</f>
        <v>25.099200000000167</v>
      </c>
    </row>
    <row r="490" spans="2:11" x14ac:dyDescent="0.25">
      <c r="B490">
        <f t="shared" si="19"/>
        <v>488</v>
      </c>
      <c r="C490">
        <f t="shared" si="18"/>
        <v>0</v>
      </c>
      <c r="D490">
        <v>0</v>
      </c>
      <c r="E490">
        <f>(E489+(C490*(B490-B489)))</f>
        <v>87.150000000000063</v>
      </c>
      <c r="F490">
        <f>(E490*(B490-B489))+F489</f>
        <v>25186.35000000017</v>
      </c>
      <c r="I490">
        <f>B490/60</f>
        <v>8.1333333333333329</v>
      </c>
      <c r="J490">
        <f>E490*3600/1000</f>
        <v>313.74000000000024</v>
      </c>
      <c r="K490">
        <f>F490/1000</f>
        <v>25.186350000000168</v>
      </c>
    </row>
    <row r="491" spans="2:11" x14ac:dyDescent="0.25">
      <c r="B491">
        <f t="shared" si="19"/>
        <v>489</v>
      </c>
      <c r="C491">
        <f t="shared" si="18"/>
        <v>0</v>
      </c>
      <c r="D491">
        <v>0</v>
      </c>
      <c r="E491">
        <f>(E490+(C491*(B491-B490)))</f>
        <v>87.150000000000063</v>
      </c>
      <c r="F491">
        <f>(E491*(B491-B490))+F490</f>
        <v>25273.500000000171</v>
      </c>
      <c r="I491">
        <f>B491/60</f>
        <v>8.15</v>
      </c>
      <c r="J491">
        <f>E491*3600/1000</f>
        <v>313.74000000000024</v>
      </c>
      <c r="K491">
        <f>F491/1000</f>
        <v>25.273500000000173</v>
      </c>
    </row>
    <row r="492" spans="2:11" x14ac:dyDescent="0.25">
      <c r="B492">
        <f t="shared" si="19"/>
        <v>490</v>
      </c>
      <c r="C492">
        <f t="shared" si="18"/>
        <v>0</v>
      </c>
      <c r="D492">
        <v>0</v>
      </c>
      <c r="E492">
        <f>(E491+(C492*(B492-B491)))</f>
        <v>87.150000000000063</v>
      </c>
      <c r="F492">
        <f>(E492*(B492-B491))+F491</f>
        <v>25360.650000000172</v>
      </c>
      <c r="I492">
        <f>B492/60</f>
        <v>8.1666666666666661</v>
      </c>
      <c r="J492">
        <f>E492*3600/1000</f>
        <v>313.74000000000024</v>
      </c>
      <c r="K492">
        <f>F492/1000</f>
        <v>25.360650000000174</v>
      </c>
    </row>
    <row r="493" spans="2:11" x14ac:dyDescent="0.25">
      <c r="B493">
        <f t="shared" si="19"/>
        <v>491</v>
      </c>
      <c r="C493">
        <f t="shared" si="18"/>
        <v>0</v>
      </c>
      <c r="D493">
        <v>0</v>
      </c>
      <c r="E493">
        <f>(E492+(C493*(B493-B492)))</f>
        <v>87.150000000000063</v>
      </c>
      <c r="F493">
        <f>(E493*(B493-B492))+F492</f>
        <v>25447.800000000174</v>
      </c>
      <c r="I493">
        <f>B493/60</f>
        <v>8.1833333333333336</v>
      </c>
      <c r="J493">
        <f>E493*3600/1000</f>
        <v>313.74000000000024</v>
      </c>
      <c r="K493">
        <f>F493/1000</f>
        <v>25.447800000000175</v>
      </c>
    </row>
    <row r="494" spans="2:11" x14ac:dyDescent="0.25">
      <c r="B494">
        <f t="shared" si="19"/>
        <v>492</v>
      </c>
      <c r="C494">
        <f t="shared" si="18"/>
        <v>0</v>
      </c>
      <c r="D494">
        <v>0</v>
      </c>
      <c r="E494">
        <f>(E493+(C494*(B494-B493)))</f>
        <v>87.150000000000063</v>
      </c>
      <c r="F494">
        <f>(E494*(B494-B493))+F493</f>
        <v>25534.950000000175</v>
      </c>
      <c r="I494">
        <f>B494/60</f>
        <v>8.1999999999999993</v>
      </c>
      <c r="J494">
        <f>E494*3600/1000</f>
        <v>313.74000000000024</v>
      </c>
      <c r="K494">
        <f>F494/1000</f>
        <v>25.534950000000176</v>
      </c>
    </row>
    <row r="495" spans="2:11" x14ac:dyDescent="0.25">
      <c r="B495">
        <f t="shared" si="19"/>
        <v>493</v>
      </c>
      <c r="C495">
        <f t="shared" si="18"/>
        <v>0</v>
      </c>
      <c r="D495">
        <v>0</v>
      </c>
      <c r="E495">
        <f>(E494+(C495*(B495-B494)))</f>
        <v>87.150000000000063</v>
      </c>
      <c r="F495">
        <f>(E495*(B495-B494))+F494</f>
        <v>25622.100000000177</v>
      </c>
      <c r="I495">
        <f>B495/60</f>
        <v>8.2166666666666668</v>
      </c>
      <c r="J495">
        <f>E495*3600/1000</f>
        <v>313.74000000000024</v>
      </c>
      <c r="K495">
        <f>F495/1000</f>
        <v>25.622100000000177</v>
      </c>
    </row>
    <row r="496" spans="2:11" x14ac:dyDescent="0.25">
      <c r="B496">
        <f t="shared" si="19"/>
        <v>494</v>
      </c>
      <c r="C496">
        <f t="shared" si="18"/>
        <v>0</v>
      </c>
      <c r="D496">
        <v>0</v>
      </c>
      <c r="E496">
        <f>(E495+(C496*(B496-B495)))</f>
        <v>87.150000000000063</v>
      </c>
      <c r="F496">
        <f>(E496*(B496-B495))+F495</f>
        <v>25709.250000000178</v>
      </c>
      <c r="I496">
        <f>B496/60</f>
        <v>8.2333333333333325</v>
      </c>
      <c r="J496">
        <f>E496*3600/1000</f>
        <v>313.74000000000024</v>
      </c>
      <c r="K496">
        <f>F496/1000</f>
        <v>25.709250000000178</v>
      </c>
    </row>
    <row r="497" spans="2:11" x14ac:dyDescent="0.25">
      <c r="B497">
        <f t="shared" si="19"/>
        <v>495</v>
      </c>
      <c r="C497">
        <f t="shared" si="18"/>
        <v>0</v>
      </c>
      <c r="D497">
        <v>0</v>
      </c>
      <c r="E497">
        <f>(E496+(C497*(B497-B496)))</f>
        <v>87.150000000000063</v>
      </c>
      <c r="F497">
        <f>(E497*(B497-B496))+F496</f>
        <v>25796.40000000018</v>
      </c>
      <c r="I497">
        <f>B497/60</f>
        <v>8.25</v>
      </c>
      <c r="J497">
        <f>E497*3600/1000</f>
        <v>313.74000000000024</v>
      </c>
      <c r="K497">
        <f>F497/1000</f>
        <v>25.79640000000018</v>
      </c>
    </row>
    <row r="498" spans="2:11" x14ac:dyDescent="0.25">
      <c r="B498">
        <f t="shared" si="19"/>
        <v>496</v>
      </c>
      <c r="C498">
        <f t="shared" si="18"/>
        <v>0</v>
      </c>
      <c r="D498">
        <v>0</v>
      </c>
      <c r="E498">
        <f>(E497+(C498*(B498-B497)))</f>
        <v>87.150000000000063</v>
      </c>
      <c r="F498">
        <f>(E498*(B498-B497))+F497</f>
        <v>25883.550000000181</v>
      </c>
      <c r="I498">
        <f>B498/60</f>
        <v>8.2666666666666675</v>
      </c>
      <c r="J498">
        <f>E498*3600/1000</f>
        <v>313.74000000000024</v>
      </c>
      <c r="K498">
        <f>F498/1000</f>
        <v>25.883550000000181</v>
      </c>
    </row>
    <row r="499" spans="2:11" x14ac:dyDescent="0.25">
      <c r="B499">
        <f t="shared" si="19"/>
        <v>497</v>
      </c>
      <c r="C499">
        <f t="shared" si="18"/>
        <v>0</v>
      </c>
      <c r="D499">
        <v>0</v>
      </c>
      <c r="E499">
        <f>(E498+(C499*(B499-B498)))</f>
        <v>87.150000000000063</v>
      </c>
      <c r="F499">
        <f>(E499*(B499-B498))+F498</f>
        <v>25970.700000000183</v>
      </c>
      <c r="I499">
        <f>B499/60</f>
        <v>8.2833333333333332</v>
      </c>
      <c r="J499">
        <f>E499*3600/1000</f>
        <v>313.74000000000024</v>
      </c>
      <c r="K499">
        <f>F499/1000</f>
        <v>25.970700000000182</v>
      </c>
    </row>
    <row r="500" spans="2:11" x14ac:dyDescent="0.25">
      <c r="B500">
        <f t="shared" si="19"/>
        <v>498</v>
      </c>
      <c r="C500">
        <f t="shared" si="18"/>
        <v>0</v>
      </c>
      <c r="D500">
        <v>0</v>
      </c>
      <c r="E500">
        <f>(E499+(C500*(B500-B499)))</f>
        <v>87.150000000000063</v>
      </c>
      <c r="F500">
        <f>(E500*(B500-B499))+F499</f>
        <v>26057.850000000184</v>
      </c>
      <c r="I500">
        <f>B500/60</f>
        <v>8.3000000000000007</v>
      </c>
      <c r="J500">
        <f>E500*3600/1000</f>
        <v>313.74000000000024</v>
      </c>
      <c r="K500">
        <f>F500/1000</f>
        <v>26.057850000000183</v>
      </c>
    </row>
    <row r="501" spans="2:11" x14ac:dyDescent="0.25">
      <c r="B501">
        <f t="shared" si="19"/>
        <v>499</v>
      </c>
      <c r="C501">
        <f t="shared" si="18"/>
        <v>0</v>
      </c>
      <c r="D501">
        <v>0</v>
      </c>
      <c r="E501">
        <f>(E500+(C501*(B501-B500)))</f>
        <v>87.150000000000063</v>
      </c>
      <c r="F501">
        <f>(E501*(B501-B500))+F500</f>
        <v>26145.000000000186</v>
      </c>
      <c r="I501">
        <f>B501/60</f>
        <v>8.3166666666666664</v>
      </c>
      <c r="J501">
        <f>E501*3600/1000</f>
        <v>313.74000000000024</v>
      </c>
      <c r="K501">
        <f>F501/1000</f>
        <v>26.145000000000184</v>
      </c>
    </row>
    <row r="502" spans="2:11" x14ac:dyDescent="0.25">
      <c r="B502">
        <f t="shared" si="19"/>
        <v>500</v>
      </c>
      <c r="C502">
        <f t="shared" si="18"/>
        <v>0</v>
      </c>
      <c r="D502">
        <v>0</v>
      </c>
      <c r="E502">
        <f>(E501+(C502*(B502-B501)))</f>
        <v>87.150000000000063</v>
      </c>
      <c r="F502">
        <f>(E502*(B502-B501))+F501</f>
        <v>26232.150000000187</v>
      </c>
      <c r="I502">
        <f>B502/60</f>
        <v>8.3333333333333339</v>
      </c>
      <c r="J502">
        <f>E502*3600/1000</f>
        <v>313.74000000000024</v>
      </c>
      <c r="K502">
        <f>F502/1000</f>
        <v>26.232150000000185</v>
      </c>
    </row>
    <row r="503" spans="2:11" x14ac:dyDescent="0.25">
      <c r="B503">
        <f t="shared" si="19"/>
        <v>501</v>
      </c>
      <c r="C503">
        <f t="shared" si="18"/>
        <v>0</v>
      </c>
      <c r="D503">
        <v>0</v>
      </c>
      <c r="E503">
        <f>(E502+(C503*(B503-B502)))</f>
        <v>87.150000000000063</v>
      </c>
      <c r="F503">
        <f>(E503*(B503-B502))+F502</f>
        <v>26319.300000000188</v>
      </c>
      <c r="I503">
        <f>B503/60</f>
        <v>8.35</v>
      </c>
      <c r="J503">
        <f>E503*3600/1000</f>
        <v>313.74000000000024</v>
      </c>
      <c r="K503">
        <f>F503/1000</f>
        <v>26.31930000000019</v>
      </c>
    </row>
    <row r="504" spans="2:11" x14ac:dyDescent="0.25">
      <c r="B504">
        <f t="shared" si="19"/>
        <v>502</v>
      </c>
      <c r="C504">
        <f t="shared" si="18"/>
        <v>0</v>
      </c>
      <c r="D504">
        <v>0</v>
      </c>
      <c r="E504">
        <f>(E503+(C504*(B504-B503)))</f>
        <v>87.150000000000063</v>
      </c>
      <c r="F504">
        <f>(E504*(B504-B503))+F503</f>
        <v>26406.45000000019</v>
      </c>
      <c r="I504">
        <f>B504/60</f>
        <v>8.3666666666666671</v>
      </c>
      <c r="J504">
        <f>E504*3600/1000</f>
        <v>313.74000000000024</v>
      </c>
      <c r="K504">
        <f>F504/1000</f>
        <v>26.406450000000191</v>
      </c>
    </row>
    <row r="505" spans="2:11" x14ac:dyDescent="0.25">
      <c r="B505">
        <f t="shared" si="19"/>
        <v>503</v>
      </c>
      <c r="C505">
        <f t="shared" si="18"/>
        <v>0</v>
      </c>
      <c r="D505">
        <v>0</v>
      </c>
      <c r="E505">
        <f>(E504+(C505*(B505-B504)))</f>
        <v>87.150000000000063</v>
      </c>
      <c r="F505">
        <f>(E505*(B505-B504))+F504</f>
        <v>26493.600000000191</v>
      </c>
      <c r="I505">
        <f>B505/60</f>
        <v>8.3833333333333329</v>
      </c>
      <c r="J505">
        <f>E505*3600/1000</f>
        <v>313.74000000000024</v>
      </c>
      <c r="K505">
        <f>F505/1000</f>
        <v>26.493600000000193</v>
      </c>
    </row>
    <row r="506" spans="2:11" x14ac:dyDescent="0.25">
      <c r="B506">
        <f t="shared" si="19"/>
        <v>504</v>
      </c>
      <c r="C506">
        <f t="shared" si="18"/>
        <v>0</v>
      </c>
      <c r="D506">
        <v>0</v>
      </c>
      <c r="E506">
        <f>(E505+(C506*(B506-B505)))</f>
        <v>87.150000000000063</v>
      </c>
      <c r="F506">
        <f>(E506*(B506-B505))+F505</f>
        <v>26580.750000000193</v>
      </c>
      <c r="I506">
        <f>B506/60</f>
        <v>8.4</v>
      </c>
      <c r="J506">
        <f>E506*3600/1000</f>
        <v>313.74000000000024</v>
      </c>
      <c r="K506">
        <f>F506/1000</f>
        <v>26.580750000000194</v>
      </c>
    </row>
    <row r="507" spans="2:11" x14ac:dyDescent="0.25">
      <c r="B507">
        <f t="shared" si="19"/>
        <v>505</v>
      </c>
      <c r="C507">
        <f t="shared" si="18"/>
        <v>0</v>
      </c>
      <c r="D507">
        <v>0</v>
      </c>
      <c r="E507">
        <f>(E506+(C507*(B507-B506)))</f>
        <v>87.150000000000063</v>
      </c>
      <c r="F507">
        <f>(E507*(B507-B506))+F506</f>
        <v>26667.900000000194</v>
      </c>
      <c r="I507">
        <f>B507/60</f>
        <v>8.4166666666666661</v>
      </c>
      <c r="J507">
        <f>E507*3600/1000</f>
        <v>313.74000000000024</v>
      </c>
      <c r="K507">
        <f>F507/1000</f>
        <v>26.667900000000195</v>
      </c>
    </row>
    <row r="508" spans="2:11" x14ac:dyDescent="0.25">
      <c r="B508">
        <f t="shared" si="19"/>
        <v>506</v>
      </c>
      <c r="C508">
        <f t="shared" si="18"/>
        <v>0</v>
      </c>
      <c r="D508">
        <v>0</v>
      </c>
      <c r="E508">
        <f>(E507+(C508*(B508-B507)))</f>
        <v>87.150000000000063</v>
      </c>
      <c r="F508">
        <f>(E508*(B508-B507))+F507</f>
        <v>26755.050000000196</v>
      </c>
      <c r="I508">
        <f>B508/60</f>
        <v>8.4333333333333336</v>
      </c>
      <c r="J508">
        <f>E508*3600/1000</f>
        <v>313.74000000000024</v>
      </c>
      <c r="K508">
        <f>F508/1000</f>
        <v>26.755050000000196</v>
      </c>
    </row>
    <row r="509" spans="2:11" x14ac:dyDescent="0.25">
      <c r="B509">
        <f t="shared" si="19"/>
        <v>507</v>
      </c>
      <c r="C509">
        <f t="shared" si="18"/>
        <v>0</v>
      </c>
      <c r="D509">
        <v>0</v>
      </c>
      <c r="E509">
        <f>(E508+(C509*(B509-B508)))</f>
        <v>87.150000000000063</v>
      </c>
      <c r="F509">
        <f>(E509*(B509-B508))+F508</f>
        <v>26842.200000000197</v>
      </c>
      <c r="I509">
        <f>B509/60</f>
        <v>8.4499999999999993</v>
      </c>
      <c r="J509">
        <f>E509*3600/1000</f>
        <v>313.74000000000024</v>
      </c>
      <c r="K509">
        <f>F509/1000</f>
        <v>26.842200000000197</v>
      </c>
    </row>
    <row r="510" spans="2:11" x14ac:dyDescent="0.25">
      <c r="B510">
        <f t="shared" si="19"/>
        <v>508</v>
      </c>
      <c r="C510">
        <f t="shared" si="18"/>
        <v>0</v>
      </c>
      <c r="D510">
        <v>0</v>
      </c>
      <c r="E510">
        <f>(E509+(C510*(B510-B509)))</f>
        <v>87.150000000000063</v>
      </c>
      <c r="F510">
        <f>(E510*(B510-B509))+F509</f>
        <v>26929.350000000199</v>
      </c>
      <c r="I510">
        <f>B510/60</f>
        <v>8.4666666666666668</v>
      </c>
      <c r="J510">
        <f>E510*3600/1000</f>
        <v>313.74000000000024</v>
      </c>
      <c r="K510">
        <f>F510/1000</f>
        <v>26.929350000000198</v>
      </c>
    </row>
    <row r="511" spans="2:11" x14ac:dyDescent="0.25">
      <c r="B511">
        <f t="shared" si="19"/>
        <v>509</v>
      </c>
      <c r="C511">
        <f t="shared" si="18"/>
        <v>0</v>
      </c>
      <c r="D511">
        <v>0</v>
      </c>
      <c r="E511">
        <f>(E510+(C511*(B511-B510)))</f>
        <v>87.150000000000063</v>
      </c>
      <c r="F511">
        <f>(E511*(B511-B510))+F510</f>
        <v>27016.5000000002</v>
      </c>
      <c r="I511">
        <f>B511/60</f>
        <v>8.4833333333333325</v>
      </c>
      <c r="J511">
        <f>E511*3600/1000</f>
        <v>313.74000000000024</v>
      </c>
      <c r="K511">
        <f>F511/1000</f>
        <v>27.0165000000002</v>
      </c>
    </row>
    <row r="512" spans="2:11" x14ac:dyDescent="0.25">
      <c r="B512">
        <f t="shared" si="19"/>
        <v>510</v>
      </c>
      <c r="C512">
        <f t="shared" si="18"/>
        <v>0</v>
      </c>
      <c r="D512">
        <v>0</v>
      </c>
      <c r="E512">
        <f>(E511+(C512*(B512-B511)))</f>
        <v>87.150000000000063</v>
      </c>
      <c r="F512">
        <f>(E512*(B512-B511))+F511</f>
        <v>27103.650000000202</v>
      </c>
      <c r="I512">
        <f>B512/60</f>
        <v>8.5</v>
      </c>
      <c r="J512">
        <f>E512*3600/1000</f>
        <v>313.74000000000024</v>
      </c>
      <c r="K512">
        <f>F512/1000</f>
        <v>27.103650000000201</v>
      </c>
    </row>
    <row r="513" spans="2:11" x14ac:dyDescent="0.25">
      <c r="B513">
        <f t="shared" si="19"/>
        <v>511</v>
      </c>
      <c r="C513">
        <f t="shared" si="18"/>
        <v>0</v>
      </c>
      <c r="D513">
        <v>0</v>
      </c>
      <c r="E513">
        <f>(E512+(C513*(B513-B512)))</f>
        <v>87.150000000000063</v>
      </c>
      <c r="F513">
        <f>(E513*(B513-B512))+F512</f>
        <v>27190.800000000203</v>
      </c>
      <c r="I513">
        <f>B513/60</f>
        <v>8.5166666666666675</v>
      </c>
      <c r="J513">
        <f>E513*3600/1000</f>
        <v>313.74000000000024</v>
      </c>
      <c r="K513">
        <f>F513/1000</f>
        <v>27.190800000000202</v>
      </c>
    </row>
    <row r="514" spans="2:11" x14ac:dyDescent="0.25">
      <c r="B514">
        <f t="shared" si="19"/>
        <v>512</v>
      </c>
      <c r="C514">
        <f t="shared" si="18"/>
        <v>0</v>
      </c>
      <c r="D514">
        <v>0</v>
      </c>
      <c r="E514">
        <f>(E513+(C514*(B514-B513)))</f>
        <v>87.150000000000063</v>
      </c>
      <c r="F514">
        <f>(E514*(B514-B513))+F513</f>
        <v>27277.950000000204</v>
      </c>
      <c r="I514">
        <f>B514/60</f>
        <v>8.5333333333333332</v>
      </c>
      <c r="J514">
        <f>E514*3600/1000</f>
        <v>313.74000000000024</v>
      </c>
      <c r="K514">
        <f>F514/1000</f>
        <v>27.277950000000203</v>
      </c>
    </row>
    <row r="515" spans="2:11" x14ac:dyDescent="0.25">
      <c r="B515">
        <f t="shared" si="19"/>
        <v>513</v>
      </c>
      <c r="C515">
        <f t="shared" ref="C515:C578" si="20">$A$2*D515</f>
        <v>0</v>
      </c>
      <c r="D515">
        <v>0</v>
      </c>
      <c r="E515">
        <f>(E514+(C515*(B515-B514)))</f>
        <v>87.150000000000063</v>
      </c>
      <c r="F515">
        <f>(E515*(B515-B514))+F514</f>
        <v>27365.100000000206</v>
      </c>
      <c r="I515">
        <f>B515/60</f>
        <v>8.5500000000000007</v>
      </c>
      <c r="J515">
        <f>E515*3600/1000</f>
        <v>313.74000000000024</v>
      </c>
      <c r="K515">
        <f>F515/1000</f>
        <v>27.365100000000204</v>
      </c>
    </row>
    <row r="516" spans="2:11" x14ac:dyDescent="0.25">
      <c r="B516">
        <f t="shared" ref="B516:B579" si="21">B515+1</f>
        <v>514</v>
      </c>
      <c r="C516">
        <f t="shared" si="20"/>
        <v>0</v>
      </c>
      <c r="D516">
        <v>0</v>
      </c>
      <c r="E516">
        <f>(E515+(C516*(B516-B515)))</f>
        <v>87.150000000000063</v>
      </c>
      <c r="F516">
        <f>(E516*(B516-B515))+F515</f>
        <v>27452.250000000207</v>
      </c>
      <c r="I516">
        <f>B516/60</f>
        <v>8.5666666666666664</v>
      </c>
      <c r="J516">
        <f>E516*3600/1000</f>
        <v>313.74000000000024</v>
      </c>
      <c r="K516">
        <f>F516/1000</f>
        <v>27.452250000000209</v>
      </c>
    </row>
    <row r="517" spans="2:11" x14ac:dyDescent="0.25">
      <c r="B517">
        <f t="shared" si="21"/>
        <v>515</v>
      </c>
      <c r="C517">
        <f t="shared" si="20"/>
        <v>0</v>
      </c>
      <c r="D517">
        <v>0</v>
      </c>
      <c r="E517">
        <f>(E516+(C517*(B517-B516)))</f>
        <v>87.150000000000063</v>
      </c>
      <c r="F517">
        <f>(E517*(B517-B516))+F516</f>
        <v>27539.400000000209</v>
      </c>
      <c r="I517">
        <f>B517/60</f>
        <v>8.5833333333333339</v>
      </c>
      <c r="J517">
        <f>E517*3600/1000</f>
        <v>313.74000000000024</v>
      </c>
      <c r="K517">
        <f>F517/1000</f>
        <v>27.53940000000021</v>
      </c>
    </row>
    <row r="518" spans="2:11" x14ac:dyDescent="0.25">
      <c r="B518">
        <f t="shared" si="21"/>
        <v>516</v>
      </c>
      <c r="C518">
        <f t="shared" si="20"/>
        <v>0</v>
      </c>
      <c r="D518">
        <v>0</v>
      </c>
      <c r="E518">
        <f>(E517+(C518*(B518-B517)))</f>
        <v>87.150000000000063</v>
      </c>
      <c r="F518">
        <f>(E518*(B518-B517))+F517</f>
        <v>27626.55000000021</v>
      </c>
      <c r="I518">
        <f>B518/60</f>
        <v>8.6</v>
      </c>
      <c r="J518">
        <f>E518*3600/1000</f>
        <v>313.74000000000024</v>
      </c>
      <c r="K518">
        <f>F518/1000</f>
        <v>27.626550000000211</v>
      </c>
    </row>
    <row r="519" spans="2:11" x14ac:dyDescent="0.25">
      <c r="B519">
        <f t="shared" si="21"/>
        <v>517</v>
      </c>
      <c r="C519">
        <f t="shared" si="20"/>
        <v>0</v>
      </c>
      <c r="D519">
        <v>0</v>
      </c>
      <c r="E519">
        <f>(E518+(C519*(B519-B518)))</f>
        <v>87.150000000000063</v>
      </c>
      <c r="F519">
        <f>(E519*(B519-B518))+F518</f>
        <v>27713.700000000212</v>
      </c>
      <c r="I519">
        <f>B519/60</f>
        <v>8.6166666666666671</v>
      </c>
      <c r="J519">
        <f>E519*3600/1000</f>
        <v>313.74000000000024</v>
      </c>
      <c r="K519">
        <f>F519/1000</f>
        <v>27.713700000000212</v>
      </c>
    </row>
    <row r="520" spans="2:11" x14ac:dyDescent="0.25">
      <c r="B520">
        <f t="shared" si="21"/>
        <v>518</v>
      </c>
      <c r="C520">
        <f t="shared" si="20"/>
        <v>0</v>
      </c>
      <c r="D520">
        <v>0</v>
      </c>
      <c r="E520">
        <f>(E519+(C520*(B520-B519)))</f>
        <v>87.150000000000063</v>
      </c>
      <c r="F520">
        <f>(E520*(B520-B519))+F519</f>
        <v>27800.850000000213</v>
      </c>
      <c r="I520">
        <f>B520/60</f>
        <v>8.6333333333333329</v>
      </c>
      <c r="J520">
        <f>E520*3600/1000</f>
        <v>313.74000000000024</v>
      </c>
      <c r="K520">
        <f>F520/1000</f>
        <v>27.800850000000214</v>
      </c>
    </row>
    <row r="521" spans="2:11" x14ac:dyDescent="0.25">
      <c r="B521">
        <f t="shared" si="21"/>
        <v>519</v>
      </c>
      <c r="C521">
        <f t="shared" si="20"/>
        <v>0</v>
      </c>
      <c r="D521">
        <v>0</v>
      </c>
      <c r="E521">
        <f>(E520+(C521*(B521-B520)))</f>
        <v>87.150000000000063</v>
      </c>
      <c r="F521">
        <f>(E521*(B521-B520))+F520</f>
        <v>27888.000000000215</v>
      </c>
      <c r="I521">
        <f>B521/60</f>
        <v>8.65</v>
      </c>
      <c r="J521">
        <f>E521*3600/1000</f>
        <v>313.74000000000024</v>
      </c>
      <c r="K521">
        <f>F521/1000</f>
        <v>27.888000000000215</v>
      </c>
    </row>
    <row r="522" spans="2:11" x14ac:dyDescent="0.25">
      <c r="B522">
        <f t="shared" si="21"/>
        <v>520</v>
      </c>
      <c r="C522">
        <f t="shared" si="20"/>
        <v>0</v>
      </c>
      <c r="D522">
        <v>0</v>
      </c>
      <c r="E522">
        <f>(E521+(C522*(B522-B521)))</f>
        <v>87.150000000000063</v>
      </c>
      <c r="F522">
        <f>(E522*(B522-B521))+F521</f>
        <v>27975.150000000216</v>
      </c>
      <c r="I522">
        <f>B522/60</f>
        <v>8.6666666666666661</v>
      </c>
      <c r="J522">
        <f>E522*3600/1000</f>
        <v>313.74000000000024</v>
      </c>
      <c r="K522">
        <f>F522/1000</f>
        <v>27.975150000000216</v>
      </c>
    </row>
    <row r="523" spans="2:11" x14ac:dyDescent="0.25">
      <c r="B523">
        <f t="shared" si="21"/>
        <v>521</v>
      </c>
      <c r="C523">
        <f t="shared" si="20"/>
        <v>0</v>
      </c>
      <c r="D523">
        <v>0</v>
      </c>
      <c r="E523">
        <f>(E522+(C523*(B523-B522)))</f>
        <v>87.150000000000063</v>
      </c>
      <c r="F523">
        <f>(E523*(B523-B522))+F522</f>
        <v>28062.300000000218</v>
      </c>
      <c r="I523">
        <f>B523/60</f>
        <v>8.6833333333333336</v>
      </c>
      <c r="J523">
        <f>E523*3600/1000</f>
        <v>313.74000000000024</v>
      </c>
      <c r="K523">
        <f>F523/1000</f>
        <v>28.062300000000217</v>
      </c>
    </row>
    <row r="524" spans="2:11" x14ac:dyDescent="0.25">
      <c r="B524">
        <f t="shared" si="21"/>
        <v>522</v>
      </c>
      <c r="C524">
        <f t="shared" si="20"/>
        <v>0</v>
      </c>
      <c r="D524">
        <v>0</v>
      </c>
      <c r="E524">
        <f>(E523+(C524*(B524-B523)))</f>
        <v>87.150000000000063</v>
      </c>
      <c r="F524">
        <f>(E524*(B524-B523))+F523</f>
        <v>28149.450000000219</v>
      </c>
      <c r="I524">
        <f>B524/60</f>
        <v>8.6999999999999993</v>
      </c>
      <c r="J524">
        <f>E524*3600/1000</f>
        <v>313.74000000000024</v>
      </c>
      <c r="K524">
        <f>F524/1000</f>
        <v>28.149450000000218</v>
      </c>
    </row>
    <row r="525" spans="2:11" x14ac:dyDescent="0.25">
      <c r="B525">
        <f t="shared" si="21"/>
        <v>523</v>
      </c>
      <c r="C525">
        <f t="shared" si="20"/>
        <v>0</v>
      </c>
      <c r="D525">
        <v>0</v>
      </c>
      <c r="E525">
        <f>(E524+(C525*(B525-B524)))</f>
        <v>87.150000000000063</v>
      </c>
      <c r="F525">
        <f>(E525*(B525-B524))+F524</f>
        <v>28236.60000000022</v>
      </c>
      <c r="I525">
        <f>B525/60</f>
        <v>8.7166666666666668</v>
      </c>
      <c r="J525">
        <f>E525*3600/1000</f>
        <v>313.74000000000024</v>
      </c>
      <c r="K525">
        <f>F525/1000</f>
        <v>28.23660000000022</v>
      </c>
    </row>
    <row r="526" spans="2:11" x14ac:dyDescent="0.25">
      <c r="B526">
        <f t="shared" si="21"/>
        <v>524</v>
      </c>
      <c r="C526">
        <f t="shared" si="20"/>
        <v>0</v>
      </c>
      <c r="D526">
        <v>0</v>
      </c>
      <c r="E526">
        <f>(E525+(C526*(B526-B525)))</f>
        <v>87.150000000000063</v>
      </c>
      <c r="F526">
        <f>(E526*(B526-B525))+F525</f>
        <v>28323.750000000222</v>
      </c>
      <c r="I526">
        <f>B526/60</f>
        <v>8.7333333333333325</v>
      </c>
      <c r="J526">
        <f>E526*3600/1000</f>
        <v>313.74000000000024</v>
      </c>
      <c r="K526">
        <f>F526/1000</f>
        <v>28.323750000000221</v>
      </c>
    </row>
    <row r="527" spans="2:11" x14ac:dyDescent="0.25">
      <c r="B527">
        <f t="shared" si="21"/>
        <v>525</v>
      </c>
      <c r="C527">
        <f t="shared" si="20"/>
        <v>0</v>
      </c>
      <c r="D527">
        <v>0</v>
      </c>
      <c r="E527">
        <f>(E526+(C527*(B527-B526)))</f>
        <v>87.150000000000063</v>
      </c>
      <c r="F527">
        <f>(E527*(B527-B526))+F526</f>
        <v>28410.900000000223</v>
      </c>
      <c r="I527">
        <f>B527/60</f>
        <v>8.75</v>
      </c>
      <c r="J527">
        <f>E527*3600/1000</f>
        <v>313.74000000000024</v>
      </c>
      <c r="K527">
        <f>F527/1000</f>
        <v>28.410900000000222</v>
      </c>
    </row>
    <row r="528" spans="2:11" x14ac:dyDescent="0.25">
      <c r="B528">
        <f t="shared" si="21"/>
        <v>526</v>
      </c>
      <c r="C528">
        <f t="shared" si="20"/>
        <v>0</v>
      </c>
      <c r="D528">
        <v>0</v>
      </c>
      <c r="E528">
        <f>(E527+(C528*(B528-B527)))</f>
        <v>87.150000000000063</v>
      </c>
      <c r="F528">
        <f>(E528*(B528-B527))+F527</f>
        <v>28498.050000000225</v>
      </c>
      <c r="I528">
        <f>B528/60</f>
        <v>8.7666666666666675</v>
      </c>
      <c r="J528">
        <f>E528*3600/1000</f>
        <v>313.74000000000024</v>
      </c>
      <c r="K528">
        <f>F528/1000</f>
        <v>28.498050000000227</v>
      </c>
    </row>
    <row r="529" spans="2:11" x14ac:dyDescent="0.25">
      <c r="B529">
        <f t="shared" si="21"/>
        <v>527</v>
      </c>
      <c r="C529">
        <f t="shared" si="20"/>
        <v>0</v>
      </c>
      <c r="D529">
        <v>0</v>
      </c>
      <c r="E529">
        <f>(E528+(C529*(B529-B528)))</f>
        <v>87.150000000000063</v>
      </c>
      <c r="F529">
        <f>(E529*(B529-B528))+F528</f>
        <v>28585.200000000226</v>
      </c>
      <c r="I529">
        <f>B529/60</f>
        <v>8.7833333333333332</v>
      </c>
      <c r="J529">
        <f>E529*3600/1000</f>
        <v>313.74000000000024</v>
      </c>
      <c r="K529">
        <f>F529/1000</f>
        <v>28.585200000000228</v>
      </c>
    </row>
    <row r="530" spans="2:11" x14ac:dyDescent="0.25">
      <c r="B530">
        <f t="shared" si="21"/>
        <v>528</v>
      </c>
      <c r="C530">
        <f t="shared" si="20"/>
        <v>0</v>
      </c>
      <c r="D530">
        <v>0</v>
      </c>
      <c r="E530">
        <f>(E529+(C530*(B530-B529)))</f>
        <v>87.150000000000063</v>
      </c>
      <c r="F530">
        <f>(E530*(B530-B529))+F529</f>
        <v>28672.350000000228</v>
      </c>
      <c r="I530">
        <f>B530/60</f>
        <v>8.8000000000000007</v>
      </c>
      <c r="J530">
        <f>E530*3600/1000</f>
        <v>313.74000000000024</v>
      </c>
      <c r="K530">
        <f>F530/1000</f>
        <v>28.672350000000229</v>
      </c>
    </row>
    <row r="531" spans="2:11" x14ac:dyDescent="0.25">
      <c r="B531">
        <f t="shared" si="21"/>
        <v>529</v>
      </c>
      <c r="C531">
        <f t="shared" si="20"/>
        <v>0</v>
      </c>
      <c r="D531">
        <v>0</v>
      </c>
      <c r="E531">
        <f>(E530+(C531*(B531-B530)))</f>
        <v>87.150000000000063</v>
      </c>
      <c r="F531">
        <f>(E531*(B531-B530))+F530</f>
        <v>28759.500000000229</v>
      </c>
      <c r="I531">
        <f>B531/60</f>
        <v>8.8166666666666664</v>
      </c>
      <c r="J531">
        <f>E531*3600/1000</f>
        <v>313.74000000000024</v>
      </c>
      <c r="K531">
        <f>F531/1000</f>
        <v>28.75950000000023</v>
      </c>
    </row>
    <row r="532" spans="2:11" x14ac:dyDescent="0.25">
      <c r="B532">
        <f t="shared" si="21"/>
        <v>530</v>
      </c>
      <c r="C532">
        <f t="shared" si="20"/>
        <v>0</v>
      </c>
      <c r="D532">
        <v>0</v>
      </c>
      <c r="E532">
        <f>(E531+(C532*(B532-B531)))</f>
        <v>87.150000000000063</v>
      </c>
      <c r="F532">
        <f>(E532*(B532-B531))+F531</f>
        <v>28846.650000000231</v>
      </c>
      <c r="I532">
        <f>B532/60</f>
        <v>8.8333333333333339</v>
      </c>
      <c r="J532">
        <f>E532*3600/1000</f>
        <v>313.74000000000024</v>
      </c>
      <c r="K532">
        <f>F532/1000</f>
        <v>28.846650000000231</v>
      </c>
    </row>
    <row r="533" spans="2:11" x14ac:dyDescent="0.25">
      <c r="B533">
        <f t="shared" si="21"/>
        <v>531</v>
      </c>
      <c r="C533">
        <f t="shared" si="20"/>
        <v>0</v>
      </c>
      <c r="D533">
        <v>0</v>
      </c>
      <c r="E533">
        <f>(E532+(C533*(B533-B532)))</f>
        <v>87.150000000000063</v>
      </c>
      <c r="F533">
        <f>(E533*(B533-B532))+F532</f>
        <v>28933.800000000232</v>
      </c>
      <c r="I533">
        <f>B533/60</f>
        <v>8.85</v>
      </c>
      <c r="J533">
        <f>E533*3600/1000</f>
        <v>313.74000000000024</v>
      </c>
      <c r="K533">
        <f>F533/1000</f>
        <v>28.933800000000232</v>
      </c>
    </row>
    <row r="534" spans="2:11" x14ac:dyDescent="0.25">
      <c r="B534">
        <f t="shared" si="21"/>
        <v>532</v>
      </c>
      <c r="C534">
        <f t="shared" si="20"/>
        <v>0</v>
      </c>
      <c r="D534">
        <v>0</v>
      </c>
      <c r="E534">
        <f>(E533+(C534*(B534-B533)))</f>
        <v>87.150000000000063</v>
      </c>
      <c r="F534">
        <f>(E534*(B534-B533))+F533</f>
        <v>29020.950000000234</v>
      </c>
      <c r="I534">
        <f>B534/60</f>
        <v>8.8666666666666671</v>
      </c>
      <c r="J534">
        <f>E534*3600/1000</f>
        <v>313.74000000000024</v>
      </c>
      <c r="K534">
        <f>F534/1000</f>
        <v>29.020950000000234</v>
      </c>
    </row>
    <row r="535" spans="2:11" x14ac:dyDescent="0.25">
      <c r="B535">
        <f t="shared" si="21"/>
        <v>533</v>
      </c>
      <c r="C535">
        <f t="shared" si="20"/>
        <v>0</v>
      </c>
      <c r="D535">
        <v>0</v>
      </c>
      <c r="E535">
        <f>(E534+(C535*(B535-B534)))</f>
        <v>87.150000000000063</v>
      </c>
      <c r="F535">
        <f>(E535*(B535-B534))+F534</f>
        <v>29108.100000000235</v>
      </c>
      <c r="I535">
        <f>B535/60</f>
        <v>8.8833333333333329</v>
      </c>
      <c r="J535">
        <f>E535*3600/1000</f>
        <v>313.74000000000024</v>
      </c>
      <c r="K535">
        <f>F535/1000</f>
        <v>29.108100000000235</v>
      </c>
    </row>
    <row r="536" spans="2:11" x14ac:dyDescent="0.25">
      <c r="B536">
        <f t="shared" si="21"/>
        <v>534</v>
      </c>
      <c r="C536">
        <f t="shared" si="20"/>
        <v>0</v>
      </c>
      <c r="D536">
        <v>0</v>
      </c>
      <c r="E536">
        <f>(E535+(C536*(B536-B535)))</f>
        <v>87.150000000000063</v>
      </c>
      <c r="F536">
        <f>(E536*(B536-B535))+F535</f>
        <v>29195.250000000236</v>
      </c>
      <c r="I536">
        <f>B536/60</f>
        <v>8.9</v>
      </c>
      <c r="J536">
        <f>E536*3600/1000</f>
        <v>313.74000000000024</v>
      </c>
      <c r="K536">
        <f>F536/1000</f>
        <v>29.195250000000236</v>
      </c>
    </row>
    <row r="537" spans="2:11" x14ac:dyDescent="0.25">
      <c r="B537">
        <f t="shared" si="21"/>
        <v>535</v>
      </c>
      <c r="C537">
        <f t="shared" si="20"/>
        <v>0</v>
      </c>
      <c r="D537">
        <v>0</v>
      </c>
      <c r="E537">
        <f>(E536+(C537*(B537-B536)))</f>
        <v>87.150000000000063</v>
      </c>
      <c r="F537">
        <f>(E537*(B537-B536))+F536</f>
        <v>29282.400000000238</v>
      </c>
      <c r="I537">
        <f>B537/60</f>
        <v>8.9166666666666661</v>
      </c>
      <c r="J537">
        <f>E537*3600/1000</f>
        <v>313.74000000000024</v>
      </c>
      <c r="K537">
        <f>F537/1000</f>
        <v>29.282400000000237</v>
      </c>
    </row>
    <row r="538" spans="2:11" x14ac:dyDescent="0.25">
      <c r="B538">
        <f t="shared" si="21"/>
        <v>536</v>
      </c>
      <c r="C538">
        <f t="shared" si="20"/>
        <v>0</v>
      </c>
      <c r="D538">
        <v>0</v>
      </c>
      <c r="E538">
        <f>(E537+(C538*(B538-B537)))</f>
        <v>87.150000000000063</v>
      </c>
      <c r="F538">
        <f>(E538*(B538-B537))+F537</f>
        <v>29369.550000000239</v>
      </c>
      <c r="I538">
        <f>B538/60</f>
        <v>8.9333333333333336</v>
      </c>
      <c r="J538">
        <f>E538*3600/1000</f>
        <v>313.74000000000024</v>
      </c>
      <c r="K538">
        <f>F538/1000</f>
        <v>29.369550000000238</v>
      </c>
    </row>
    <row r="539" spans="2:11" x14ac:dyDescent="0.25">
      <c r="B539">
        <f t="shared" si="21"/>
        <v>537</v>
      </c>
      <c r="C539">
        <f t="shared" si="20"/>
        <v>0</v>
      </c>
      <c r="D539">
        <v>0</v>
      </c>
      <c r="E539">
        <f>(E538+(C539*(B539-B538)))</f>
        <v>87.150000000000063</v>
      </c>
      <c r="F539">
        <f>(E539*(B539-B538))+F538</f>
        <v>29456.700000000241</v>
      </c>
      <c r="I539">
        <f>B539/60</f>
        <v>8.9499999999999993</v>
      </c>
      <c r="J539">
        <f>E539*3600/1000</f>
        <v>313.74000000000024</v>
      </c>
      <c r="K539">
        <f>F539/1000</f>
        <v>29.456700000000239</v>
      </c>
    </row>
    <row r="540" spans="2:11" x14ac:dyDescent="0.25">
      <c r="B540">
        <f t="shared" si="21"/>
        <v>538</v>
      </c>
      <c r="C540">
        <f t="shared" si="20"/>
        <v>0</v>
      </c>
      <c r="D540">
        <v>0</v>
      </c>
      <c r="E540">
        <f>(E539+(C540*(B540-B539)))</f>
        <v>87.150000000000063</v>
      </c>
      <c r="F540">
        <f>(E540*(B540-B539))+F539</f>
        <v>29543.850000000242</v>
      </c>
      <c r="I540">
        <f>B540/60</f>
        <v>8.9666666666666668</v>
      </c>
      <c r="J540">
        <f>E540*3600/1000</f>
        <v>313.74000000000024</v>
      </c>
      <c r="K540">
        <f>F540/1000</f>
        <v>29.543850000000241</v>
      </c>
    </row>
    <row r="541" spans="2:11" x14ac:dyDescent="0.25">
      <c r="B541">
        <f t="shared" si="21"/>
        <v>539</v>
      </c>
      <c r="C541">
        <f t="shared" si="20"/>
        <v>0</v>
      </c>
      <c r="D541">
        <v>0</v>
      </c>
      <c r="E541">
        <f>(E540+(C541*(B541-B540)))</f>
        <v>87.150000000000063</v>
      </c>
      <c r="F541">
        <f>(E541*(B541-B540))+F540</f>
        <v>29631.000000000244</v>
      </c>
      <c r="I541">
        <f>B541/60</f>
        <v>8.9833333333333325</v>
      </c>
      <c r="J541">
        <f>E541*3600/1000</f>
        <v>313.74000000000024</v>
      </c>
      <c r="K541">
        <f>F541/1000</f>
        <v>29.631000000000245</v>
      </c>
    </row>
    <row r="542" spans="2:11" x14ac:dyDescent="0.25">
      <c r="B542">
        <f t="shared" si="21"/>
        <v>540</v>
      </c>
      <c r="C542">
        <f t="shared" si="20"/>
        <v>0</v>
      </c>
      <c r="D542">
        <v>0</v>
      </c>
      <c r="E542">
        <f>(E541+(C542*(B542-B541)))</f>
        <v>87.150000000000063</v>
      </c>
      <c r="F542">
        <f>(E542*(B542-B541))+F541</f>
        <v>29718.150000000245</v>
      </c>
      <c r="I542">
        <f>B542/60</f>
        <v>9</v>
      </c>
      <c r="J542">
        <f>E542*3600/1000</f>
        <v>313.74000000000024</v>
      </c>
      <c r="K542">
        <f>F542/1000</f>
        <v>29.718150000000247</v>
      </c>
    </row>
    <row r="543" spans="2:11" x14ac:dyDescent="0.25">
      <c r="B543">
        <f t="shared" si="21"/>
        <v>541</v>
      </c>
      <c r="C543">
        <f t="shared" si="20"/>
        <v>0</v>
      </c>
      <c r="D543">
        <v>0</v>
      </c>
      <c r="E543">
        <f>(E542+(C543*(B543-B542)))</f>
        <v>87.150000000000063</v>
      </c>
      <c r="F543">
        <f>(E543*(B543-B542))+F542</f>
        <v>29805.300000000247</v>
      </c>
      <c r="I543">
        <f>B543/60</f>
        <v>9.0166666666666675</v>
      </c>
      <c r="J543">
        <f>E543*3600/1000</f>
        <v>313.74000000000024</v>
      </c>
      <c r="K543">
        <f>F543/1000</f>
        <v>29.805300000000248</v>
      </c>
    </row>
    <row r="544" spans="2:11" x14ac:dyDescent="0.25">
      <c r="B544">
        <f t="shared" si="21"/>
        <v>542</v>
      </c>
      <c r="C544">
        <f t="shared" si="20"/>
        <v>0</v>
      </c>
      <c r="D544">
        <v>0</v>
      </c>
      <c r="E544">
        <f>(E543+(C544*(B544-B543)))</f>
        <v>87.150000000000063</v>
      </c>
      <c r="F544">
        <f>(E544*(B544-B543))+F543</f>
        <v>29892.450000000248</v>
      </c>
      <c r="I544">
        <f>B544/60</f>
        <v>9.0333333333333332</v>
      </c>
      <c r="J544">
        <f>E544*3600/1000</f>
        <v>313.74000000000024</v>
      </c>
      <c r="K544">
        <f>F544/1000</f>
        <v>29.892450000000249</v>
      </c>
    </row>
    <row r="545" spans="2:11" x14ac:dyDescent="0.25">
      <c r="B545">
        <f t="shared" si="21"/>
        <v>543</v>
      </c>
      <c r="C545">
        <f t="shared" si="20"/>
        <v>0</v>
      </c>
      <c r="D545">
        <v>0</v>
      </c>
      <c r="E545">
        <f>(E544+(C545*(B545-B544)))</f>
        <v>87.150000000000063</v>
      </c>
      <c r="F545">
        <f>(E545*(B545-B544))+F544</f>
        <v>29979.60000000025</v>
      </c>
      <c r="I545">
        <f>B545/60</f>
        <v>9.0500000000000007</v>
      </c>
      <c r="J545">
        <f>E545*3600/1000</f>
        <v>313.74000000000024</v>
      </c>
      <c r="K545">
        <f>F545/1000</f>
        <v>29.97960000000025</v>
      </c>
    </row>
    <row r="546" spans="2:11" x14ac:dyDescent="0.25">
      <c r="B546">
        <f t="shared" si="21"/>
        <v>544</v>
      </c>
      <c r="C546">
        <f t="shared" si="20"/>
        <v>0</v>
      </c>
      <c r="D546">
        <v>0</v>
      </c>
      <c r="E546">
        <f>(E545+(C546*(B546-B545)))</f>
        <v>87.150000000000063</v>
      </c>
      <c r="F546">
        <f>(E546*(B546-B545))+F545</f>
        <v>30066.750000000251</v>
      </c>
      <c r="I546">
        <f>B546/60</f>
        <v>9.0666666666666664</v>
      </c>
      <c r="J546">
        <f>E546*3600/1000</f>
        <v>313.74000000000024</v>
      </c>
      <c r="K546">
        <f>F546/1000</f>
        <v>30.066750000000251</v>
      </c>
    </row>
    <row r="547" spans="2:11" x14ac:dyDescent="0.25">
      <c r="B547">
        <f t="shared" si="21"/>
        <v>545</v>
      </c>
      <c r="C547">
        <f t="shared" si="20"/>
        <v>0</v>
      </c>
      <c r="D547">
        <v>0</v>
      </c>
      <c r="E547">
        <f>(E546+(C547*(B547-B546)))</f>
        <v>87.150000000000063</v>
      </c>
      <c r="F547">
        <f>(E547*(B547-B546))+F546</f>
        <v>30153.900000000252</v>
      </c>
      <c r="I547">
        <f>B547/60</f>
        <v>9.0833333333333339</v>
      </c>
      <c r="J547">
        <f>E547*3600/1000</f>
        <v>313.74000000000024</v>
      </c>
      <c r="K547">
        <f>F547/1000</f>
        <v>30.153900000000252</v>
      </c>
    </row>
    <row r="548" spans="2:11" x14ac:dyDescent="0.25">
      <c r="B548">
        <f t="shared" si="21"/>
        <v>546</v>
      </c>
      <c r="C548">
        <f t="shared" si="20"/>
        <v>0</v>
      </c>
      <c r="D548">
        <v>0</v>
      </c>
      <c r="E548">
        <f>(E547+(C548*(B548-B547)))</f>
        <v>87.150000000000063</v>
      </c>
      <c r="F548">
        <f>(E548*(B548-B547))+F547</f>
        <v>30241.050000000254</v>
      </c>
      <c r="I548">
        <f>B548/60</f>
        <v>9.1</v>
      </c>
      <c r="J548">
        <f>E548*3600/1000</f>
        <v>313.74000000000024</v>
      </c>
      <c r="K548">
        <f>F548/1000</f>
        <v>30.241050000000254</v>
      </c>
    </row>
    <row r="549" spans="2:11" x14ac:dyDescent="0.25">
      <c r="B549">
        <f t="shared" si="21"/>
        <v>547</v>
      </c>
      <c r="C549">
        <f t="shared" si="20"/>
        <v>0</v>
      </c>
      <c r="D549">
        <v>0</v>
      </c>
      <c r="E549">
        <f>(E548+(C549*(B549-B548)))</f>
        <v>87.150000000000063</v>
      </c>
      <c r="F549">
        <f>(E549*(B549-B548))+F548</f>
        <v>30328.200000000255</v>
      </c>
      <c r="I549">
        <f>B549/60</f>
        <v>9.1166666666666671</v>
      </c>
      <c r="J549">
        <f>E549*3600/1000</f>
        <v>313.74000000000024</v>
      </c>
      <c r="K549">
        <f>F549/1000</f>
        <v>30.328200000000255</v>
      </c>
    </row>
    <row r="550" spans="2:11" x14ac:dyDescent="0.25">
      <c r="B550">
        <f t="shared" si="21"/>
        <v>548</v>
      </c>
      <c r="C550">
        <f t="shared" si="20"/>
        <v>0</v>
      </c>
      <c r="D550">
        <v>0</v>
      </c>
      <c r="E550">
        <f>(E549+(C550*(B550-B549)))</f>
        <v>87.150000000000063</v>
      </c>
      <c r="F550">
        <f>(E550*(B550-B549))+F549</f>
        <v>30415.350000000257</v>
      </c>
      <c r="I550">
        <f>B550/60</f>
        <v>9.1333333333333329</v>
      </c>
      <c r="J550">
        <f>E550*3600/1000</f>
        <v>313.74000000000024</v>
      </c>
      <c r="K550">
        <f>F550/1000</f>
        <v>30.415350000000256</v>
      </c>
    </row>
    <row r="551" spans="2:11" x14ac:dyDescent="0.25">
      <c r="B551">
        <f t="shared" si="21"/>
        <v>549</v>
      </c>
      <c r="C551">
        <f t="shared" si="20"/>
        <v>0</v>
      </c>
      <c r="D551">
        <v>0</v>
      </c>
      <c r="E551">
        <f>(E550+(C551*(B551-B550)))</f>
        <v>87.150000000000063</v>
      </c>
      <c r="F551">
        <f>(E551*(B551-B550))+F550</f>
        <v>30502.500000000258</v>
      </c>
      <c r="I551">
        <f>B551/60</f>
        <v>9.15</v>
      </c>
      <c r="J551">
        <f>E551*3600/1000</f>
        <v>313.74000000000024</v>
      </c>
      <c r="K551">
        <f>F551/1000</f>
        <v>30.502500000000257</v>
      </c>
    </row>
    <row r="552" spans="2:11" x14ac:dyDescent="0.25">
      <c r="B552">
        <f t="shared" si="21"/>
        <v>550</v>
      </c>
      <c r="C552">
        <f t="shared" si="20"/>
        <v>0</v>
      </c>
      <c r="D552">
        <v>0</v>
      </c>
      <c r="E552">
        <f>(E551+(C552*(B552-B551)))</f>
        <v>87.150000000000063</v>
      </c>
      <c r="F552">
        <f>(E552*(B552-B551))+F551</f>
        <v>30589.65000000026</v>
      </c>
      <c r="I552">
        <f>B552/60</f>
        <v>9.1666666666666661</v>
      </c>
      <c r="J552">
        <f>E552*3600/1000</f>
        <v>313.74000000000024</v>
      </c>
      <c r="K552">
        <f>F552/1000</f>
        <v>30.589650000000258</v>
      </c>
    </row>
    <row r="553" spans="2:11" x14ac:dyDescent="0.25">
      <c r="B553">
        <f t="shared" si="21"/>
        <v>551</v>
      </c>
      <c r="C553">
        <f t="shared" si="20"/>
        <v>0</v>
      </c>
      <c r="D553">
        <v>0</v>
      </c>
      <c r="E553">
        <f>(E552+(C553*(B553-B552)))</f>
        <v>87.150000000000063</v>
      </c>
      <c r="F553">
        <f>(E553*(B553-B552))+F552</f>
        <v>30676.800000000261</v>
      </c>
      <c r="I553">
        <f>B553/60</f>
        <v>9.1833333333333336</v>
      </c>
      <c r="J553">
        <f>E553*3600/1000</f>
        <v>313.74000000000024</v>
      </c>
      <c r="K553">
        <f>F553/1000</f>
        <v>30.676800000000263</v>
      </c>
    </row>
    <row r="554" spans="2:11" x14ac:dyDescent="0.25">
      <c r="B554">
        <f t="shared" si="21"/>
        <v>552</v>
      </c>
      <c r="C554">
        <f t="shared" si="20"/>
        <v>0</v>
      </c>
      <c r="D554">
        <v>0</v>
      </c>
      <c r="E554">
        <f>(E553+(C554*(B554-B553)))</f>
        <v>87.150000000000063</v>
      </c>
      <c r="F554">
        <f>(E554*(B554-B553))+F553</f>
        <v>30763.950000000263</v>
      </c>
      <c r="I554">
        <f>B554/60</f>
        <v>9.1999999999999993</v>
      </c>
      <c r="J554">
        <f>E554*3600/1000</f>
        <v>313.74000000000024</v>
      </c>
      <c r="K554">
        <f>F554/1000</f>
        <v>30.763950000000264</v>
      </c>
    </row>
    <row r="555" spans="2:11" x14ac:dyDescent="0.25">
      <c r="B555">
        <f t="shared" si="21"/>
        <v>553</v>
      </c>
      <c r="C555">
        <f t="shared" si="20"/>
        <v>0</v>
      </c>
      <c r="D555">
        <v>0</v>
      </c>
      <c r="E555">
        <f>(E554+(C555*(B555-B554)))</f>
        <v>87.150000000000063</v>
      </c>
      <c r="F555">
        <f>(E555*(B555-B554))+F554</f>
        <v>30851.100000000264</v>
      </c>
      <c r="I555">
        <f>B555/60</f>
        <v>9.2166666666666668</v>
      </c>
      <c r="J555">
        <f>E555*3600/1000</f>
        <v>313.74000000000024</v>
      </c>
      <c r="K555">
        <f>F555/1000</f>
        <v>30.851100000000265</v>
      </c>
    </row>
    <row r="556" spans="2:11" x14ac:dyDescent="0.25">
      <c r="B556">
        <f t="shared" si="21"/>
        <v>554</v>
      </c>
      <c r="C556">
        <f t="shared" si="20"/>
        <v>0</v>
      </c>
      <c r="D556">
        <v>0</v>
      </c>
      <c r="E556">
        <f>(E555+(C556*(B556-B555)))</f>
        <v>87.150000000000063</v>
      </c>
      <c r="F556">
        <f>(E556*(B556-B555))+F555</f>
        <v>30938.250000000266</v>
      </c>
      <c r="I556">
        <f>B556/60</f>
        <v>9.2333333333333325</v>
      </c>
      <c r="J556">
        <f>E556*3600/1000</f>
        <v>313.74000000000024</v>
      </c>
      <c r="K556">
        <f>F556/1000</f>
        <v>30.938250000000266</v>
      </c>
    </row>
    <row r="557" spans="2:11" x14ac:dyDescent="0.25">
      <c r="B557">
        <f t="shared" si="21"/>
        <v>555</v>
      </c>
      <c r="C557">
        <f t="shared" si="20"/>
        <v>0</v>
      </c>
      <c r="D557">
        <v>0</v>
      </c>
      <c r="E557">
        <f>(E556+(C557*(B557-B556)))</f>
        <v>87.150000000000063</v>
      </c>
      <c r="F557">
        <f>(E557*(B557-B556))+F556</f>
        <v>31025.400000000267</v>
      </c>
      <c r="I557">
        <f>B557/60</f>
        <v>9.25</v>
      </c>
      <c r="J557">
        <f>E557*3600/1000</f>
        <v>313.74000000000024</v>
      </c>
      <c r="K557">
        <f>F557/1000</f>
        <v>31.025400000000268</v>
      </c>
    </row>
    <row r="558" spans="2:11" x14ac:dyDescent="0.25">
      <c r="B558">
        <f t="shared" si="21"/>
        <v>556</v>
      </c>
      <c r="C558">
        <f t="shared" si="20"/>
        <v>0</v>
      </c>
      <c r="D558">
        <v>0</v>
      </c>
      <c r="E558">
        <f>(E557+(C558*(B558-B557)))</f>
        <v>87.150000000000063</v>
      </c>
      <c r="F558">
        <f>(E558*(B558-B557))+F557</f>
        <v>31112.550000000268</v>
      </c>
      <c r="I558">
        <f>B558/60</f>
        <v>9.2666666666666675</v>
      </c>
      <c r="J558">
        <f>E558*3600/1000</f>
        <v>313.74000000000024</v>
      </c>
      <c r="K558">
        <f>F558/1000</f>
        <v>31.112550000000269</v>
      </c>
    </row>
    <row r="559" spans="2:11" x14ac:dyDescent="0.25">
      <c r="B559">
        <f t="shared" si="21"/>
        <v>557</v>
      </c>
      <c r="C559">
        <f t="shared" si="20"/>
        <v>0</v>
      </c>
      <c r="D559">
        <v>0</v>
      </c>
      <c r="E559">
        <f>(E558+(C559*(B559-B558)))</f>
        <v>87.150000000000063</v>
      </c>
      <c r="F559">
        <f>(E559*(B559-B558))+F558</f>
        <v>31199.70000000027</v>
      </c>
      <c r="I559">
        <f>B559/60</f>
        <v>9.2833333333333332</v>
      </c>
      <c r="J559">
        <f>E559*3600/1000</f>
        <v>313.74000000000024</v>
      </c>
      <c r="K559">
        <f>F559/1000</f>
        <v>31.19970000000027</v>
      </c>
    </row>
    <row r="560" spans="2:11" x14ac:dyDescent="0.25">
      <c r="B560">
        <f t="shared" si="21"/>
        <v>558</v>
      </c>
      <c r="C560">
        <f t="shared" si="20"/>
        <v>0</v>
      </c>
      <c r="D560">
        <v>0</v>
      </c>
      <c r="E560">
        <f>(E559+(C560*(B560-B559)))</f>
        <v>87.150000000000063</v>
      </c>
      <c r="F560">
        <f>(E560*(B560-B559))+F559</f>
        <v>31286.850000000271</v>
      </c>
      <c r="I560">
        <f>B560/60</f>
        <v>9.3000000000000007</v>
      </c>
      <c r="J560">
        <f>E560*3600/1000</f>
        <v>313.74000000000024</v>
      </c>
      <c r="K560">
        <f>F560/1000</f>
        <v>31.286850000000271</v>
      </c>
    </row>
    <row r="561" spans="2:11" x14ac:dyDescent="0.25">
      <c r="B561">
        <f t="shared" si="21"/>
        <v>559</v>
      </c>
      <c r="C561">
        <f t="shared" si="20"/>
        <v>0</v>
      </c>
      <c r="D561">
        <v>0</v>
      </c>
      <c r="E561">
        <f>(E560+(C561*(B561-B560)))</f>
        <v>87.150000000000063</v>
      </c>
      <c r="F561">
        <f>(E561*(B561-B560))+F560</f>
        <v>31374.000000000273</v>
      </c>
      <c r="I561">
        <f>B561/60</f>
        <v>9.3166666666666664</v>
      </c>
      <c r="J561">
        <f>E561*3600/1000</f>
        <v>313.74000000000024</v>
      </c>
      <c r="K561">
        <f>F561/1000</f>
        <v>31.374000000000272</v>
      </c>
    </row>
    <row r="562" spans="2:11" x14ac:dyDescent="0.25">
      <c r="B562">
        <f t="shared" si="21"/>
        <v>560</v>
      </c>
      <c r="C562">
        <f t="shared" si="20"/>
        <v>0</v>
      </c>
      <c r="D562">
        <v>0</v>
      </c>
      <c r="E562">
        <f>(E561+(C562*(B562-B561)))</f>
        <v>87.150000000000063</v>
      </c>
      <c r="F562">
        <f>(E562*(B562-B561))+F561</f>
        <v>31461.150000000274</v>
      </c>
      <c r="I562">
        <f>B562/60</f>
        <v>9.3333333333333339</v>
      </c>
      <c r="J562">
        <f>E562*3600/1000</f>
        <v>313.74000000000024</v>
      </c>
      <c r="K562">
        <f>F562/1000</f>
        <v>31.461150000000274</v>
      </c>
    </row>
    <row r="563" spans="2:11" x14ac:dyDescent="0.25">
      <c r="B563">
        <f t="shared" si="21"/>
        <v>561</v>
      </c>
      <c r="C563">
        <f t="shared" si="20"/>
        <v>0</v>
      </c>
      <c r="D563">
        <v>0</v>
      </c>
      <c r="E563">
        <f>(E562+(C563*(B563-B562)))</f>
        <v>87.150000000000063</v>
      </c>
      <c r="F563">
        <f>(E563*(B563-B562))+F562</f>
        <v>31548.300000000276</v>
      </c>
      <c r="I563">
        <f>B563/60</f>
        <v>9.35</v>
      </c>
      <c r="J563">
        <f>E563*3600/1000</f>
        <v>313.74000000000024</v>
      </c>
      <c r="K563">
        <f>F563/1000</f>
        <v>31.548300000000275</v>
      </c>
    </row>
    <row r="564" spans="2:11" x14ac:dyDescent="0.25">
      <c r="B564">
        <f t="shared" si="21"/>
        <v>562</v>
      </c>
      <c r="C564">
        <f t="shared" si="20"/>
        <v>0</v>
      </c>
      <c r="D564">
        <v>0</v>
      </c>
      <c r="E564">
        <f>(E563+(C564*(B564-B563)))</f>
        <v>87.150000000000063</v>
      </c>
      <c r="F564">
        <f>(E564*(B564-B563))+F563</f>
        <v>31635.450000000277</v>
      </c>
      <c r="I564">
        <f>B564/60</f>
        <v>9.3666666666666671</v>
      </c>
      <c r="J564">
        <f>E564*3600/1000</f>
        <v>313.74000000000024</v>
      </c>
      <c r="K564">
        <f>F564/1000</f>
        <v>31.635450000000276</v>
      </c>
    </row>
    <row r="565" spans="2:11" x14ac:dyDescent="0.25">
      <c r="B565">
        <f t="shared" si="21"/>
        <v>563</v>
      </c>
      <c r="C565">
        <f t="shared" si="20"/>
        <v>0</v>
      </c>
      <c r="D565">
        <v>0</v>
      </c>
      <c r="E565">
        <f>(E564+(C565*(B565-B564)))</f>
        <v>87.150000000000063</v>
      </c>
      <c r="F565">
        <f>(E565*(B565-B564))+F564</f>
        <v>31722.600000000279</v>
      </c>
      <c r="I565">
        <f>B565/60</f>
        <v>9.3833333333333329</v>
      </c>
      <c r="J565">
        <f>E565*3600/1000</f>
        <v>313.74000000000024</v>
      </c>
      <c r="K565">
        <f>F565/1000</f>
        <v>31.722600000000277</v>
      </c>
    </row>
    <row r="566" spans="2:11" x14ac:dyDescent="0.25">
      <c r="B566">
        <f t="shared" si="21"/>
        <v>564</v>
      </c>
      <c r="C566">
        <f t="shared" si="20"/>
        <v>0</v>
      </c>
      <c r="D566">
        <v>0</v>
      </c>
      <c r="E566">
        <f>(E565+(C566*(B566-B565)))</f>
        <v>87.150000000000063</v>
      </c>
      <c r="F566">
        <f>(E566*(B566-B565))+F565</f>
        <v>31809.75000000028</v>
      </c>
      <c r="I566">
        <f>B566/60</f>
        <v>9.4</v>
      </c>
      <c r="J566">
        <f>E566*3600/1000</f>
        <v>313.74000000000024</v>
      </c>
      <c r="K566">
        <f>F566/1000</f>
        <v>31.809750000000282</v>
      </c>
    </row>
    <row r="567" spans="2:11" x14ac:dyDescent="0.25">
      <c r="B567">
        <f t="shared" si="21"/>
        <v>565</v>
      </c>
      <c r="C567">
        <f t="shared" si="20"/>
        <v>0</v>
      </c>
      <c r="D567">
        <v>0</v>
      </c>
      <c r="E567">
        <f>(E566+(C567*(B567-B566)))</f>
        <v>87.150000000000063</v>
      </c>
      <c r="F567">
        <f>(E567*(B567-B566))+F566</f>
        <v>31896.900000000282</v>
      </c>
      <c r="I567">
        <f>B567/60</f>
        <v>9.4166666666666661</v>
      </c>
      <c r="J567">
        <f>E567*3600/1000</f>
        <v>313.74000000000024</v>
      </c>
      <c r="K567">
        <f>F567/1000</f>
        <v>31.896900000000283</v>
      </c>
    </row>
    <row r="568" spans="2:11" x14ac:dyDescent="0.25">
      <c r="B568">
        <f t="shared" si="21"/>
        <v>566</v>
      </c>
      <c r="C568">
        <f t="shared" si="20"/>
        <v>0</v>
      </c>
      <c r="D568">
        <v>0</v>
      </c>
      <c r="E568">
        <f>(E567+(C568*(B568-B567)))</f>
        <v>87.150000000000063</v>
      </c>
      <c r="F568">
        <f>(E568*(B568-B567))+F567</f>
        <v>31984.050000000283</v>
      </c>
      <c r="I568">
        <f>B568/60</f>
        <v>9.4333333333333336</v>
      </c>
      <c r="J568">
        <f>E568*3600/1000</f>
        <v>313.74000000000024</v>
      </c>
      <c r="K568">
        <f>F568/1000</f>
        <v>31.984050000000284</v>
      </c>
    </row>
    <row r="569" spans="2:11" x14ac:dyDescent="0.25">
      <c r="B569">
        <f t="shared" si="21"/>
        <v>567</v>
      </c>
      <c r="C569">
        <f t="shared" si="20"/>
        <v>0</v>
      </c>
      <c r="D569">
        <v>0</v>
      </c>
      <c r="E569">
        <f>(E568+(C569*(B569-B568)))</f>
        <v>87.150000000000063</v>
      </c>
      <c r="F569">
        <f>(E569*(B569-B568))+F568</f>
        <v>32071.200000000284</v>
      </c>
      <c r="I569">
        <f>B569/60</f>
        <v>9.4499999999999993</v>
      </c>
      <c r="J569">
        <f>E569*3600/1000</f>
        <v>313.74000000000024</v>
      </c>
      <c r="K569">
        <f>F569/1000</f>
        <v>32.071200000000282</v>
      </c>
    </row>
    <row r="570" spans="2:11" x14ac:dyDescent="0.25">
      <c r="B570">
        <f t="shared" si="21"/>
        <v>568</v>
      </c>
      <c r="C570">
        <f t="shared" si="20"/>
        <v>0</v>
      </c>
      <c r="D570">
        <v>0</v>
      </c>
      <c r="E570">
        <f>(E569+(C570*(B570-B569)))</f>
        <v>87.150000000000063</v>
      </c>
      <c r="F570">
        <f>(E570*(B570-B569))+F569</f>
        <v>32158.350000000286</v>
      </c>
      <c r="I570">
        <f>B570/60</f>
        <v>9.4666666666666668</v>
      </c>
      <c r="J570">
        <f>E570*3600/1000</f>
        <v>313.74000000000024</v>
      </c>
      <c r="K570">
        <f>F570/1000</f>
        <v>32.158350000000283</v>
      </c>
    </row>
    <row r="571" spans="2:11" x14ac:dyDescent="0.25">
      <c r="B571">
        <f t="shared" si="21"/>
        <v>569</v>
      </c>
      <c r="C571">
        <f t="shared" si="20"/>
        <v>0</v>
      </c>
      <c r="D571">
        <v>0</v>
      </c>
      <c r="E571">
        <f>(E570+(C571*(B571-B570)))</f>
        <v>87.150000000000063</v>
      </c>
      <c r="F571">
        <f>(E571*(B571-B570))+F570</f>
        <v>32245.500000000287</v>
      </c>
      <c r="I571">
        <f>B571/60</f>
        <v>9.4833333333333325</v>
      </c>
      <c r="J571">
        <f>E571*3600/1000</f>
        <v>313.74000000000024</v>
      </c>
      <c r="K571">
        <f>F571/1000</f>
        <v>32.245500000000284</v>
      </c>
    </row>
    <row r="572" spans="2:11" x14ac:dyDescent="0.25">
      <c r="B572">
        <f t="shared" si="21"/>
        <v>570</v>
      </c>
      <c r="C572">
        <f t="shared" si="20"/>
        <v>0</v>
      </c>
      <c r="D572">
        <v>0</v>
      </c>
      <c r="E572">
        <f>(E571+(C572*(B572-B571)))</f>
        <v>87.150000000000063</v>
      </c>
      <c r="F572">
        <f>(E572*(B572-B571))+F571</f>
        <v>32332.650000000289</v>
      </c>
      <c r="I572">
        <f>B572/60</f>
        <v>9.5</v>
      </c>
      <c r="J572">
        <f>E572*3600/1000</f>
        <v>313.74000000000024</v>
      </c>
      <c r="K572">
        <f>F572/1000</f>
        <v>32.332650000000292</v>
      </c>
    </row>
    <row r="573" spans="2:11" x14ac:dyDescent="0.25">
      <c r="B573">
        <f t="shared" si="21"/>
        <v>571</v>
      </c>
      <c r="C573">
        <f t="shared" si="20"/>
        <v>0</v>
      </c>
      <c r="D573">
        <v>0</v>
      </c>
      <c r="E573">
        <f>(E572+(C573*(B573-B572)))</f>
        <v>87.150000000000063</v>
      </c>
      <c r="F573">
        <f>(E573*(B573-B572))+F572</f>
        <v>32419.80000000029</v>
      </c>
      <c r="I573">
        <f>B573/60</f>
        <v>9.5166666666666675</v>
      </c>
      <c r="J573">
        <f>E573*3600/1000</f>
        <v>313.74000000000024</v>
      </c>
      <c r="K573">
        <f>F573/1000</f>
        <v>32.419800000000293</v>
      </c>
    </row>
    <row r="574" spans="2:11" x14ac:dyDescent="0.25">
      <c r="B574">
        <f t="shared" si="21"/>
        <v>572</v>
      </c>
      <c r="C574">
        <f t="shared" si="20"/>
        <v>0</v>
      </c>
      <c r="D574">
        <v>0</v>
      </c>
      <c r="E574">
        <f>(E573+(C574*(B574-B573)))</f>
        <v>87.150000000000063</v>
      </c>
      <c r="F574">
        <f>(E574*(B574-B573))+F573</f>
        <v>32506.950000000292</v>
      </c>
      <c r="I574">
        <f>B574/60</f>
        <v>9.5333333333333332</v>
      </c>
      <c r="J574">
        <f>E574*3600/1000</f>
        <v>313.74000000000024</v>
      </c>
      <c r="K574">
        <f>F574/1000</f>
        <v>32.506950000000295</v>
      </c>
    </row>
    <row r="575" spans="2:11" x14ac:dyDescent="0.25">
      <c r="B575">
        <f t="shared" si="21"/>
        <v>573</v>
      </c>
      <c r="C575">
        <f t="shared" si="20"/>
        <v>0</v>
      </c>
      <c r="D575">
        <v>0</v>
      </c>
      <c r="E575">
        <f>(E574+(C575*(B575-B574)))</f>
        <v>87.150000000000063</v>
      </c>
      <c r="F575">
        <f>(E575*(B575-B574))+F574</f>
        <v>32594.100000000293</v>
      </c>
      <c r="I575">
        <f>B575/60</f>
        <v>9.5500000000000007</v>
      </c>
      <c r="J575">
        <f>E575*3600/1000</f>
        <v>313.74000000000024</v>
      </c>
      <c r="K575">
        <f>F575/1000</f>
        <v>32.594100000000296</v>
      </c>
    </row>
    <row r="576" spans="2:11" x14ac:dyDescent="0.25">
      <c r="B576">
        <f t="shared" si="21"/>
        <v>574</v>
      </c>
      <c r="C576">
        <f t="shared" si="20"/>
        <v>0</v>
      </c>
      <c r="D576">
        <v>0</v>
      </c>
      <c r="E576">
        <f>(E575+(C576*(B576-B575)))</f>
        <v>87.150000000000063</v>
      </c>
      <c r="F576">
        <f>(E576*(B576-B575))+F575</f>
        <v>32681.250000000295</v>
      </c>
      <c r="I576">
        <f>B576/60</f>
        <v>9.5666666666666664</v>
      </c>
      <c r="J576">
        <f>E576*3600/1000</f>
        <v>313.74000000000024</v>
      </c>
      <c r="K576">
        <f>F576/1000</f>
        <v>32.681250000000297</v>
      </c>
    </row>
    <row r="577" spans="2:11" x14ac:dyDescent="0.25">
      <c r="B577">
        <f t="shared" si="21"/>
        <v>575</v>
      </c>
      <c r="C577">
        <f t="shared" si="20"/>
        <v>0</v>
      </c>
      <c r="D577">
        <v>0</v>
      </c>
      <c r="E577">
        <f>(E576+(C577*(B577-B576)))</f>
        <v>87.150000000000063</v>
      </c>
      <c r="F577">
        <f>(E577*(B577-B576))+F576</f>
        <v>32768.400000000292</v>
      </c>
      <c r="I577">
        <f>B577/60</f>
        <v>9.5833333333333339</v>
      </c>
      <c r="J577">
        <f>E577*3600/1000</f>
        <v>313.74000000000024</v>
      </c>
      <c r="K577">
        <f>F577/1000</f>
        <v>32.768400000000291</v>
      </c>
    </row>
    <row r="578" spans="2:11" x14ac:dyDescent="0.25">
      <c r="B578">
        <f t="shared" si="21"/>
        <v>576</v>
      </c>
      <c r="C578">
        <f t="shared" si="20"/>
        <v>0</v>
      </c>
      <c r="D578">
        <v>0</v>
      </c>
      <c r="E578">
        <f>(E577+(C578*(B578-B577)))</f>
        <v>87.150000000000063</v>
      </c>
      <c r="F578">
        <f>(E578*(B578-B577))+F577</f>
        <v>32855.550000000294</v>
      </c>
      <c r="I578">
        <f>B578/60</f>
        <v>9.6</v>
      </c>
      <c r="J578">
        <f>E578*3600/1000</f>
        <v>313.74000000000024</v>
      </c>
      <c r="K578">
        <f>F578/1000</f>
        <v>32.855550000000292</v>
      </c>
    </row>
    <row r="579" spans="2:11" x14ac:dyDescent="0.25">
      <c r="B579">
        <f t="shared" si="21"/>
        <v>577</v>
      </c>
      <c r="C579">
        <f t="shared" ref="C579:C642" si="22">$A$2*D579</f>
        <v>0</v>
      </c>
      <c r="D579">
        <v>0</v>
      </c>
      <c r="E579">
        <f>(E578+(C579*(B579-B578)))</f>
        <v>87.150000000000063</v>
      </c>
      <c r="F579">
        <f>(E579*(B579-B578))+F578</f>
        <v>32942.700000000295</v>
      </c>
      <c r="I579">
        <f>B579/60</f>
        <v>9.6166666666666671</v>
      </c>
      <c r="J579">
        <f>E579*3600/1000</f>
        <v>313.74000000000024</v>
      </c>
      <c r="K579">
        <f>F579/1000</f>
        <v>32.942700000000293</v>
      </c>
    </row>
    <row r="580" spans="2:11" x14ac:dyDescent="0.25">
      <c r="B580">
        <f t="shared" ref="B580:B643" si="23">B579+1</f>
        <v>578</v>
      </c>
      <c r="C580">
        <f t="shared" si="22"/>
        <v>0</v>
      </c>
      <c r="D580">
        <v>0</v>
      </c>
      <c r="E580">
        <f>(E579+(C580*(B580-B579)))</f>
        <v>87.150000000000063</v>
      </c>
      <c r="F580">
        <f>(E580*(B580-B579))+F579</f>
        <v>33029.850000000297</v>
      </c>
      <c r="I580">
        <f>B580/60</f>
        <v>9.6333333333333329</v>
      </c>
      <c r="J580">
        <f>E580*3600/1000</f>
        <v>313.74000000000024</v>
      </c>
      <c r="K580">
        <f>F580/1000</f>
        <v>33.029850000000295</v>
      </c>
    </row>
    <row r="581" spans="2:11" x14ac:dyDescent="0.25">
      <c r="B581">
        <f t="shared" si="23"/>
        <v>579</v>
      </c>
      <c r="C581">
        <f t="shared" si="22"/>
        <v>0</v>
      </c>
      <c r="D581">
        <v>0</v>
      </c>
      <c r="E581">
        <f>(E580+(C581*(B581-B580)))</f>
        <v>87.150000000000063</v>
      </c>
      <c r="F581">
        <f>(E581*(B581-B580))+F580</f>
        <v>33117.000000000298</v>
      </c>
      <c r="I581">
        <f>B581/60</f>
        <v>9.65</v>
      </c>
      <c r="J581">
        <f>E581*3600/1000</f>
        <v>313.74000000000024</v>
      </c>
      <c r="K581">
        <f>F581/1000</f>
        <v>33.117000000000296</v>
      </c>
    </row>
    <row r="582" spans="2:11" x14ac:dyDescent="0.25">
      <c r="B582">
        <f t="shared" si="23"/>
        <v>580</v>
      </c>
      <c r="C582">
        <f t="shared" si="22"/>
        <v>0</v>
      </c>
      <c r="D582">
        <v>0</v>
      </c>
      <c r="E582">
        <f>(E581+(C582*(B582-B581)))</f>
        <v>87.150000000000063</v>
      </c>
      <c r="F582">
        <f>(E582*(B582-B581))+F581</f>
        <v>33204.1500000003</v>
      </c>
      <c r="I582">
        <f>B582/60</f>
        <v>9.6666666666666661</v>
      </c>
      <c r="J582">
        <f>E582*3600/1000</f>
        <v>313.74000000000024</v>
      </c>
      <c r="K582">
        <f>F582/1000</f>
        <v>33.204150000000297</v>
      </c>
    </row>
    <row r="583" spans="2:11" x14ac:dyDescent="0.25">
      <c r="B583">
        <f t="shared" si="23"/>
        <v>581</v>
      </c>
      <c r="C583">
        <f t="shared" si="22"/>
        <v>0</v>
      </c>
      <c r="D583">
        <v>0</v>
      </c>
      <c r="E583">
        <f>(E582+(C583*(B583-B582)))</f>
        <v>87.150000000000063</v>
      </c>
      <c r="F583">
        <f>(E583*(B583-B582))+F582</f>
        <v>33291.300000000301</v>
      </c>
      <c r="I583">
        <f>B583/60</f>
        <v>9.6833333333333336</v>
      </c>
      <c r="J583">
        <f>E583*3600/1000</f>
        <v>313.74000000000024</v>
      </c>
      <c r="K583">
        <f>F583/1000</f>
        <v>33.291300000000298</v>
      </c>
    </row>
    <row r="584" spans="2:11" x14ac:dyDescent="0.25">
      <c r="B584">
        <f t="shared" si="23"/>
        <v>582</v>
      </c>
      <c r="C584">
        <f t="shared" si="22"/>
        <v>0</v>
      </c>
      <c r="D584">
        <v>0</v>
      </c>
      <c r="E584">
        <f>(E583+(C584*(B584-B583)))</f>
        <v>87.150000000000063</v>
      </c>
      <c r="F584">
        <f>(E584*(B584-B583))+F583</f>
        <v>33378.450000000303</v>
      </c>
      <c r="I584">
        <f>B584/60</f>
        <v>9.6999999999999993</v>
      </c>
      <c r="J584">
        <f>E584*3600/1000</f>
        <v>313.74000000000024</v>
      </c>
      <c r="K584">
        <f>F584/1000</f>
        <v>33.378450000000299</v>
      </c>
    </row>
    <row r="585" spans="2:11" x14ac:dyDescent="0.25">
      <c r="B585">
        <f t="shared" si="23"/>
        <v>583</v>
      </c>
      <c r="C585">
        <f t="shared" si="22"/>
        <v>0</v>
      </c>
      <c r="D585">
        <v>0</v>
      </c>
      <c r="E585">
        <f>(E584+(C585*(B585-B584)))</f>
        <v>87.150000000000063</v>
      </c>
      <c r="F585">
        <f>(E585*(B585-B584))+F584</f>
        <v>33465.600000000304</v>
      </c>
      <c r="I585">
        <f>B585/60</f>
        <v>9.7166666666666668</v>
      </c>
      <c r="J585">
        <f>E585*3600/1000</f>
        <v>313.74000000000024</v>
      </c>
      <c r="K585">
        <f>F585/1000</f>
        <v>33.465600000000308</v>
      </c>
    </row>
    <row r="586" spans="2:11" x14ac:dyDescent="0.25">
      <c r="B586">
        <f t="shared" si="23"/>
        <v>584</v>
      </c>
      <c r="C586">
        <f t="shared" si="22"/>
        <v>0</v>
      </c>
      <c r="D586">
        <v>0</v>
      </c>
      <c r="E586">
        <f>(E585+(C586*(B586-B585)))</f>
        <v>87.150000000000063</v>
      </c>
      <c r="F586">
        <f>(E586*(B586-B585))+F585</f>
        <v>33552.750000000306</v>
      </c>
      <c r="I586">
        <f>B586/60</f>
        <v>9.7333333333333325</v>
      </c>
      <c r="J586">
        <f>E586*3600/1000</f>
        <v>313.74000000000024</v>
      </c>
      <c r="K586">
        <f>F586/1000</f>
        <v>33.552750000000309</v>
      </c>
    </row>
    <row r="587" spans="2:11" x14ac:dyDescent="0.25">
      <c r="B587">
        <f t="shared" si="23"/>
        <v>585</v>
      </c>
      <c r="C587">
        <f t="shared" si="22"/>
        <v>0</v>
      </c>
      <c r="D587">
        <v>0</v>
      </c>
      <c r="E587">
        <f>(E586+(C587*(B587-B586)))</f>
        <v>87.150000000000063</v>
      </c>
      <c r="F587">
        <f>(E587*(B587-B586))+F586</f>
        <v>33639.900000000307</v>
      </c>
      <c r="I587">
        <f>B587/60</f>
        <v>9.75</v>
      </c>
      <c r="J587">
        <f>E587*3600/1000</f>
        <v>313.74000000000024</v>
      </c>
      <c r="K587">
        <f>F587/1000</f>
        <v>33.63990000000031</v>
      </c>
    </row>
    <row r="588" spans="2:11" x14ac:dyDescent="0.25">
      <c r="B588">
        <f t="shared" si="23"/>
        <v>586</v>
      </c>
      <c r="C588">
        <f t="shared" si="22"/>
        <v>0</v>
      </c>
      <c r="D588">
        <v>0</v>
      </c>
      <c r="E588">
        <f>(E587+(C588*(B588-B587)))</f>
        <v>87.150000000000063</v>
      </c>
      <c r="F588">
        <f>(E588*(B588-B587))+F587</f>
        <v>33727.050000000309</v>
      </c>
      <c r="I588">
        <f>B588/60</f>
        <v>9.7666666666666675</v>
      </c>
      <c r="J588">
        <f>E588*3600/1000</f>
        <v>313.74000000000024</v>
      </c>
      <c r="K588">
        <f>F588/1000</f>
        <v>33.727050000000311</v>
      </c>
    </row>
    <row r="589" spans="2:11" x14ac:dyDescent="0.25">
      <c r="B589">
        <f t="shared" si="23"/>
        <v>587</v>
      </c>
      <c r="C589">
        <f t="shared" si="22"/>
        <v>0</v>
      </c>
      <c r="D589">
        <v>0</v>
      </c>
      <c r="E589">
        <f>(E588+(C589*(B589-B588)))</f>
        <v>87.150000000000063</v>
      </c>
      <c r="F589">
        <f>(E589*(B589-B588))+F588</f>
        <v>33814.20000000031</v>
      </c>
      <c r="I589">
        <f>B589/60</f>
        <v>9.7833333333333332</v>
      </c>
      <c r="J589">
        <f>E589*3600/1000</f>
        <v>313.74000000000024</v>
      </c>
      <c r="K589">
        <f>F589/1000</f>
        <v>33.814200000000312</v>
      </c>
    </row>
    <row r="590" spans="2:11" x14ac:dyDescent="0.25">
      <c r="B590">
        <f t="shared" si="23"/>
        <v>588</v>
      </c>
      <c r="C590">
        <f t="shared" si="22"/>
        <v>0</v>
      </c>
      <c r="D590">
        <v>0</v>
      </c>
      <c r="E590">
        <f>(E589+(C590*(B590-B589)))</f>
        <v>87.150000000000063</v>
      </c>
      <c r="F590">
        <f>(E590*(B590-B589))+F589</f>
        <v>33901.350000000311</v>
      </c>
      <c r="I590">
        <f>B590/60</f>
        <v>9.8000000000000007</v>
      </c>
      <c r="J590">
        <f>E590*3600/1000</f>
        <v>313.74000000000024</v>
      </c>
      <c r="K590">
        <f>F590/1000</f>
        <v>33.901350000000313</v>
      </c>
    </row>
    <row r="591" spans="2:11" x14ac:dyDescent="0.25">
      <c r="B591">
        <f t="shared" si="23"/>
        <v>589</v>
      </c>
      <c r="C591">
        <f t="shared" si="22"/>
        <v>0</v>
      </c>
      <c r="D591">
        <v>0</v>
      </c>
      <c r="E591">
        <f>(E590+(C591*(B591-B590)))</f>
        <v>87.150000000000063</v>
      </c>
      <c r="F591">
        <f>(E591*(B591-B590))+F590</f>
        <v>33988.500000000313</v>
      </c>
      <c r="I591">
        <f>B591/60</f>
        <v>9.8166666666666664</v>
      </c>
      <c r="J591">
        <f>E591*3600/1000</f>
        <v>313.74000000000024</v>
      </c>
      <c r="K591">
        <f>F591/1000</f>
        <v>33.988500000000315</v>
      </c>
    </row>
    <row r="592" spans="2:11" x14ac:dyDescent="0.25">
      <c r="B592">
        <f t="shared" si="23"/>
        <v>590</v>
      </c>
      <c r="C592">
        <f t="shared" si="22"/>
        <v>0</v>
      </c>
      <c r="D592">
        <v>0</v>
      </c>
      <c r="E592">
        <f>(E591+(C592*(B592-B591)))</f>
        <v>87.150000000000063</v>
      </c>
      <c r="F592">
        <f>(E592*(B592-B591))+F591</f>
        <v>34075.650000000314</v>
      </c>
      <c r="I592">
        <f>B592/60</f>
        <v>9.8333333333333339</v>
      </c>
      <c r="J592">
        <f>E592*3600/1000</f>
        <v>313.74000000000024</v>
      </c>
      <c r="K592">
        <f>F592/1000</f>
        <v>34.075650000000316</v>
      </c>
    </row>
    <row r="593" spans="2:11" x14ac:dyDescent="0.25">
      <c r="B593">
        <f t="shared" si="23"/>
        <v>591</v>
      </c>
      <c r="C593">
        <f t="shared" si="22"/>
        <v>0</v>
      </c>
      <c r="D593">
        <v>0</v>
      </c>
      <c r="E593">
        <f>(E592+(C593*(B593-B592)))</f>
        <v>87.150000000000063</v>
      </c>
      <c r="F593">
        <f>(E593*(B593-B592))+F592</f>
        <v>34162.800000000316</v>
      </c>
      <c r="I593">
        <f>B593/60</f>
        <v>9.85</v>
      </c>
      <c r="J593">
        <f>E593*3600/1000</f>
        <v>313.74000000000024</v>
      </c>
      <c r="K593">
        <f>F593/1000</f>
        <v>34.162800000000317</v>
      </c>
    </row>
    <row r="594" spans="2:11" x14ac:dyDescent="0.25">
      <c r="B594">
        <f t="shared" si="23"/>
        <v>592</v>
      </c>
      <c r="C594">
        <f t="shared" si="22"/>
        <v>0</v>
      </c>
      <c r="D594">
        <v>0</v>
      </c>
      <c r="E594">
        <f>(E593+(C594*(B594-B593)))</f>
        <v>87.150000000000063</v>
      </c>
      <c r="F594">
        <f>(E594*(B594-B593))+F593</f>
        <v>34249.950000000317</v>
      </c>
      <c r="I594">
        <f>B594/60</f>
        <v>9.8666666666666671</v>
      </c>
      <c r="J594">
        <f>E594*3600/1000</f>
        <v>313.74000000000024</v>
      </c>
      <c r="K594">
        <f>F594/1000</f>
        <v>34.249950000000318</v>
      </c>
    </row>
    <row r="595" spans="2:11" x14ac:dyDescent="0.25">
      <c r="B595">
        <f t="shared" si="23"/>
        <v>593</v>
      </c>
      <c r="C595">
        <f t="shared" si="22"/>
        <v>0</v>
      </c>
      <c r="D595">
        <v>0</v>
      </c>
      <c r="E595">
        <f>(E594+(C595*(B595-B594)))</f>
        <v>87.150000000000063</v>
      </c>
      <c r="F595">
        <f>(E595*(B595-B594))+F594</f>
        <v>34337.100000000319</v>
      </c>
      <c r="I595">
        <f>B595/60</f>
        <v>9.8833333333333329</v>
      </c>
      <c r="J595">
        <f>E595*3600/1000</f>
        <v>313.74000000000024</v>
      </c>
      <c r="K595">
        <f>F595/1000</f>
        <v>34.337100000000319</v>
      </c>
    </row>
    <row r="596" spans="2:11" x14ac:dyDescent="0.25">
      <c r="B596">
        <f t="shared" si="23"/>
        <v>594</v>
      </c>
      <c r="C596">
        <f t="shared" si="22"/>
        <v>0</v>
      </c>
      <c r="D596">
        <v>0</v>
      </c>
      <c r="E596">
        <f>(E595+(C596*(B596-B595)))</f>
        <v>87.150000000000063</v>
      </c>
      <c r="F596">
        <f>(E596*(B596-B595))+F595</f>
        <v>34424.25000000032</v>
      </c>
      <c r="I596">
        <f>B596/60</f>
        <v>9.9</v>
      </c>
      <c r="J596">
        <f>E596*3600/1000</f>
        <v>313.74000000000024</v>
      </c>
      <c r="K596">
        <f>F596/1000</f>
        <v>34.42425000000032</v>
      </c>
    </row>
    <row r="597" spans="2:11" x14ac:dyDescent="0.25">
      <c r="B597">
        <f t="shared" si="23"/>
        <v>595</v>
      </c>
      <c r="C597">
        <f t="shared" si="22"/>
        <v>0</v>
      </c>
      <c r="D597">
        <v>0</v>
      </c>
      <c r="E597">
        <f>(E596+(C597*(B597-B596)))</f>
        <v>87.150000000000063</v>
      </c>
      <c r="F597">
        <f>(E597*(B597-B596))+F596</f>
        <v>34511.400000000322</v>
      </c>
      <c r="I597">
        <f>B597/60</f>
        <v>9.9166666666666661</v>
      </c>
      <c r="J597">
        <f>E597*3600/1000</f>
        <v>313.74000000000024</v>
      </c>
      <c r="K597">
        <f>F597/1000</f>
        <v>34.511400000000322</v>
      </c>
    </row>
    <row r="598" spans="2:11" x14ac:dyDescent="0.25">
      <c r="B598">
        <f t="shared" si="23"/>
        <v>596</v>
      </c>
      <c r="C598">
        <f t="shared" si="22"/>
        <v>0</v>
      </c>
      <c r="D598">
        <v>0</v>
      </c>
      <c r="E598">
        <f>(E597+(C598*(B598-B597)))</f>
        <v>87.150000000000063</v>
      </c>
      <c r="F598">
        <f>(E598*(B598-B597))+F597</f>
        <v>34598.550000000323</v>
      </c>
      <c r="I598">
        <f>B598/60</f>
        <v>9.9333333333333336</v>
      </c>
      <c r="J598">
        <f>E598*3600/1000</f>
        <v>313.74000000000024</v>
      </c>
      <c r="K598">
        <f>F598/1000</f>
        <v>34.598550000000323</v>
      </c>
    </row>
    <row r="599" spans="2:11" x14ac:dyDescent="0.25">
      <c r="B599">
        <f t="shared" si="23"/>
        <v>597</v>
      </c>
      <c r="C599">
        <f t="shared" si="22"/>
        <v>0</v>
      </c>
      <c r="D599">
        <v>0</v>
      </c>
      <c r="E599">
        <f>(E598+(C599*(B599-B598)))</f>
        <v>87.150000000000063</v>
      </c>
      <c r="F599">
        <f>(E599*(B599-B598))+F598</f>
        <v>34685.700000000325</v>
      </c>
      <c r="I599">
        <f>B599/60</f>
        <v>9.9499999999999993</v>
      </c>
      <c r="J599">
        <f>E599*3600/1000</f>
        <v>313.74000000000024</v>
      </c>
      <c r="K599">
        <f>F599/1000</f>
        <v>34.685700000000324</v>
      </c>
    </row>
    <row r="600" spans="2:11" x14ac:dyDescent="0.25">
      <c r="B600">
        <f t="shared" si="23"/>
        <v>598</v>
      </c>
      <c r="C600">
        <f t="shared" si="22"/>
        <v>0</v>
      </c>
      <c r="D600">
        <v>0</v>
      </c>
      <c r="E600">
        <f>(E599+(C600*(B600-B599)))</f>
        <v>87.150000000000063</v>
      </c>
      <c r="F600">
        <f>(E600*(B600-B599))+F599</f>
        <v>34772.850000000326</v>
      </c>
      <c r="I600">
        <f>B600/60</f>
        <v>9.9666666666666668</v>
      </c>
      <c r="J600">
        <f>E600*3600/1000</f>
        <v>313.74000000000024</v>
      </c>
      <c r="K600">
        <f>F600/1000</f>
        <v>34.772850000000325</v>
      </c>
    </row>
    <row r="601" spans="2:11" x14ac:dyDescent="0.25">
      <c r="B601">
        <f t="shared" si="23"/>
        <v>599</v>
      </c>
      <c r="C601">
        <f t="shared" si="22"/>
        <v>0</v>
      </c>
      <c r="D601">
        <v>0</v>
      </c>
      <c r="E601">
        <f>(E600+(C601*(B601-B600)))</f>
        <v>87.150000000000063</v>
      </c>
      <c r="F601">
        <f>(E601*(B601-B600))+F600</f>
        <v>34860.000000000327</v>
      </c>
      <c r="I601">
        <f>B601/60</f>
        <v>9.9833333333333325</v>
      </c>
      <c r="J601">
        <f>E601*3600/1000</f>
        <v>313.74000000000024</v>
      </c>
      <c r="K601">
        <f>F601/1000</f>
        <v>34.860000000000326</v>
      </c>
    </row>
    <row r="602" spans="2:11" x14ac:dyDescent="0.25">
      <c r="B602">
        <f t="shared" si="23"/>
        <v>600</v>
      </c>
      <c r="C602">
        <f t="shared" si="22"/>
        <v>0</v>
      </c>
      <c r="D602">
        <v>0</v>
      </c>
      <c r="E602">
        <f>(E601+(C602*(B602-B601)))</f>
        <v>87.150000000000063</v>
      </c>
      <c r="F602">
        <f>(E602*(B602-B601))+F601</f>
        <v>34947.150000000329</v>
      </c>
      <c r="I602">
        <f>B602/60</f>
        <v>10</v>
      </c>
      <c r="J602">
        <f>E602*3600/1000</f>
        <v>313.74000000000024</v>
      </c>
      <c r="K602">
        <f>F602/1000</f>
        <v>34.947150000000327</v>
      </c>
    </row>
    <row r="603" spans="2:11" x14ac:dyDescent="0.25">
      <c r="B603">
        <f t="shared" si="23"/>
        <v>601</v>
      </c>
      <c r="C603">
        <f t="shared" si="22"/>
        <v>0</v>
      </c>
      <c r="D603">
        <v>0</v>
      </c>
      <c r="E603">
        <f>(E602+(C603*(B603-B602)))</f>
        <v>87.150000000000063</v>
      </c>
      <c r="F603">
        <f>(E603*(B603-B602))+F602</f>
        <v>35034.30000000033</v>
      </c>
      <c r="I603">
        <f>B603/60</f>
        <v>10.016666666666667</v>
      </c>
      <c r="J603">
        <f>E603*3600/1000</f>
        <v>313.74000000000024</v>
      </c>
      <c r="K603">
        <f>F603/1000</f>
        <v>35.034300000000329</v>
      </c>
    </row>
    <row r="604" spans="2:11" x14ac:dyDescent="0.25">
      <c r="B604">
        <f t="shared" si="23"/>
        <v>602</v>
      </c>
      <c r="C604">
        <f t="shared" si="22"/>
        <v>0</v>
      </c>
      <c r="D604">
        <v>0</v>
      </c>
      <c r="E604">
        <f>(E603+(C604*(B604-B603)))</f>
        <v>87.150000000000063</v>
      </c>
      <c r="F604">
        <f>(E604*(B604-B603))+F603</f>
        <v>35121.450000000332</v>
      </c>
      <c r="I604">
        <f>B604/60</f>
        <v>10.033333333333333</v>
      </c>
      <c r="J604">
        <f>E604*3600/1000</f>
        <v>313.74000000000024</v>
      </c>
      <c r="K604">
        <f>F604/1000</f>
        <v>35.12145000000033</v>
      </c>
    </row>
    <row r="605" spans="2:11" x14ac:dyDescent="0.25">
      <c r="B605">
        <f t="shared" si="23"/>
        <v>603</v>
      </c>
      <c r="C605">
        <f t="shared" si="22"/>
        <v>0</v>
      </c>
      <c r="D605">
        <v>0</v>
      </c>
      <c r="E605">
        <f>(E604+(C605*(B605-B604)))</f>
        <v>87.150000000000063</v>
      </c>
      <c r="F605">
        <f>(E605*(B605-B604))+F604</f>
        <v>35208.600000000333</v>
      </c>
      <c r="I605">
        <f>B605/60</f>
        <v>10.050000000000001</v>
      </c>
      <c r="J605">
        <f>E605*3600/1000</f>
        <v>313.74000000000024</v>
      </c>
      <c r="K605">
        <f>F605/1000</f>
        <v>35.208600000000331</v>
      </c>
    </row>
    <row r="606" spans="2:11" x14ac:dyDescent="0.25">
      <c r="B606">
        <f t="shared" si="23"/>
        <v>604</v>
      </c>
      <c r="C606">
        <f t="shared" si="22"/>
        <v>0</v>
      </c>
      <c r="D606">
        <v>0</v>
      </c>
      <c r="E606">
        <f>(E605+(C606*(B606-B605)))</f>
        <v>87.150000000000063</v>
      </c>
      <c r="F606">
        <f>(E606*(B606-B605))+F605</f>
        <v>35295.750000000335</v>
      </c>
      <c r="I606">
        <f>B606/60</f>
        <v>10.066666666666666</v>
      </c>
      <c r="J606">
        <f>E606*3600/1000</f>
        <v>313.74000000000024</v>
      </c>
      <c r="K606">
        <f>F606/1000</f>
        <v>35.295750000000332</v>
      </c>
    </row>
    <row r="607" spans="2:11" x14ac:dyDescent="0.25">
      <c r="B607">
        <f t="shared" si="23"/>
        <v>605</v>
      </c>
      <c r="C607">
        <f t="shared" si="22"/>
        <v>0</v>
      </c>
      <c r="D607">
        <v>0</v>
      </c>
      <c r="E607">
        <f>(E606+(C607*(B607-B606)))</f>
        <v>87.150000000000063</v>
      </c>
      <c r="F607">
        <f>(E607*(B607-B606))+F606</f>
        <v>35382.900000000336</v>
      </c>
      <c r="I607">
        <f>B607/60</f>
        <v>10.083333333333334</v>
      </c>
      <c r="J607">
        <f>E607*3600/1000</f>
        <v>313.74000000000024</v>
      </c>
      <c r="K607">
        <f>F607/1000</f>
        <v>35.382900000000333</v>
      </c>
    </row>
    <row r="608" spans="2:11" x14ac:dyDescent="0.25">
      <c r="B608">
        <f t="shared" si="23"/>
        <v>606</v>
      </c>
      <c r="C608">
        <f t="shared" si="22"/>
        <v>0</v>
      </c>
      <c r="D608">
        <v>0</v>
      </c>
      <c r="E608">
        <f>(E607+(C608*(B608-B607)))</f>
        <v>87.150000000000063</v>
      </c>
      <c r="F608">
        <f>(E608*(B608-B607))+F607</f>
        <v>35470.050000000338</v>
      </c>
      <c r="I608">
        <f>B608/60</f>
        <v>10.1</v>
      </c>
      <c r="J608">
        <f>E608*3600/1000</f>
        <v>313.74000000000024</v>
      </c>
      <c r="K608">
        <f>F608/1000</f>
        <v>35.470050000000334</v>
      </c>
    </row>
    <row r="609" spans="2:11" x14ac:dyDescent="0.25">
      <c r="B609">
        <f t="shared" si="23"/>
        <v>607</v>
      </c>
      <c r="C609">
        <f t="shared" si="22"/>
        <v>0</v>
      </c>
      <c r="D609">
        <v>0</v>
      </c>
      <c r="E609">
        <f>(E608+(C609*(B609-B608)))</f>
        <v>87.150000000000063</v>
      </c>
      <c r="F609">
        <f>(E609*(B609-B608))+F608</f>
        <v>35557.200000000339</v>
      </c>
      <c r="I609">
        <f>B609/60</f>
        <v>10.116666666666667</v>
      </c>
      <c r="J609">
        <f>E609*3600/1000</f>
        <v>313.74000000000024</v>
      </c>
      <c r="K609">
        <f>F609/1000</f>
        <v>35.557200000000336</v>
      </c>
    </row>
    <row r="610" spans="2:11" x14ac:dyDescent="0.25">
      <c r="B610">
        <f t="shared" si="23"/>
        <v>608</v>
      </c>
      <c r="C610">
        <f t="shared" si="22"/>
        <v>0</v>
      </c>
      <c r="D610">
        <v>0</v>
      </c>
      <c r="E610">
        <f>(E609+(C610*(B610-B609)))</f>
        <v>87.150000000000063</v>
      </c>
      <c r="F610">
        <f>(E610*(B610-B609))+F609</f>
        <v>35644.350000000341</v>
      </c>
      <c r="I610">
        <f>B610/60</f>
        <v>10.133333333333333</v>
      </c>
      <c r="J610">
        <f>E610*3600/1000</f>
        <v>313.74000000000024</v>
      </c>
      <c r="K610">
        <f>F610/1000</f>
        <v>35.644350000000344</v>
      </c>
    </row>
    <row r="611" spans="2:11" x14ac:dyDescent="0.25">
      <c r="B611">
        <f t="shared" si="23"/>
        <v>609</v>
      </c>
      <c r="C611">
        <f t="shared" si="22"/>
        <v>0</v>
      </c>
      <c r="D611">
        <v>0</v>
      </c>
      <c r="E611">
        <f>(E610+(C611*(B611-B610)))</f>
        <v>87.150000000000063</v>
      </c>
      <c r="F611">
        <f>(E611*(B611-B610))+F610</f>
        <v>35731.500000000342</v>
      </c>
      <c r="I611">
        <f>B611/60</f>
        <v>10.15</v>
      </c>
      <c r="J611">
        <f>E611*3600/1000</f>
        <v>313.74000000000024</v>
      </c>
      <c r="K611">
        <f>F611/1000</f>
        <v>35.731500000000345</v>
      </c>
    </row>
    <row r="612" spans="2:11" x14ac:dyDescent="0.25">
      <c r="B612">
        <f t="shared" si="23"/>
        <v>610</v>
      </c>
      <c r="C612">
        <f t="shared" si="22"/>
        <v>0</v>
      </c>
      <c r="D612">
        <v>0</v>
      </c>
      <c r="E612">
        <f>(E611+(C612*(B612-B611)))</f>
        <v>87.150000000000063</v>
      </c>
      <c r="F612">
        <f>(E612*(B612-B611))+F611</f>
        <v>35818.650000000343</v>
      </c>
      <c r="I612">
        <f>B612/60</f>
        <v>10.166666666666666</v>
      </c>
      <c r="J612">
        <f>E612*3600/1000</f>
        <v>313.74000000000024</v>
      </c>
      <c r="K612">
        <f>F612/1000</f>
        <v>35.818650000000346</v>
      </c>
    </row>
    <row r="613" spans="2:11" x14ac:dyDescent="0.25">
      <c r="B613">
        <f t="shared" si="23"/>
        <v>611</v>
      </c>
      <c r="C613">
        <f t="shared" si="22"/>
        <v>0</v>
      </c>
      <c r="D613">
        <v>0</v>
      </c>
      <c r="E613">
        <f>(E612+(C613*(B613-B612)))</f>
        <v>87.150000000000063</v>
      </c>
      <c r="F613">
        <f>(E613*(B613-B612))+F612</f>
        <v>35905.800000000345</v>
      </c>
      <c r="I613">
        <f>B613/60</f>
        <v>10.183333333333334</v>
      </c>
      <c r="J613">
        <f>E613*3600/1000</f>
        <v>313.74000000000024</v>
      </c>
      <c r="K613">
        <f>F613/1000</f>
        <v>35.905800000000347</v>
      </c>
    </row>
    <row r="614" spans="2:11" x14ac:dyDescent="0.25">
      <c r="B614">
        <f t="shared" si="23"/>
        <v>612</v>
      </c>
      <c r="C614">
        <f t="shared" si="22"/>
        <v>0</v>
      </c>
      <c r="D614">
        <v>0</v>
      </c>
      <c r="E614">
        <f>(E613+(C614*(B614-B613)))</f>
        <v>87.150000000000063</v>
      </c>
      <c r="F614">
        <f>(E614*(B614-B613))+F613</f>
        <v>35992.950000000346</v>
      </c>
      <c r="I614">
        <f>B614/60</f>
        <v>10.199999999999999</v>
      </c>
      <c r="J614">
        <f>E614*3600/1000</f>
        <v>313.74000000000024</v>
      </c>
      <c r="K614">
        <f>F614/1000</f>
        <v>35.992950000000349</v>
      </c>
    </row>
    <row r="615" spans="2:11" x14ac:dyDescent="0.25">
      <c r="B615">
        <f t="shared" si="23"/>
        <v>613</v>
      </c>
      <c r="C615">
        <f t="shared" si="22"/>
        <v>0</v>
      </c>
      <c r="D615">
        <v>0</v>
      </c>
      <c r="E615">
        <f>(E614+(C615*(B615-B614)))</f>
        <v>87.150000000000063</v>
      </c>
      <c r="F615">
        <f>(E615*(B615-B614))+F614</f>
        <v>36080.100000000348</v>
      </c>
      <c r="I615">
        <f>B615/60</f>
        <v>10.216666666666667</v>
      </c>
      <c r="J615">
        <f>E615*3600/1000</f>
        <v>313.74000000000024</v>
      </c>
      <c r="K615">
        <f>F615/1000</f>
        <v>36.08010000000035</v>
      </c>
    </row>
    <row r="616" spans="2:11" x14ac:dyDescent="0.25">
      <c r="B616">
        <f t="shared" si="23"/>
        <v>614</v>
      </c>
      <c r="C616">
        <f t="shared" si="22"/>
        <v>0</v>
      </c>
      <c r="D616">
        <v>0</v>
      </c>
      <c r="E616">
        <f>(E615+(C616*(B616-B615)))</f>
        <v>87.150000000000063</v>
      </c>
      <c r="F616">
        <f>(E616*(B616-B615))+F615</f>
        <v>36167.250000000349</v>
      </c>
      <c r="I616">
        <f>B616/60</f>
        <v>10.233333333333333</v>
      </c>
      <c r="J616">
        <f>E616*3600/1000</f>
        <v>313.74000000000024</v>
      </c>
      <c r="K616">
        <f>F616/1000</f>
        <v>36.167250000000351</v>
      </c>
    </row>
    <row r="617" spans="2:11" x14ac:dyDescent="0.25">
      <c r="B617">
        <f t="shared" si="23"/>
        <v>615</v>
      </c>
      <c r="C617">
        <f t="shared" si="22"/>
        <v>0</v>
      </c>
      <c r="D617">
        <v>0</v>
      </c>
      <c r="E617">
        <f>(E616+(C617*(B617-B616)))</f>
        <v>87.150000000000063</v>
      </c>
      <c r="F617">
        <f>(E617*(B617-B616))+F616</f>
        <v>36254.400000000351</v>
      </c>
      <c r="I617">
        <f>B617/60</f>
        <v>10.25</v>
      </c>
      <c r="J617">
        <f>E617*3600/1000</f>
        <v>313.74000000000024</v>
      </c>
      <c r="K617">
        <f>F617/1000</f>
        <v>36.254400000000352</v>
      </c>
    </row>
    <row r="618" spans="2:11" x14ac:dyDescent="0.25">
      <c r="B618">
        <f t="shared" si="23"/>
        <v>616</v>
      </c>
      <c r="C618">
        <f t="shared" si="22"/>
        <v>0</v>
      </c>
      <c r="D618">
        <v>0</v>
      </c>
      <c r="E618">
        <f>(E617+(C618*(B618-B617)))</f>
        <v>87.150000000000063</v>
      </c>
      <c r="F618">
        <f>(E618*(B618-B617))+F617</f>
        <v>36341.550000000352</v>
      </c>
      <c r="I618">
        <f>B618/60</f>
        <v>10.266666666666667</v>
      </c>
      <c r="J618">
        <f>E618*3600/1000</f>
        <v>313.74000000000024</v>
      </c>
      <c r="K618">
        <f>F618/1000</f>
        <v>36.341550000000353</v>
      </c>
    </row>
    <row r="619" spans="2:11" x14ac:dyDescent="0.25">
      <c r="B619">
        <f t="shared" si="23"/>
        <v>617</v>
      </c>
      <c r="C619">
        <f t="shared" si="22"/>
        <v>0</v>
      </c>
      <c r="D619">
        <v>0</v>
      </c>
      <c r="E619">
        <f>(E618+(C619*(B619-B618)))</f>
        <v>87.150000000000063</v>
      </c>
      <c r="F619">
        <f>(E619*(B619-B618))+F618</f>
        <v>36428.700000000354</v>
      </c>
      <c r="I619">
        <f>B619/60</f>
        <v>10.283333333333333</v>
      </c>
      <c r="J619">
        <f>E619*3600/1000</f>
        <v>313.74000000000024</v>
      </c>
      <c r="K619">
        <f>F619/1000</f>
        <v>36.428700000000354</v>
      </c>
    </row>
    <row r="620" spans="2:11" x14ac:dyDescent="0.25">
      <c r="B620">
        <f t="shared" si="23"/>
        <v>618</v>
      </c>
      <c r="C620">
        <f t="shared" si="22"/>
        <v>0</v>
      </c>
      <c r="D620">
        <v>0</v>
      </c>
      <c r="E620">
        <f>(E619+(C620*(B620-B619)))</f>
        <v>87.150000000000063</v>
      </c>
      <c r="F620">
        <f>(E620*(B620-B619))+F619</f>
        <v>36515.850000000355</v>
      </c>
      <c r="I620">
        <f>B620/60</f>
        <v>10.3</v>
      </c>
      <c r="J620">
        <f>E620*3600/1000</f>
        <v>313.74000000000024</v>
      </c>
      <c r="K620">
        <f>F620/1000</f>
        <v>36.515850000000356</v>
      </c>
    </row>
    <row r="621" spans="2:11" x14ac:dyDescent="0.25">
      <c r="B621">
        <f t="shared" si="23"/>
        <v>619</v>
      </c>
      <c r="C621">
        <f t="shared" si="22"/>
        <v>0</v>
      </c>
      <c r="D621">
        <v>0</v>
      </c>
      <c r="E621">
        <f>(E620+(C621*(B621-B620)))</f>
        <v>87.150000000000063</v>
      </c>
      <c r="F621">
        <f>(E621*(B621-B620))+F620</f>
        <v>36603.000000000357</v>
      </c>
      <c r="I621">
        <f>B621/60</f>
        <v>10.316666666666666</v>
      </c>
      <c r="J621">
        <f>E621*3600/1000</f>
        <v>313.74000000000024</v>
      </c>
      <c r="K621">
        <f>F621/1000</f>
        <v>36.603000000000357</v>
      </c>
    </row>
    <row r="622" spans="2:11" x14ac:dyDescent="0.25">
      <c r="B622">
        <f t="shared" si="23"/>
        <v>620</v>
      </c>
      <c r="C622">
        <f t="shared" si="22"/>
        <v>0</v>
      </c>
      <c r="D622">
        <v>0</v>
      </c>
      <c r="E622">
        <f>(E621+(C622*(B622-B621)))</f>
        <v>87.150000000000063</v>
      </c>
      <c r="F622">
        <f>(E622*(B622-B621))+F621</f>
        <v>36690.150000000358</v>
      </c>
      <c r="I622">
        <f>B622/60</f>
        <v>10.333333333333334</v>
      </c>
      <c r="J622">
        <f>E622*3600/1000</f>
        <v>313.74000000000024</v>
      </c>
      <c r="K622">
        <f>F622/1000</f>
        <v>36.690150000000358</v>
      </c>
    </row>
    <row r="623" spans="2:11" x14ac:dyDescent="0.25">
      <c r="B623">
        <f t="shared" si="23"/>
        <v>621</v>
      </c>
      <c r="C623">
        <f t="shared" si="22"/>
        <v>0</v>
      </c>
      <c r="D623">
        <v>0</v>
      </c>
      <c r="E623">
        <f>(E622+(C623*(B623-B622)))</f>
        <v>87.150000000000063</v>
      </c>
      <c r="F623">
        <f>(E623*(B623-B622))+F622</f>
        <v>36777.300000000359</v>
      </c>
      <c r="I623">
        <f>B623/60</f>
        <v>10.35</v>
      </c>
      <c r="J623">
        <f>E623*3600/1000</f>
        <v>313.74000000000024</v>
      </c>
      <c r="K623">
        <f>F623/1000</f>
        <v>36.777300000000359</v>
      </c>
    </row>
    <row r="624" spans="2:11" x14ac:dyDescent="0.25">
      <c r="B624">
        <f t="shared" si="23"/>
        <v>622</v>
      </c>
      <c r="C624">
        <f t="shared" si="22"/>
        <v>0</v>
      </c>
      <c r="D624">
        <v>0</v>
      </c>
      <c r="E624">
        <f>(E623+(C624*(B624-B623)))</f>
        <v>87.150000000000063</v>
      </c>
      <c r="F624">
        <f>(E624*(B624-B623))+F623</f>
        <v>36864.450000000361</v>
      </c>
      <c r="I624">
        <f>B624/60</f>
        <v>10.366666666666667</v>
      </c>
      <c r="J624">
        <f>E624*3600/1000</f>
        <v>313.74000000000024</v>
      </c>
      <c r="K624">
        <f>F624/1000</f>
        <v>36.86445000000036</v>
      </c>
    </row>
    <row r="625" spans="2:11" x14ac:dyDescent="0.25">
      <c r="B625">
        <f t="shared" si="23"/>
        <v>623</v>
      </c>
      <c r="C625">
        <f t="shared" si="22"/>
        <v>0</v>
      </c>
      <c r="D625">
        <v>0</v>
      </c>
      <c r="E625">
        <f>(E624+(C625*(B625-B624)))</f>
        <v>87.150000000000063</v>
      </c>
      <c r="F625">
        <f>(E625*(B625-B624))+F624</f>
        <v>36951.600000000362</v>
      </c>
      <c r="I625">
        <f>B625/60</f>
        <v>10.383333333333333</v>
      </c>
      <c r="J625">
        <f>E625*3600/1000</f>
        <v>313.74000000000024</v>
      </c>
      <c r="K625">
        <f>F625/1000</f>
        <v>36.951600000000361</v>
      </c>
    </row>
    <row r="626" spans="2:11" x14ac:dyDescent="0.25">
      <c r="B626">
        <f t="shared" si="23"/>
        <v>624</v>
      </c>
      <c r="C626">
        <f t="shared" si="22"/>
        <v>0</v>
      </c>
      <c r="D626">
        <v>0</v>
      </c>
      <c r="E626">
        <f>(E625+(C626*(B626-B625)))</f>
        <v>87.150000000000063</v>
      </c>
      <c r="F626">
        <f>(E626*(B626-B625))+F625</f>
        <v>37038.750000000364</v>
      </c>
      <c r="I626">
        <f>B626/60</f>
        <v>10.4</v>
      </c>
      <c r="J626">
        <f>E626*3600/1000</f>
        <v>313.74000000000024</v>
      </c>
      <c r="K626">
        <f>F626/1000</f>
        <v>37.038750000000363</v>
      </c>
    </row>
    <row r="627" spans="2:11" x14ac:dyDescent="0.25">
      <c r="B627">
        <f t="shared" si="23"/>
        <v>625</v>
      </c>
      <c r="C627">
        <f t="shared" si="22"/>
        <v>0</v>
      </c>
      <c r="D627">
        <v>0</v>
      </c>
      <c r="E627">
        <f>(E626+(C627*(B627-B626)))</f>
        <v>87.150000000000063</v>
      </c>
      <c r="F627">
        <f>(E627*(B627-B626))+F626</f>
        <v>37125.900000000365</v>
      </c>
      <c r="I627">
        <f>B627/60</f>
        <v>10.416666666666666</v>
      </c>
      <c r="J627">
        <f>E627*3600/1000</f>
        <v>313.74000000000024</v>
      </c>
      <c r="K627">
        <f>F627/1000</f>
        <v>37.125900000000364</v>
      </c>
    </row>
    <row r="628" spans="2:11" x14ac:dyDescent="0.25">
      <c r="B628">
        <f t="shared" si="23"/>
        <v>626</v>
      </c>
      <c r="C628">
        <f t="shared" si="22"/>
        <v>0</v>
      </c>
      <c r="D628">
        <v>0</v>
      </c>
      <c r="E628">
        <f>(E627+(C628*(B628-B627)))</f>
        <v>87.150000000000063</v>
      </c>
      <c r="F628">
        <f>(E628*(B628-B627))+F627</f>
        <v>37213.050000000367</v>
      </c>
      <c r="I628">
        <f>B628/60</f>
        <v>10.433333333333334</v>
      </c>
      <c r="J628">
        <f>E628*3600/1000</f>
        <v>313.74000000000024</v>
      </c>
      <c r="K628">
        <f>F628/1000</f>
        <v>37.213050000000365</v>
      </c>
    </row>
    <row r="629" spans="2:11" x14ac:dyDescent="0.25">
      <c r="B629">
        <f t="shared" si="23"/>
        <v>627</v>
      </c>
      <c r="C629">
        <f t="shared" si="22"/>
        <v>0</v>
      </c>
      <c r="D629">
        <v>0</v>
      </c>
      <c r="E629">
        <f>(E628+(C629*(B629-B628)))</f>
        <v>87.150000000000063</v>
      </c>
      <c r="F629">
        <f>(E629*(B629-B628))+F628</f>
        <v>37300.200000000368</v>
      </c>
      <c r="I629">
        <f>B629/60</f>
        <v>10.45</v>
      </c>
      <c r="J629">
        <f>E629*3600/1000</f>
        <v>313.74000000000024</v>
      </c>
      <c r="K629">
        <f>F629/1000</f>
        <v>37.300200000000366</v>
      </c>
    </row>
    <row r="630" spans="2:11" x14ac:dyDescent="0.25">
      <c r="B630">
        <f t="shared" si="23"/>
        <v>628</v>
      </c>
      <c r="C630">
        <f t="shared" si="22"/>
        <v>0</v>
      </c>
      <c r="D630">
        <v>0</v>
      </c>
      <c r="E630">
        <f>(E629+(C630*(B630-B629)))</f>
        <v>87.150000000000063</v>
      </c>
      <c r="F630">
        <f>(E630*(B630-B629))+F629</f>
        <v>37387.35000000037</v>
      </c>
      <c r="I630">
        <f>B630/60</f>
        <v>10.466666666666667</v>
      </c>
      <c r="J630">
        <f>E630*3600/1000</f>
        <v>313.74000000000024</v>
      </c>
      <c r="K630">
        <f>F630/1000</f>
        <v>37.387350000000367</v>
      </c>
    </row>
    <row r="631" spans="2:11" x14ac:dyDescent="0.25">
      <c r="B631">
        <f t="shared" si="23"/>
        <v>629</v>
      </c>
      <c r="C631">
        <f t="shared" si="22"/>
        <v>0</v>
      </c>
      <c r="D631">
        <v>0</v>
      </c>
      <c r="E631">
        <f>(E630+(C631*(B631-B630)))</f>
        <v>87.150000000000063</v>
      </c>
      <c r="F631">
        <f>(E631*(B631-B630))+F630</f>
        <v>37474.500000000371</v>
      </c>
      <c r="I631">
        <f>B631/60</f>
        <v>10.483333333333333</v>
      </c>
      <c r="J631">
        <f>E631*3600/1000</f>
        <v>313.74000000000024</v>
      </c>
      <c r="K631">
        <f>F631/1000</f>
        <v>37.474500000000369</v>
      </c>
    </row>
    <row r="632" spans="2:11" x14ac:dyDescent="0.25">
      <c r="B632">
        <f t="shared" si="23"/>
        <v>630</v>
      </c>
      <c r="C632">
        <f t="shared" si="22"/>
        <v>0</v>
      </c>
      <c r="D632">
        <v>0</v>
      </c>
      <c r="E632">
        <f>(E631+(C632*(B632-B631)))</f>
        <v>87.150000000000063</v>
      </c>
      <c r="F632">
        <f>(E632*(B632-B631))+F631</f>
        <v>37561.650000000373</v>
      </c>
      <c r="I632">
        <f>B632/60</f>
        <v>10.5</v>
      </c>
      <c r="J632">
        <f>E632*3600/1000</f>
        <v>313.74000000000024</v>
      </c>
      <c r="K632">
        <f>F632/1000</f>
        <v>37.56165000000037</v>
      </c>
    </row>
    <row r="633" spans="2:11" x14ac:dyDescent="0.25">
      <c r="B633">
        <f t="shared" si="23"/>
        <v>631</v>
      </c>
      <c r="C633">
        <f t="shared" si="22"/>
        <v>0</v>
      </c>
      <c r="D633">
        <v>0</v>
      </c>
      <c r="E633">
        <f>(E632+(C633*(B633-B632)))</f>
        <v>87.150000000000063</v>
      </c>
      <c r="F633">
        <f>(E633*(B633-B632))+F632</f>
        <v>37648.800000000374</v>
      </c>
      <c r="I633">
        <f>B633/60</f>
        <v>10.516666666666667</v>
      </c>
      <c r="J633">
        <f>E633*3600/1000</f>
        <v>313.74000000000024</v>
      </c>
      <c r="K633">
        <f>F633/1000</f>
        <v>37.648800000000371</v>
      </c>
    </row>
    <row r="634" spans="2:11" x14ac:dyDescent="0.25">
      <c r="B634">
        <f t="shared" si="23"/>
        <v>632</v>
      </c>
      <c r="C634">
        <f t="shared" si="22"/>
        <v>0</v>
      </c>
      <c r="D634">
        <v>0</v>
      </c>
      <c r="E634">
        <f>(E633+(C634*(B634-B633)))</f>
        <v>87.150000000000063</v>
      </c>
      <c r="F634">
        <f>(E634*(B634-B633))+F633</f>
        <v>37735.950000000375</v>
      </c>
      <c r="I634">
        <f>B634/60</f>
        <v>10.533333333333333</v>
      </c>
      <c r="J634">
        <f>E634*3600/1000</f>
        <v>313.74000000000024</v>
      </c>
      <c r="K634">
        <f>F634/1000</f>
        <v>37.735950000000372</v>
      </c>
    </row>
    <row r="635" spans="2:11" x14ac:dyDescent="0.25">
      <c r="B635">
        <f t="shared" si="23"/>
        <v>633</v>
      </c>
      <c r="C635">
        <f t="shared" si="22"/>
        <v>0</v>
      </c>
      <c r="D635">
        <v>0</v>
      </c>
      <c r="E635">
        <f>(E634+(C635*(B635-B634)))</f>
        <v>87.150000000000063</v>
      </c>
      <c r="F635">
        <f>(E635*(B635-B634))+F634</f>
        <v>37823.100000000377</v>
      </c>
      <c r="I635">
        <f>B635/60</f>
        <v>10.55</v>
      </c>
      <c r="J635">
        <f>E635*3600/1000</f>
        <v>313.74000000000024</v>
      </c>
      <c r="K635">
        <f>F635/1000</f>
        <v>37.82310000000038</v>
      </c>
    </row>
    <row r="636" spans="2:11" x14ac:dyDescent="0.25">
      <c r="B636">
        <f t="shared" si="23"/>
        <v>634</v>
      </c>
      <c r="C636">
        <f t="shared" si="22"/>
        <v>0</v>
      </c>
      <c r="D636">
        <v>0</v>
      </c>
      <c r="E636">
        <f>(E635+(C636*(B636-B635)))</f>
        <v>87.150000000000063</v>
      </c>
      <c r="F636">
        <f>(E636*(B636-B635))+F635</f>
        <v>37910.250000000378</v>
      </c>
      <c r="I636">
        <f>B636/60</f>
        <v>10.566666666666666</v>
      </c>
      <c r="J636">
        <f>E636*3600/1000</f>
        <v>313.74000000000024</v>
      </c>
      <c r="K636">
        <f>F636/1000</f>
        <v>37.910250000000381</v>
      </c>
    </row>
    <row r="637" spans="2:11" x14ac:dyDescent="0.25">
      <c r="B637">
        <f t="shared" si="23"/>
        <v>635</v>
      </c>
      <c r="C637">
        <f t="shared" si="22"/>
        <v>0</v>
      </c>
      <c r="D637">
        <v>0</v>
      </c>
      <c r="E637">
        <f>(E636+(C637*(B637-B636)))</f>
        <v>87.150000000000063</v>
      </c>
      <c r="F637">
        <f>(E637*(B637-B636))+F636</f>
        <v>37997.40000000038</v>
      </c>
      <c r="I637">
        <f>B637/60</f>
        <v>10.583333333333334</v>
      </c>
      <c r="J637">
        <f>E637*3600/1000</f>
        <v>313.74000000000024</v>
      </c>
      <c r="K637">
        <f>F637/1000</f>
        <v>37.997400000000383</v>
      </c>
    </row>
    <row r="638" spans="2:11" x14ac:dyDescent="0.25">
      <c r="B638">
        <f t="shared" si="23"/>
        <v>636</v>
      </c>
      <c r="C638">
        <f t="shared" si="22"/>
        <v>0</v>
      </c>
      <c r="D638">
        <v>0</v>
      </c>
      <c r="E638">
        <f>(E637+(C638*(B638-B637)))</f>
        <v>87.150000000000063</v>
      </c>
      <c r="F638">
        <f>(E638*(B638-B637))+F637</f>
        <v>38084.550000000381</v>
      </c>
      <c r="I638">
        <f>B638/60</f>
        <v>10.6</v>
      </c>
      <c r="J638">
        <f>E638*3600/1000</f>
        <v>313.74000000000024</v>
      </c>
      <c r="K638">
        <f>F638/1000</f>
        <v>38.084550000000384</v>
      </c>
    </row>
    <row r="639" spans="2:11" x14ac:dyDescent="0.25">
      <c r="B639">
        <f t="shared" si="23"/>
        <v>637</v>
      </c>
      <c r="C639">
        <f t="shared" si="22"/>
        <v>0</v>
      </c>
      <c r="D639">
        <v>0</v>
      </c>
      <c r="E639">
        <f>(E638+(C639*(B639-B638)))</f>
        <v>87.150000000000063</v>
      </c>
      <c r="F639">
        <f>(E639*(B639-B638))+F638</f>
        <v>38171.700000000383</v>
      </c>
      <c r="I639">
        <f>B639/60</f>
        <v>10.616666666666667</v>
      </c>
      <c r="J639">
        <f>E639*3600/1000</f>
        <v>313.74000000000024</v>
      </c>
      <c r="K639">
        <f>F639/1000</f>
        <v>38.171700000000385</v>
      </c>
    </row>
    <row r="640" spans="2:11" x14ac:dyDescent="0.25">
      <c r="B640">
        <f t="shared" si="23"/>
        <v>638</v>
      </c>
      <c r="C640">
        <f t="shared" si="22"/>
        <v>0</v>
      </c>
      <c r="D640">
        <v>0</v>
      </c>
      <c r="E640">
        <f>(E639+(C640*(B640-B639)))</f>
        <v>87.150000000000063</v>
      </c>
      <c r="F640">
        <f>(E640*(B640-B639))+F639</f>
        <v>38258.850000000384</v>
      </c>
      <c r="I640">
        <f>B640/60</f>
        <v>10.633333333333333</v>
      </c>
      <c r="J640">
        <f>E640*3600/1000</f>
        <v>313.74000000000024</v>
      </c>
      <c r="K640">
        <f>F640/1000</f>
        <v>38.258850000000386</v>
      </c>
    </row>
    <row r="641" spans="2:11" x14ac:dyDescent="0.25">
      <c r="B641">
        <f t="shared" si="23"/>
        <v>639</v>
      </c>
      <c r="C641">
        <f t="shared" si="22"/>
        <v>0</v>
      </c>
      <c r="D641">
        <v>0</v>
      </c>
      <c r="E641">
        <f>(E640+(C641*(B641-B640)))</f>
        <v>87.150000000000063</v>
      </c>
      <c r="F641">
        <f>(E641*(B641-B640))+F640</f>
        <v>38346.000000000386</v>
      </c>
      <c r="I641">
        <f>B641/60</f>
        <v>10.65</v>
      </c>
      <c r="J641">
        <f>E641*3600/1000</f>
        <v>313.74000000000024</v>
      </c>
      <c r="K641">
        <f>F641/1000</f>
        <v>38.346000000000387</v>
      </c>
    </row>
    <row r="642" spans="2:11" x14ac:dyDescent="0.25">
      <c r="B642">
        <f t="shared" si="23"/>
        <v>640</v>
      </c>
      <c r="C642">
        <f t="shared" si="22"/>
        <v>0</v>
      </c>
      <c r="D642">
        <v>0</v>
      </c>
      <c r="E642">
        <f>(E641+(C642*(B642-B641)))</f>
        <v>87.150000000000063</v>
      </c>
      <c r="F642">
        <f>(E642*(B642-B641))+F641</f>
        <v>38433.150000000387</v>
      </c>
      <c r="I642">
        <f>B642/60</f>
        <v>10.666666666666666</v>
      </c>
      <c r="J642">
        <f>E642*3600/1000</f>
        <v>313.74000000000024</v>
      </c>
      <c r="K642">
        <f>F642/1000</f>
        <v>38.433150000000389</v>
      </c>
    </row>
    <row r="643" spans="2:11" x14ac:dyDescent="0.25">
      <c r="B643">
        <f t="shared" si="23"/>
        <v>641</v>
      </c>
      <c r="C643">
        <f t="shared" ref="C643:C706" si="24">$A$2*D643</f>
        <v>0</v>
      </c>
      <c r="D643">
        <v>0</v>
      </c>
      <c r="E643">
        <f>(E642+(C643*(B643-B642)))</f>
        <v>87.150000000000063</v>
      </c>
      <c r="F643">
        <f>(E643*(B643-B642))+F642</f>
        <v>38520.300000000389</v>
      </c>
      <c r="I643">
        <f>B643/60</f>
        <v>10.683333333333334</v>
      </c>
      <c r="J643">
        <f>E643*3600/1000</f>
        <v>313.74000000000024</v>
      </c>
      <c r="K643">
        <f>F643/1000</f>
        <v>38.52030000000039</v>
      </c>
    </row>
    <row r="644" spans="2:11" x14ac:dyDescent="0.25">
      <c r="B644">
        <f t="shared" ref="B644:B707" si="25">B643+1</f>
        <v>642</v>
      </c>
      <c r="C644">
        <f t="shared" si="24"/>
        <v>0</v>
      </c>
      <c r="D644">
        <v>0</v>
      </c>
      <c r="E644">
        <f>(E643+(C644*(B644-B643)))</f>
        <v>87.150000000000063</v>
      </c>
      <c r="F644">
        <f>(E644*(B644-B643))+F643</f>
        <v>38607.45000000039</v>
      </c>
      <c r="I644">
        <f>B644/60</f>
        <v>10.7</v>
      </c>
      <c r="J644">
        <f>E644*3600/1000</f>
        <v>313.74000000000024</v>
      </c>
      <c r="K644">
        <f>F644/1000</f>
        <v>38.607450000000391</v>
      </c>
    </row>
    <row r="645" spans="2:11" x14ac:dyDescent="0.25">
      <c r="B645">
        <f t="shared" si="25"/>
        <v>643</v>
      </c>
      <c r="C645">
        <f t="shared" si="24"/>
        <v>0</v>
      </c>
      <c r="D645">
        <v>0</v>
      </c>
      <c r="E645">
        <f>(E644+(C645*(B645-B644)))</f>
        <v>87.150000000000063</v>
      </c>
      <c r="F645">
        <f>(E645*(B645-B644))+F644</f>
        <v>38694.600000000391</v>
      </c>
      <c r="I645">
        <f>B645/60</f>
        <v>10.716666666666667</v>
      </c>
      <c r="J645">
        <f>E645*3600/1000</f>
        <v>313.74000000000024</v>
      </c>
      <c r="K645">
        <f>F645/1000</f>
        <v>38.694600000000392</v>
      </c>
    </row>
    <row r="646" spans="2:11" x14ac:dyDescent="0.25">
      <c r="B646">
        <f t="shared" si="25"/>
        <v>644</v>
      </c>
      <c r="C646">
        <f t="shared" si="24"/>
        <v>0</v>
      </c>
      <c r="D646">
        <v>0</v>
      </c>
      <c r="E646">
        <f>(E645+(C646*(B646-B645)))</f>
        <v>87.150000000000063</v>
      </c>
      <c r="F646">
        <f>(E646*(B646-B645))+F645</f>
        <v>38781.750000000393</v>
      </c>
      <c r="I646">
        <f>B646/60</f>
        <v>10.733333333333333</v>
      </c>
      <c r="J646">
        <f>E646*3600/1000</f>
        <v>313.74000000000024</v>
      </c>
      <c r="K646">
        <f>F646/1000</f>
        <v>38.781750000000393</v>
      </c>
    </row>
    <row r="647" spans="2:11" x14ac:dyDescent="0.25">
      <c r="B647">
        <f t="shared" si="25"/>
        <v>645</v>
      </c>
      <c r="C647">
        <f t="shared" si="24"/>
        <v>0</v>
      </c>
      <c r="D647">
        <v>0</v>
      </c>
      <c r="E647">
        <f>(E646+(C647*(B647-B646)))</f>
        <v>87.150000000000063</v>
      </c>
      <c r="F647">
        <f>(E647*(B647-B646))+F646</f>
        <v>38868.900000000394</v>
      </c>
      <c r="I647">
        <f>B647/60</f>
        <v>10.75</v>
      </c>
      <c r="J647">
        <f>E647*3600/1000</f>
        <v>313.74000000000024</v>
      </c>
      <c r="K647">
        <f>F647/1000</f>
        <v>38.868900000000394</v>
      </c>
    </row>
    <row r="648" spans="2:11" x14ac:dyDescent="0.25">
      <c r="B648">
        <f t="shared" si="25"/>
        <v>646</v>
      </c>
      <c r="C648">
        <f t="shared" si="24"/>
        <v>0</v>
      </c>
      <c r="D648">
        <v>0</v>
      </c>
      <c r="E648">
        <f>(E647+(C648*(B648-B647)))</f>
        <v>87.150000000000063</v>
      </c>
      <c r="F648">
        <f>(E648*(B648-B647))+F647</f>
        <v>38956.050000000396</v>
      </c>
      <c r="I648">
        <f>B648/60</f>
        <v>10.766666666666667</v>
      </c>
      <c r="J648">
        <f>E648*3600/1000</f>
        <v>313.74000000000024</v>
      </c>
      <c r="K648">
        <f>F648/1000</f>
        <v>38.956050000000396</v>
      </c>
    </row>
    <row r="649" spans="2:11" x14ac:dyDescent="0.25">
      <c r="B649">
        <f t="shared" si="25"/>
        <v>647</v>
      </c>
      <c r="C649">
        <f t="shared" si="24"/>
        <v>0</v>
      </c>
      <c r="D649">
        <v>0</v>
      </c>
      <c r="E649">
        <f>(E648+(C649*(B649-B648)))</f>
        <v>87.150000000000063</v>
      </c>
      <c r="F649">
        <f>(E649*(B649-B648))+F648</f>
        <v>39043.200000000397</v>
      </c>
      <c r="I649">
        <f>B649/60</f>
        <v>10.783333333333333</v>
      </c>
      <c r="J649">
        <f>E649*3600/1000</f>
        <v>313.74000000000024</v>
      </c>
      <c r="K649">
        <f>F649/1000</f>
        <v>39.043200000000397</v>
      </c>
    </row>
    <row r="650" spans="2:11" x14ac:dyDescent="0.25">
      <c r="B650">
        <f t="shared" si="25"/>
        <v>648</v>
      </c>
      <c r="C650">
        <f t="shared" si="24"/>
        <v>0</v>
      </c>
      <c r="D650">
        <v>0</v>
      </c>
      <c r="E650">
        <f>(E649+(C650*(B650-B649)))</f>
        <v>87.150000000000063</v>
      </c>
      <c r="F650">
        <f>(E650*(B650-B649))+F649</f>
        <v>39130.350000000399</v>
      </c>
      <c r="I650">
        <f>B650/60</f>
        <v>10.8</v>
      </c>
      <c r="J650">
        <f>E650*3600/1000</f>
        <v>313.74000000000024</v>
      </c>
      <c r="K650">
        <f>F650/1000</f>
        <v>39.130350000000398</v>
      </c>
    </row>
    <row r="651" spans="2:11" x14ac:dyDescent="0.25">
      <c r="B651">
        <f t="shared" si="25"/>
        <v>649</v>
      </c>
      <c r="C651">
        <f t="shared" si="24"/>
        <v>0</v>
      </c>
      <c r="D651">
        <v>0</v>
      </c>
      <c r="E651">
        <f>(E650+(C651*(B651-B650)))</f>
        <v>87.150000000000063</v>
      </c>
      <c r="F651">
        <f>(E651*(B651-B650))+F650</f>
        <v>39217.5000000004</v>
      </c>
      <c r="I651">
        <f>B651/60</f>
        <v>10.816666666666666</v>
      </c>
      <c r="J651">
        <f>E651*3600/1000</f>
        <v>313.74000000000024</v>
      </c>
      <c r="K651">
        <f>F651/1000</f>
        <v>39.217500000000399</v>
      </c>
    </row>
    <row r="652" spans="2:11" x14ac:dyDescent="0.25">
      <c r="B652">
        <f t="shared" si="25"/>
        <v>650</v>
      </c>
      <c r="C652">
        <f t="shared" si="24"/>
        <v>0</v>
      </c>
      <c r="D652">
        <v>0</v>
      </c>
      <c r="E652">
        <f>(E651+(C652*(B652-B651)))</f>
        <v>87.150000000000063</v>
      </c>
      <c r="F652">
        <f>(E652*(B652-B651))+F651</f>
        <v>39304.650000000402</v>
      </c>
      <c r="I652">
        <f>B652/60</f>
        <v>10.833333333333334</v>
      </c>
      <c r="J652">
        <f>E652*3600/1000</f>
        <v>313.74000000000024</v>
      </c>
      <c r="K652">
        <f>F652/1000</f>
        <v>39.3046500000004</v>
      </c>
    </row>
    <row r="653" spans="2:11" x14ac:dyDescent="0.25">
      <c r="B653">
        <f t="shared" si="25"/>
        <v>651</v>
      </c>
      <c r="C653">
        <f t="shared" si="24"/>
        <v>0</v>
      </c>
      <c r="D653">
        <v>0</v>
      </c>
      <c r="E653">
        <f>(E652+(C653*(B653-B652)))</f>
        <v>87.150000000000063</v>
      </c>
      <c r="F653">
        <f>(E653*(B653-B652))+F652</f>
        <v>39391.800000000403</v>
      </c>
      <c r="I653">
        <f>B653/60</f>
        <v>10.85</v>
      </c>
      <c r="J653">
        <f>E653*3600/1000</f>
        <v>313.74000000000024</v>
      </c>
      <c r="K653">
        <f>F653/1000</f>
        <v>39.391800000000401</v>
      </c>
    </row>
    <row r="654" spans="2:11" x14ac:dyDescent="0.25">
      <c r="B654">
        <f t="shared" si="25"/>
        <v>652</v>
      </c>
      <c r="C654">
        <f t="shared" si="24"/>
        <v>0</v>
      </c>
      <c r="D654">
        <v>0</v>
      </c>
      <c r="E654">
        <f>(E653+(C654*(B654-B653)))</f>
        <v>87.150000000000063</v>
      </c>
      <c r="F654">
        <f>(E654*(B654-B653))+F653</f>
        <v>39478.950000000405</v>
      </c>
      <c r="I654">
        <f>B654/60</f>
        <v>10.866666666666667</v>
      </c>
      <c r="J654">
        <f>E654*3600/1000</f>
        <v>313.74000000000024</v>
      </c>
      <c r="K654">
        <f>F654/1000</f>
        <v>39.478950000000403</v>
      </c>
    </row>
    <row r="655" spans="2:11" x14ac:dyDescent="0.25">
      <c r="B655">
        <f t="shared" si="25"/>
        <v>653</v>
      </c>
      <c r="C655">
        <f t="shared" si="24"/>
        <v>0</v>
      </c>
      <c r="D655">
        <v>0</v>
      </c>
      <c r="E655">
        <f>(E654+(C655*(B655-B654)))</f>
        <v>87.150000000000063</v>
      </c>
      <c r="F655">
        <f>(E655*(B655-B654))+F654</f>
        <v>39566.100000000406</v>
      </c>
      <c r="I655">
        <f>B655/60</f>
        <v>10.883333333333333</v>
      </c>
      <c r="J655">
        <f>E655*3600/1000</f>
        <v>313.74000000000024</v>
      </c>
      <c r="K655">
        <f>F655/1000</f>
        <v>39.566100000000404</v>
      </c>
    </row>
    <row r="656" spans="2:11" x14ac:dyDescent="0.25">
      <c r="B656">
        <f t="shared" si="25"/>
        <v>654</v>
      </c>
      <c r="C656">
        <f t="shared" si="24"/>
        <v>0</v>
      </c>
      <c r="D656">
        <v>0</v>
      </c>
      <c r="E656">
        <f>(E655+(C656*(B656-B655)))</f>
        <v>87.150000000000063</v>
      </c>
      <c r="F656">
        <f>(E656*(B656-B655))+F655</f>
        <v>39653.250000000407</v>
      </c>
      <c r="I656">
        <f>B656/60</f>
        <v>10.9</v>
      </c>
      <c r="J656">
        <f>E656*3600/1000</f>
        <v>313.74000000000024</v>
      </c>
      <c r="K656">
        <f>F656/1000</f>
        <v>39.653250000000405</v>
      </c>
    </row>
    <row r="657" spans="2:11" x14ac:dyDescent="0.25">
      <c r="B657">
        <f t="shared" si="25"/>
        <v>655</v>
      </c>
      <c r="C657">
        <f t="shared" si="24"/>
        <v>0</v>
      </c>
      <c r="D657">
        <v>0</v>
      </c>
      <c r="E657">
        <f>(E656+(C657*(B657-B656)))</f>
        <v>87.150000000000063</v>
      </c>
      <c r="F657">
        <f>(E657*(B657-B656))+F656</f>
        <v>39740.400000000409</v>
      </c>
      <c r="I657">
        <f>B657/60</f>
        <v>10.916666666666666</v>
      </c>
      <c r="J657">
        <f>E657*3600/1000</f>
        <v>313.74000000000024</v>
      </c>
      <c r="K657">
        <f>F657/1000</f>
        <v>39.740400000000406</v>
      </c>
    </row>
    <row r="658" spans="2:11" x14ac:dyDescent="0.25">
      <c r="B658">
        <f t="shared" si="25"/>
        <v>656</v>
      </c>
      <c r="C658">
        <f t="shared" si="24"/>
        <v>0</v>
      </c>
      <c r="D658">
        <v>0</v>
      </c>
      <c r="E658">
        <f>(E657+(C658*(B658-B657)))</f>
        <v>87.150000000000063</v>
      </c>
      <c r="F658">
        <f>(E658*(B658-B657))+F657</f>
        <v>39827.55000000041</v>
      </c>
      <c r="I658">
        <f>B658/60</f>
        <v>10.933333333333334</v>
      </c>
      <c r="J658">
        <f>E658*3600/1000</f>
        <v>313.74000000000024</v>
      </c>
      <c r="K658">
        <f>F658/1000</f>
        <v>39.827550000000407</v>
      </c>
    </row>
    <row r="659" spans="2:11" x14ac:dyDescent="0.25">
      <c r="B659">
        <f t="shared" si="25"/>
        <v>657</v>
      </c>
      <c r="C659">
        <f t="shared" si="24"/>
        <v>0</v>
      </c>
      <c r="D659">
        <v>0</v>
      </c>
      <c r="E659">
        <f>(E658+(C659*(B659-B658)))</f>
        <v>87.150000000000063</v>
      </c>
      <c r="F659">
        <f>(E659*(B659-B658))+F658</f>
        <v>39914.700000000412</v>
      </c>
      <c r="I659">
        <f>B659/60</f>
        <v>10.95</v>
      </c>
      <c r="J659">
        <f>E659*3600/1000</f>
        <v>313.74000000000024</v>
      </c>
      <c r="K659">
        <f>F659/1000</f>
        <v>39.914700000000408</v>
      </c>
    </row>
    <row r="660" spans="2:11" x14ac:dyDescent="0.25">
      <c r="B660">
        <f t="shared" si="25"/>
        <v>658</v>
      </c>
      <c r="C660">
        <f t="shared" si="24"/>
        <v>0</v>
      </c>
      <c r="D660">
        <v>0</v>
      </c>
      <c r="E660">
        <f>(E659+(C660*(B660-B659)))</f>
        <v>87.150000000000063</v>
      </c>
      <c r="F660">
        <f>(E660*(B660-B659))+F659</f>
        <v>40001.850000000413</v>
      </c>
      <c r="I660">
        <f>B660/60</f>
        <v>10.966666666666667</v>
      </c>
      <c r="J660">
        <f>E660*3600/1000</f>
        <v>313.74000000000024</v>
      </c>
      <c r="K660">
        <f>F660/1000</f>
        <v>40.001850000000417</v>
      </c>
    </row>
    <row r="661" spans="2:11" x14ac:dyDescent="0.25">
      <c r="B661">
        <f t="shared" si="25"/>
        <v>659</v>
      </c>
      <c r="C661">
        <f t="shared" si="24"/>
        <v>0</v>
      </c>
      <c r="D661">
        <v>0</v>
      </c>
      <c r="E661">
        <f>(E660+(C661*(B661-B660)))</f>
        <v>87.150000000000063</v>
      </c>
      <c r="F661">
        <f>(E661*(B661-B660))+F660</f>
        <v>40089.000000000415</v>
      </c>
      <c r="I661">
        <f>B661/60</f>
        <v>10.983333333333333</v>
      </c>
      <c r="J661">
        <f>E661*3600/1000</f>
        <v>313.74000000000024</v>
      </c>
      <c r="K661">
        <f>F661/1000</f>
        <v>40.089000000000418</v>
      </c>
    </row>
    <row r="662" spans="2:11" x14ac:dyDescent="0.25">
      <c r="B662">
        <f t="shared" si="25"/>
        <v>660</v>
      </c>
      <c r="C662">
        <f t="shared" si="24"/>
        <v>0</v>
      </c>
      <c r="D662">
        <v>0</v>
      </c>
      <c r="E662">
        <f>(E661+(C662*(B662-B661)))</f>
        <v>87.150000000000063</v>
      </c>
      <c r="F662">
        <f>(E662*(B662-B661))+F661</f>
        <v>40176.150000000416</v>
      </c>
      <c r="I662">
        <f>B662/60</f>
        <v>11</v>
      </c>
      <c r="J662">
        <f>E662*3600/1000</f>
        <v>313.74000000000024</v>
      </c>
      <c r="K662">
        <f>F662/1000</f>
        <v>40.176150000000419</v>
      </c>
    </row>
    <row r="663" spans="2:11" x14ac:dyDescent="0.25">
      <c r="B663">
        <f t="shared" si="25"/>
        <v>661</v>
      </c>
      <c r="C663">
        <f t="shared" si="24"/>
        <v>0</v>
      </c>
      <c r="D663">
        <v>0</v>
      </c>
      <c r="E663">
        <f>(E662+(C663*(B663-B662)))</f>
        <v>87.150000000000063</v>
      </c>
      <c r="F663">
        <f>(E663*(B663-B662))+F662</f>
        <v>40263.300000000418</v>
      </c>
      <c r="I663">
        <f>B663/60</f>
        <v>11.016666666666667</v>
      </c>
      <c r="J663">
        <f>E663*3600/1000</f>
        <v>313.74000000000024</v>
      </c>
      <c r="K663">
        <f>F663/1000</f>
        <v>40.26330000000042</v>
      </c>
    </row>
    <row r="664" spans="2:11" x14ac:dyDescent="0.25">
      <c r="B664">
        <f t="shared" si="25"/>
        <v>662</v>
      </c>
      <c r="C664">
        <f t="shared" si="24"/>
        <v>0</v>
      </c>
      <c r="D664">
        <v>0</v>
      </c>
      <c r="E664">
        <f>(E663+(C664*(B664-B663)))</f>
        <v>87.150000000000063</v>
      </c>
      <c r="F664">
        <f>(E664*(B664-B663))+F663</f>
        <v>40350.450000000419</v>
      </c>
      <c r="I664">
        <f>B664/60</f>
        <v>11.033333333333333</v>
      </c>
      <c r="J664">
        <f>E664*3600/1000</f>
        <v>313.74000000000024</v>
      </c>
      <c r="K664">
        <f>F664/1000</f>
        <v>40.350450000000421</v>
      </c>
    </row>
    <row r="665" spans="2:11" x14ac:dyDescent="0.25">
      <c r="B665">
        <f t="shared" si="25"/>
        <v>663</v>
      </c>
      <c r="C665">
        <f t="shared" si="24"/>
        <v>0</v>
      </c>
      <c r="D665">
        <v>0</v>
      </c>
      <c r="E665">
        <f>(E664+(C665*(B665-B664)))</f>
        <v>87.150000000000063</v>
      </c>
      <c r="F665">
        <f>(E665*(B665-B664))+F664</f>
        <v>40437.600000000421</v>
      </c>
      <c r="I665">
        <f>B665/60</f>
        <v>11.05</v>
      </c>
      <c r="J665">
        <f>E665*3600/1000</f>
        <v>313.74000000000024</v>
      </c>
      <c r="K665">
        <f>F665/1000</f>
        <v>40.437600000000423</v>
      </c>
    </row>
    <row r="666" spans="2:11" x14ac:dyDescent="0.25">
      <c r="B666">
        <f t="shared" si="25"/>
        <v>664</v>
      </c>
      <c r="C666">
        <f t="shared" si="24"/>
        <v>0</v>
      </c>
      <c r="D666">
        <v>0</v>
      </c>
      <c r="E666">
        <f>(E665+(C666*(B666-B665)))</f>
        <v>87.150000000000063</v>
      </c>
      <c r="F666">
        <f>(E666*(B666-B665))+F665</f>
        <v>40524.750000000422</v>
      </c>
      <c r="I666">
        <f>B666/60</f>
        <v>11.066666666666666</v>
      </c>
      <c r="J666">
        <f>E666*3600/1000</f>
        <v>313.74000000000024</v>
      </c>
      <c r="K666">
        <f>F666/1000</f>
        <v>40.524750000000424</v>
      </c>
    </row>
    <row r="667" spans="2:11" x14ac:dyDescent="0.25">
      <c r="B667">
        <f t="shared" si="25"/>
        <v>665</v>
      </c>
      <c r="C667">
        <f t="shared" si="24"/>
        <v>0</v>
      </c>
      <c r="D667">
        <v>0</v>
      </c>
      <c r="E667">
        <f>(E666+(C667*(B667-B666)))</f>
        <v>87.150000000000063</v>
      </c>
      <c r="F667">
        <f>(E667*(B667-B666))+F666</f>
        <v>40611.900000000423</v>
      </c>
      <c r="I667">
        <f>B667/60</f>
        <v>11.083333333333334</v>
      </c>
      <c r="J667">
        <f>E667*3600/1000</f>
        <v>313.74000000000024</v>
      </c>
      <c r="K667">
        <f>F667/1000</f>
        <v>40.611900000000425</v>
      </c>
    </row>
    <row r="668" spans="2:11" x14ac:dyDescent="0.25">
      <c r="B668">
        <f t="shared" si="25"/>
        <v>666</v>
      </c>
      <c r="C668">
        <f t="shared" si="24"/>
        <v>0</v>
      </c>
      <c r="D668">
        <v>0</v>
      </c>
      <c r="E668">
        <f>(E667+(C668*(B668-B667)))</f>
        <v>87.150000000000063</v>
      </c>
      <c r="F668">
        <f>(E668*(B668-B667))+F667</f>
        <v>40699.050000000425</v>
      </c>
      <c r="I668">
        <f>B668/60</f>
        <v>11.1</v>
      </c>
      <c r="J668">
        <f>E668*3600/1000</f>
        <v>313.74000000000024</v>
      </c>
      <c r="K668">
        <f>F668/1000</f>
        <v>40.699050000000426</v>
      </c>
    </row>
    <row r="669" spans="2:11" x14ac:dyDescent="0.25">
      <c r="B669">
        <f t="shared" si="25"/>
        <v>667</v>
      </c>
      <c r="C669">
        <f t="shared" si="24"/>
        <v>0</v>
      </c>
      <c r="D669">
        <v>0</v>
      </c>
      <c r="E669">
        <f>(E668+(C669*(B669-B668)))</f>
        <v>87.150000000000063</v>
      </c>
      <c r="F669">
        <f>(E669*(B669-B668))+F668</f>
        <v>40786.200000000426</v>
      </c>
      <c r="I669">
        <f>B669/60</f>
        <v>11.116666666666667</v>
      </c>
      <c r="J669">
        <f>E669*3600/1000</f>
        <v>313.74000000000024</v>
      </c>
      <c r="K669">
        <f>F669/1000</f>
        <v>40.786200000000427</v>
      </c>
    </row>
    <row r="670" spans="2:11" x14ac:dyDescent="0.25">
      <c r="B670">
        <f t="shared" si="25"/>
        <v>668</v>
      </c>
      <c r="C670">
        <f t="shared" si="24"/>
        <v>0</v>
      </c>
      <c r="D670">
        <v>0</v>
      </c>
      <c r="E670">
        <f>(E669+(C670*(B670-B669)))</f>
        <v>87.150000000000063</v>
      </c>
      <c r="F670">
        <f>(E670*(B670-B669))+F669</f>
        <v>40873.350000000428</v>
      </c>
      <c r="I670">
        <f>B670/60</f>
        <v>11.133333333333333</v>
      </c>
      <c r="J670">
        <f>E670*3600/1000</f>
        <v>313.74000000000024</v>
      </c>
      <c r="K670">
        <f>F670/1000</f>
        <v>40.873350000000428</v>
      </c>
    </row>
    <row r="671" spans="2:11" x14ac:dyDescent="0.25">
      <c r="B671">
        <f t="shared" si="25"/>
        <v>669</v>
      </c>
      <c r="C671">
        <f t="shared" si="24"/>
        <v>0</v>
      </c>
      <c r="D671">
        <v>0</v>
      </c>
      <c r="E671">
        <f>(E670+(C671*(B671-B670)))</f>
        <v>87.150000000000063</v>
      </c>
      <c r="F671">
        <f>(E671*(B671-B670))+F670</f>
        <v>40960.500000000429</v>
      </c>
      <c r="I671">
        <f>B671/60</f>
        <v>11.15</v>
      </c>
      <c r="J671">
        <f>E671*3600/1000</f>
        <v>313.74000000000024</v>
      </c>
      <c r="K671">
        <f>F671/1000</f>
        <v>40.96050000000043</v>
      </c>
    </row>
    <row r="672" spans="2:11" x14ac:dyDescent="0.25">
      <c r="B672">
        <f t="shared" si="25"/>
        <v>670</v>
      </c>
      <c r="C672">
        <f t="shared" si="24"/>
        <v>0</v>
      </c>
      <c r="D672">
        <v>0</v>
      </c>
      <c r="E672">
        <f>(E671+(C672*(B672-B671)))</f>
        <v>87.150000000000063</v>
      </c>
      <c r="F672">
        <f>(E672*(B672-B671))+F671</f>
        <v>41047.650000000431</v>
      </c>
      <c r="I672">
        <f>B672/60</f>
        <v>11.166666666666666</v>
      </c>
      <c r="J672">
        <f>E672*3600/1000</f>
        <v>313.74000000000024</v>
      </c>
      <c r="K672">
        <f>F672/1000</f>
        <v>41.047650000000431</v>
      </c>
    </row>
    <row r="673" spans="2:11" x14ac:dyDescent="0.25">
      <c r="B673">
        <f t="shared" si="25"/>
        <v>671</v>
      </c>
      <c r="C673">
        <f t="shared" si="24"/>
        <v>0</v>
      </c>
      <c r="D673">
        <v>0</v>
      </c>
      <c r="E673">
        <f>(E672+(C673*(B673-B672)))</f>
        <v>87.150000000000063</v>
      </c>
      <c r="F673">
        <f>(E673*(B673-B672))+F672</f>
        <v>41134.800000000432</v>
      </c>
      <c r="I673">
        <f>B673/60</f>
        <v>11.183333333333334</v>
      </c>
      <c r="J673">
        <f>E673*3600/1000</f>
        <v>313.74000000000024</v>
      </c>
      <c r="K673">
        <f>F673/1000</f>
        <v>41.134800000000432</v>
      </c>
    </row>
    <row r="674" spans="2:11" x14ac:dyDescent="0.25">
      <c r="B674">
        <f t="shared" si="25"/>
        <v>672</v>
      </c>
      <c r="C674">
        <f t="shared" si="24"/>
        <v>0</v>
      </c>
      <c r="D674">
        <v>0</v>
      </c>
      <c r="E674">
        <f>(E673+(C674*(B674-B673)))</f>
        <v>87.150000000000063</v>
      </c>
      <c r="F674">
        <f>(E674*(B674-B673))+F673</f>
        <v>41221.950000000434</v>
      </c>
      <c r="I674">
        <f>B674/60</f>
        <v>11.2</v>
      </c>
      <c r="J674">
        <f>E674*3600/1000</f>
        <v>313.74000000000024</v>
      </c>
      <c r="K674">
        <f>F674/1000</f>
        <v>41.221950000000433</v>
      </c>
    </row>
    <row r="675" spans="2:11" x14ac:dyDescent="0.25">
      <c r="B675">
        <f t="shared" si="25"/>
        <v>673</v>
      </c>
      <c r="C675">
        <f t="shared" si="24"/>
        <v>0</v>
      </c>
      <c r="D675">
        <v>0</v>
      </c>
      <c r="E675">
        <f>(E674+(C675*(B675-B674)))</f>
        <v>87.150000000000063</v>
      </c>
      <c r="F675">
        <f>(E675*(B675-B674))+F674</f>
        <v>41309.100000000435</v>
      </c>
      <c r="I675">
        <f>B675/60</f>
        <v>11.216666666666667</v>
      </c>
      <c r="J675">
        <f>E675*3600/1000</f>
        <v>313.74000000000024</v>
      </c>
      <c r="K675">
        <f>F675/1000</f>
        <v>41.309100000000434</v>
      </c>
    </row>
    <row r="676" spans="2:11" x14ac:dyDescent="0.25">
      <c r="B676">
        <f t="shared" si="25"/>
        <v>674</v>
      </c>
      <c r="C676">
        <f t="shared" si="24"/>
        <v>0</v>
      </c>
      <c r="D676">
        <v>0</v>
      </c>
      <c r="E676">
        <f>(E675+(C676*(B676-B675)))</f>
        <v>87.150000000000063</v>
      </c>
      <c r="F676">
        <f>(E676*(B676-B675))+F675</f>
        <v>41396.250000000437</v>
      </c>
      <c r="I676">
        <f>B676/60</f>
        <v>11.233333333333333</v>
      </c>
      <c r="J676">
        <f>E676*3600/1000</f>
        <v>313.74000000000024</v>
      </c>
      <c r="K676">
        <f>F676/1000</f>
        <v>41.396250000000435</v>
      </c>
    </row>
    <row r="677" spans="2:11" x14ac:dyDescent="0.25">
      <c r="B677">
        <f t="shared" si="25"/>
        <v>675</v>
      </c>
      <c r="C677">
        <f t="shared" si="24"/>
        <v>0</v>
      </c>
      <c r="D677">
        <v>0</v>
      </c>
      <c r="E677">
        <f>(E676+(C677*(B677-B676)))</f>
        <v>87.150000000000063</v>
      </c>
      <c r="F677">
        <f>(E677*(B677-B676))+F676</f>
        <v>41483.400000000438</v>
      </c>
      <c r="I677">
        <f>B677/60</f>
        <v>11.25</v>
      </c>
      <c r="J677">
        <f>E677*3600/1000</f>
        <v>313.74000000000024</v>
      </c>
      <c r="K677">
        <f>F677/1000</f>
        <v>41.483400000000437</v>
      </c>
    </row>
    <row r="678" spans="2:11" x14ac:dyDescent="0.25">
      <c r="B678">
        <f t="shared" si="25"/>
        <v>676</v>
      </c>
      <c r="C678">
        <f t="shared" si="24"/>
        <v>0</v>
      </c>
      <c r="D678">
        <v>0</v>
      </c>
      <c r="E678">
        <f>(E677+(C678*(B678-B677)))</f>
        <v>87.150000000000063</v>
      </c>
      <c r="F678">
        <f>(E678*(B678-B677))+F677</f>
        <v>41570.550000000439</v>
      </c>
      <c r="I678">
        <f>B678/60</f>
        <v>11.266666666666667</v>
      </c>
      <c r="J678">
        <f>E678*3600/1000</f>
        <v>313.74000000000024</v>
      </c>
      <c r="K678">
        <f>F678/1000</f>
        <v>41.570550000000438</v>
      </c>
    </row>
    <row r="679" spans="2:11" x14ac:dyDescent="0.25">
      <c r="B679">
        <f t="shared" si="25"/>
        <v>677</v>
      </c>
      <c r="C679">
        <f t="shared" si="24"/>
        <v>0</v>
      </c>
      <c r="D679">
        <v>0</v>
      </c>
      <c r="E679">
        <f>(E678+(C679*(B679-B678)))</f>
        <v>87.150000000000063</v>
      </c>
      <c r="F679">
        <f>(E679*(B679-B678))+F678</f>
        <v>41657.700000000441</v>
      </c>
      <c r="I679">
        <f>B679/60</f>
        <v>11.283333333333333</v>
      </c>
      <c r="J679">
        <f>E679*3600/1000</f>
        <v>313.74000000000024</v>
      </c>
      <c r="K679">
        <f>F679/1000</f>
        <v>41.657700000000439</v>
      </c>
    </row>
    <row r="680" spans="2:11" x14ac:dyDescent="0.25">
      <c r="B680">
        <f t="shared" si="25"/>
        <v>678</v>
      </c>
      <c r="C680">
        <f t="shared" si="24"/>
        <v>0</v>
      </c>
      <c r="D680">
        <v>0</v>
      </c>
      <c r="E680">
        <f>(E679+(C680*(B680-B679)))</f>
        <v>87.150000000000063</v>
      </c>
      <c r="F680">
        <f>(E680*(B680-B679))+F679</f>
        <v>41744.850000000442</v>
      </c>
      <c r="I680">
        <f>B680/60</f>
        <v>11.3</v>
      </c>
      <c r="J680">
        <f>E680*3600/1000</f>
        <v>313.74000000000024</v>
      </c>
      <c r="K680">
        <f>F680/1000</f>
        <v>41.74485000000044</v>
      </c>
    </row>
    <row r="681" spans="2:11" x14ac:dyDescent="0.25">
      <c r="B681">
        <f t="shared" si="25"/>
        <v>679</v>
      </c>
      <c r="C681">
        <f t="shared" si="24"/>
        <v>0</v>
      </c>
      <c r="D681">
        <v>0</v>
      </c>
      <c r="E681">
        <f>(E680+(C681*(B681-B680)))</f>
        <v>87.150000000000063</v>
      </c>
      <c r="F681">
        <f>(E681*(B681-B680))+F680</f>
        <v>41832.000000000444</v>
      </c>
      <c r="I681">
        <f>B681/60</f>
        <v>11.316666666666666</v>
      </c>
      <c r="J681">
        <f>E681*3600/1000</f>
        <v>313.74000000000024</v>
      </c>
      <c r="K681">
        <f>F681/1000</f>
        <v>41.832000000000441</v>
      </c>
    </row>
    <row r="682" spans="2:11" x14ac:dyDescent="0.25">
      <c r="B682">
        <f t="shared" si="25"/>
        <v>680</v>
      </c>
      <c r="C682">
        <f t="shared" si="24"/>
        <v>0</v>
      </c>
      <c r="D682">
        <v>0</v>
      </c>
      <c r="E682">
        <f>(E681+(C682*(B682-B681)))</f>
        <v>87.150000000000063</v>
      </c>
      <c r="F682">
        <f>(E682*(B682-B681))+F681</f>
        <v>41919.150000000445</v>
      </c>
      <c r="I682">
        <f>B682/60</f>
        <v>11.333333333333334</v>
      </c>
      <c r="J682">
        <f>E682*3600/1000</f>
        <v>313.74000000000024</v>
      </c>
      <c r="K682">
        <f>F682/1000</f>
        <v>41.919150000000442</v>
      </c>
    </row>
    <row r="683" spans="2:11" x14ac:dyDescent="0.25">
      <c r="B683">
        <f t="shared" si="25"/>
        <v>681</v>
      </c>
      <c r="C683">
        <f t="shared" si="24"/>
        <v>0</v>
      </c>
      <c r="D683">
        <v>0</v>
      </c>
      <c r="E683">
        <f>(E682+(C683*(B683-B682)))</f>
        <v>87.150000000000063</v>
      </c>
      <c r="F683">
        <f>(E683*(B683-B682))+F682</f>
        <v>42006.300000000447</v>
      </c>
      <c r="I683">
        <f>B683/60</f>
        <v>11.35</v>
      </c>
      <c r="J683">
        <f>E683*3600/1000</f>
        <v>313.74000000000024</v>
      </c>
      <c r="K683">
        <f>F683/1000</f>
        <v>42.006300000000444</v>
      </c>
    </row>
    <row r="684" spans="2:11" x14ac:dyDescent="0.25">
      <c r="B684">
        <f t="shared" si="25"/>
        <v>682</v>
      </c>
      <c r="C684">
        <f t="shared" si="24"/>
        <v>0</v>
      </c>
      <c r="D684">
        <v>0</v>
      </c>
      <c r="E684">
        <f>(E683+(C684*(B684-B683)))</f>
        <v>87.150000000000063</v>
      </c>
      <c r="F684">
        <f>(E684*(B684-B683))+F683</f>
        <v>42093.450000000448</v>
      </c>
      <c r="I684">
        <f>B684/60</f>
        <v>11.366666666666667</v>
      </c>
      <c r="J684">
        <f>E684*3600/1000</f>
        <v>313.74000000000024</v>
      </c>
      <c r="K684">
        <f>F684/1000</f>
        <v>42.093450000000445</v>
      </c>
    </row>
    <row r="685" spans="2:11" x14ac:dyDescent="0.25">
      <c r="B685">
        <f t="shared" si="25"/>
        <v>683</v>
      </c>
      <c r="C685">
        <f t="shared" si="24"/>
        <v>0</v>
      </c>
      <c r="D685">
        <v>0</v>
      </c>
      <c r="E685">
        <f>(E684+(C685*(B685-B684)))</f>
        <v>87.150000000000063</v>
      </c>
      <c r="F685">
        <f>(E685*(B685-B684))+F684</f>
        <v>42180.60000000045</v>
      </c>
      <c r="I685">
        <f>B685/60</f>
        <v>11.383333333333333</v>
      </c>
      <c r="J685">
        <f>E685*3600/1000</f>
        <v>313.74000000000024</v>
      </c>
      <c r="K685">
        <f>F685/1000</f>
        <v>42.180600000000453</v>
      </c>
    </row>
    <row r="686" spans="2:11" x14ac:dyDescent="0.25">
      <c r="B686">
        <f t="shared" si="25"/>
        <v>684</v>
      </c>
      <c r="C686">
        <f t="shared" si="24"/>
        <v>0</v>
      </c>
      <c r="D686">
        <v>0</v>
      </c>
      <c r="E686">
        <f>(E685+(C686*(B686-B685)))</f>
        <v>87.150000000000063</v>
      </c>
      <c r="F686">
        <f>(E686*(B686-B685))+F685</f>
        <v>42267.750000000451</v>
      </c>
      <c r="I686">
        <f>B686/60</f>
        <v>11.4</v>
      </c>
      <c r="J686">
        <f>E686*3600/1000</f>
        <v>313.74000000000024</v>
      </c>
      <c r="K686">
        <f>F686/1000</f>
        <v>42.267750000000454</v>
      </c>
    </row>
    <row r="687" spans="2:11" x14ac:dyDescent="0.25">
      <c r="B687">
        <f t="shared" si="25"/>
        <v>685</v>
      </c>
      <c r="C687">
        <f t="shared" si="24"/>
        <v>0</v>
      </c>
      <c r="D687">
        <v>0</v>
      </c>
      <c r="E687">
        <f>(E686+(C687*(B687-B686)))</f>
        <v>87.150000000000063</v>
      </c>
      <c r="F687">
        <f>(E687*(B687-B686))+F686</f>
        <v>42354.900000000453</v>
      </c>
      <c r="I687">
        <f>B687/60</f>
        <v>11.416666666666666</v>
      </c>
      <c r="J687">
        <f>E687*3600/1000</f>
        <v>313.74000000000024</v>
      </c>
      <c r="K687">
        <f>F687/1000</f>
        <v>42.354900000000455</v>
      </c>
    </row>
    <row r="688" spans="2:11" x14ac:dyDescent="0.25">
      <c r="B688">
        <f t="shared" si="25"/>
        <v>686</v>
      </c>
      <c r="C688">
        <f t="shared" si="24"/>
        <v>0</v>
      </c>
      <c r="D688">
        <v>0</v>
      </c>
      <c r="E688">
        <f>(E687+(C688*(B688-B687)))</f>
        <v>87.150000000000063</v>
      </c>
      <c r="F688">
        <f>(E688*(B688-B687))+F687</f>
        <v>42442.050000000454</v>
      </c>
      <c r="I688">
        <f>B688/60</f>
        <v>11.433333333333334</v>
      </c>
      <c r="J688">
        <f>E688*3600/1000</f>
        <v>313.74000000000024</v>
      </c>
      <c r="K688">
        <f>F688/1000</f>
        <v>42.442050000000457</v>
      </c>
    </row>
    <row r="689" spans="2:11" x14ac:dyDescent="0.25">
      <c r="B689">
        <f t="shared" si="25"/>
        <v>687</v>
      </c>
      <c r="C689">
        <f t="shared" si="24"/>
        <v>0</v>
      </c>
      <c r="D689">
        <v>0</v>
      </c>
      <c r="E689">
        <f>(E688+(C689*(B689-B688)))</f>
        <v>87.150000000000063</v>
      </c>
      <c r="F689">
        <f>(E689*(B689-B688))+F688</f>
        <v>42529.200000000455</v>
      </c>
      <c r="I689">
        <f>B689/60</f>
        <v>11.45</v>
      </c>
      <c r="J689">
        <f>E689*3600/1000</f>
        <v>313.74000000000024</v>
      </c>
      <c r="K689">
        <f>F689/1000</f>
        <v>42.529200000000458</v>
      </c>
    </row>
    <row r="690" spans="2:11" x14ac:dyDescent="0.25">
      <c r="B690">
        <f t="shared" si="25"/>
        <v>688</v>
      </c>
      <c r="C690">
        <f t="shared" si="24"/>
        <v>0</v>
      </c>
      <c r="D690">
        <v>0</v>
      </c>
      <c r="E690">
        <f>(E689+(C690*(B690-B689)))</f>
        <v>87.150000000000063</v>
      </c>
      <c r="F690">
        <f>(E690*(B690-B689))+F689</f>
        <v>42616.350000000457</v>
      </c>
      <c r="I690">
        <f>B690/60</f>
        <v>11.466666666666667</v>
      </c>
      <c r="J690">
        <f>E690*3600/1000</f>
        <v>313.74000000000024</v>
      </c>
      <c r="K690">
        <f>F690/1000</f>
        <v>42.616350000000459</v>
      </c>
    </row>
    <row r="691" spans="2:11" x14ac:dyDescent="0.25">
      <c r="B691">
        <f t="shared" si="25"/>
        <v>689</v>
      </c>
      <c r="C691">
        <f t="shared" si="24"/>
        <v>0</v>
      </c>
      <c r="D691">
        <v>0</v>
      </c>
      <c r="E691">
        <f>(E690+(C691*(B691-B690)))</f>
        <v>87.150000000000063</v>
      </c>
      <c r="F691">
        <f>(E691*(B691-B690))+F690</f>
        <v>42703.500000000458</v>
      </c>
      <c r="I691">
        <f>B691/60</f>
        <v>11.483333333333333</v>
      </c>
      <c r="J691">
        <f>E691*3600/1000</f>
        <v>313.74000000000024</v>
      </c>
      <c r="K691">
        <f>F691/1000</f>
        <v>42.70350000000046</v>
      </c>
    </row>
    <row r="692" spans="2:11" x14ac:dyDescent="0.25">
      <c r="B692">
        <f t="shared" si="25"/>
        <v>690</v>
      </c>
      <c r="C692">
        <f t="shared" si="24"/>
        <v>0</v>
      </c>
      <c r="D692">
        <v>0</v>
      </c>
      <c r="E692">
        <f>(E691+(C692*(B692-B691)))</f>
        <v>87.150000000000063</v>
      </c>
      <c r="F692">
        <f>(E692*(B692-B691))+F691</f>
        <v>42790.65000000046</v>
      </c>
      <c r="I692">
        <f>B692/60</f>
        <v>11.5</v>
      </c>
      <c r="J692">
        <f>E692*3600/1000</f>
        <v>313.74000000000024</v>
      </c>
      <c r="K692">
        <f>F692/1000</f>
        <v>42.790650000000461</v>
      </c>
    </row>
    <row r="693" spans="2:11" x14ac:dyDescent="0.25">
      <c r="B693">
        <f t="shared" si="25"/>
        <v>691</v>
      </c>
      <c r="C693">
        <f t="shared" si="24"/>
        <v>0</v>
      </c>
      <c r="D693">
        <v>0</v>
      </c>
      <c r="E693">
        <f>(E692+(C693*(B693-B692)))</f>
        <v>87.150000000000063</v>
      </c>
      <c r="F693">
        <f>(E693*(B693-B692))+F692</f>
        <v>42877.800000000461</v>
      </c>
      <c r="I693">
        <f>B693/60</f>
        <v>11.516666666666667</v>
      </c>
      <c r="J693">
        <f>E693*3600/1000</f>
        <v>313.74000000000024</v>
      </c>
      <c r="K693">
        <f>F693/1000</f>
        <v>42.877800000000462</v>
      </c>
    </row>
    <row r="694" spans="2:11" x14ac:dyDescent="0.25">
      <c r="B694">
        <f t="shared" si="25"/>
        <v>692</v>
      </c>
      <c r="C694">
        <f t="shared" si="24"/>
        <v>0</v>
      </c>
      <c r="D694">
        <v>0</v>
      </c>
      <c r="E694">
        <f>(E693+(C694*(B694-B693)))</f>
        <v>87.150000000000063</v>
      </c>
      <c r="F694">
        <f>(E694*(B694-B693))+F693</f>
        <v>42964.950000000463</v>
      </c>
      <c r="I694">
        <f>B694/60</f>
        <v>11.533333333333333</v>
      </c>
      <c r="J694">
        <f>E694*3600/1000</f>
        <v>313.74000000000024</v>
      </c>
      <c r="K694">
        <f>F694/1000</f>
        <v>42.964950000000464</v>
      </c>
    </row>
    <row r="695" spans="2:11" x14ac:dyDescent="0.25">
      <c r="B695">
        <f t="shared" si="25"/>
        <v>693</v>
      </c>
      <c r="C695">
        <f t="shared" si="24"/>
        <v>0</v>
      </c>
      <c r="D695">
        <v>0</v>
      </c>
      <c r="E695">
        <f>(E694+(C695*(B695-B694)))</f>
        <v>87.150000000000063</v>
      </c>
      <c r="F695">
        <f>(E695*(B695-B694))+F694</f>
        <v>43052.100000000464</v>
      </c>
      <c r="I695">
        <f>B695/60</f>
        <v>11.55</v>
      </c>
      <c r="J695">
        <f>E695*3600/1000</f>
        <v>313.74000000000024</v>
      </c>
      <c r="K695">
        <f>F695/1000</f>
        <v>43.052100000000465</v>
      </c>
    </row>
    <row r="696" spans="2:11" x14ac:dyDescent="0.25">
      <c r="B696">
        <f t="shared" si="25"/>
        <v>694</v>
      </c>
      <c r="C696">
        <f t="shared" si="24"/>
        <v>0</v>
      </c>
      <c r="D696">
        <v>0</v>
      </c>
      <c r="E696">
        <f>(E695+(C696*(B696-B695)))</f>
        <v>87.150000000000063</v>
      </c>
      <c r="F696">
        <f>(E696*(B696-B695))+F695</f>
        <v>43139.250000000466</v>
      </c>
      <c r="I696">
        <f>B696/60</f>
        <v>11.566666666666666</v>
      </c>
      <c r="J696">
        <f>E696*3600/1000</f>
        <v>313.74000000000024</v>
      </c>
      <c r="K696">
        <f>F696/1000</f>
        <v>43.139250000000466</v>
      </c>
    </row>
    <row r="697" spans="2:11" x14ac:dyDescent="0.25">
      <c r="B697">
        <f t="shared" si="25"/>
        <v>695</v>
      </c>
      <c r="C697">
        <f t="shared" si="24"/>
        <v>0</v>
      </c>
      <c r="D697">
        <v>0</v>
      </c>
      <c r="E697">
        <f>(E696+(C697*(B697-B696)))</f>
        <v>87.150000000000063</v>
      </c>
      <c r="F697">
        <f>(E697*(B697-B696))+F696</f>
        <v>43226.400000000467</v>
      </c>
      <c r="I697">
        <f>B697/60</f>
        <v>11.583333333333334</v>
      </c>
      <c r="J697">
        <f>E697*3600/1000</f>
        <v>313.74000000000024</v>
      </c>
      <c r="K697">
        <f>F697/1000</f>
        <v>43.226400000000467</v>
      </c>
    </row>
    <row r="698" spans="2:11" x14ac:dyDescent="0.25">
      <c r="B698">
        <f t="shared" si="25"/>
        <v>696</v>
      </c>
      <c r="C698">
        <f t="shared" si="24"/>
        <v>0</v>
      </c>
      <c r="D698">
        <v>0</v>
      </c>
      <c r="E698">
        <f>(E697+(C698*(B698-B697)))</f>
        <v>87.150000000000063</v>
      </c>
      <c r="F698">
        <f>(E698*(B698-B697))+F697</f>
        <v>43313.550000000469</v>
      </c>
      <c r="I698">
        <f>B698/60</f>
        <v>11.6</v>
      </c>
      <c r="J698">
        <f>E698*3600/1000</f>
        <v>313.74000000000024</v>
      </c>
      <c r="K698">
        <f>F698/1000</f>
        <v>43.313550000000468</v>
      </c>
    </row>
    <row r="699" spans="2:11" x14ac:dyDescent="0.25">
      <c r="B699">
        <f t="shared" si="25"/>
        <v>697</v>
      </c>
      <c r="C699">
        <f t="shared" si="24"/>
        <v>0</v>
      </c>
      <c r="D699">
        <v>0</v>
      </c>
      <c r="E699">
        <f>(E698+(C699*(B699-B698)))</f>
        <v>87.150000000000063</v>
      </c>
      <c r="F699">
        <f>(E699*(B699-B698))+F698</f>
        <v>43400.70000000047</v>
      </c>
      <c r="I699">
        <f>B699/60</f>
        <v>11.616666666666667</v>
      </c>
      <c r="J699">
        <f>E699*3600/1000</f>
        <v>313.74000000000024</v>
      </c>
      <c r="K699">
        <f>F699/1000</f>
        <v>43.400700000000469</v>
      </c>
    </row>
    <row r="700" spans="2:11" x14ac:dyDescent="0.25">
      <c r="B700">
        <f t="shared" si="25"/>
        <v>698</v>
      </c>
      <c r="C700">
        <f t="shared" si="24"/>
        <v>0</v>
      </c>
      <c r="D700">
        <v>0</v>
      </c>
      <c r="E700">
        <f>(E699+(C700*(B700-B699)))</f>
        <v>87.150000000000063</v>
      </c>
      <c r="F700">
        <f>(E700*(B700-B699))+F699</f>
        <v>43487.850000000471</v>
      </c>
      <c r="I700">
        <f>B700/60</f>
        <v>11.633333333333333</v>
      </c>
      <c r="J700">
        <f>E700*3600/1000</f>
        <v>313.74000000000024</v>
      </c>
      <c r="K700">
        <f>F700/1000</f>
        <v>43.487850000000471</v>
      </c>
    </row>
    <row r="701" spans="2:11" x14ac:dyDescent="0.25">
      <c r="B701">
        <f t="shared" si="25"/>
        <v>699</v>
      </c>
      <c r="C701">
        <f t="shared" si="24"/>
        <v>0</v>
      </c>
      <c r="D701">
        <v>0</v>
      </c>
      <c r="E701">
        <f>(E700+(C701*(B701-B700)))</f>
        <v>87.150000000000063</v>
      </c>
      <c r="F701">
        <f>(E701*(B701-B700))+F700</f>
        <v>43575.000000000473</v>
      </c>
      <c r="I701">
        <f>B701/60</f>
        <v>11.65</v>
      </c>
      <c r="J701">
        <f>E701*3600/1000</f>
        <v>313.74000000000024</v>
      </c>
      <c r="K701">
        <f>F701/1000</f>
        <v>43.575000000000472</v>
      </c>
    </row>
    <row r="702" spans="2:11" x14ac:dyDescent="0.25">
      <c r="B702">
        <f t="shared" si="25"/>
        <v>700</v>
      </c>
      <c r="C702">
        <f t="shared" si="24"/>
        <v>0</v>
      </c>
      <c r="D702">
        <v>0</v>
      </c>
      <c r="E702">
        <f>(E701+(C702*(B702-B701)))</f>
        <v>87.150000000000063</v>
      </c>
      <c r="F702">
        <f>(E702*(B702-B701))+F701</f>
        <v>43662.150000000474</v>
      </c>
      <c r="I702">
        <f>B702/60</f>
        <v>11.666666666666666</v>
      </c>
      <c r="J702">
        <f>E702*3600/1000</f>
        <v>313.74000000000024</v>
      </c>
      <c r="K702">
        <f>F702/1000</f>
        <v>43.662150000000473</v>
      </c>
    </row>
    <row r="703" spans="2:11" x14ac:dyDescent="0.25">
      <c r="B703">
        <f t="shared" si="25"/>
        <v>701</v>
      </c>
      <c r="C703">
        <f t="shared" si="24"/>
        <v>0</v>
      </c>
      <c r="D703">
        <v>0</v>
      </c>
      <c r="E703">
        <f>(E702+(C703*(B703-B702)))</f>
        <v>87.150000000000063</v>
      </c>
      <c r="F703">
        <f>(E703*(B703-B702))+F702</f>
        <v>43749.300000000476</v>
      </c>
      <c r="I703">
        <f>B703/60</f>
        <v>11.683333333333334</v>
      </c>
      <c r="J703">
        <f>E703*3600/1000</f>
        <v>313.74000000000024</v>
      </c>
      <c r="K703">
        <f>F703/1000</f>
        <v>43.749300000000474</v>
      </c>
    </row>
    <row r="704" spans="2:11" x14ac:dyDescent="0.25">
      <c r="B704">
        <f t="shared" si="25"/>
        <v>702</v>
      </c>
      <c r="C704">
        <f t="shared" si="24"/>
        <v>0</v>
      </c>
      <c r="D704">
        <v>0</v>
      </c>
      <c r="E704">
        <f>(E703+(C704*(B704-B703)))</f>
        <v>87.150000000000063</v>
      </c>
      <c r="F704">
        <f>(E704*(B704-B703))+F703</f>
        <v>43836.450000000477</v>
      </c>
      <c r="I704">
        <f>B704/60</f>
        <v>11.7</v>
      </c>
      <c r="J704">
        <f>E704*3600/1000</f>
        <v>313.74000000000024</v>
      </c>
      <c r="K704">
        <f>F704/1000</f>
        <v>43.836450000000475</v>
      </c>
    </row>
    <row r="705" spans="2:11" x14ac:dyDescent="0.25">
      <c r="B705">
        <f t="shared" si="25"/>
        <v>703</v>
      </c>
      <c r="C705">
        <f t="shared" si="24"/>
        <v>0</v>
      </c>
      <c r="D705">
        <v>0</v>
      </c>
      <c r="E705">
        <f>(E704+(C705*(B705-B704)))</f>
        <v>87.150000000000063</v>
      </c>
      <c r="F705">
        <f>(E705*(B705-B704))+F704</f>
        <v>43923.600000000479</v>
      </c>
      <c r="I705">
        <f>B705/60</f>
        <v>11.716666666666667</v>
      </c>
      <c r="J705">
        <f>E705*3600/1000</f>
        <v>313.74000000000024</v>
      </c>
      <c r="K705">
        <f>F705/1000</f>
        <v>43.923600000000476</v>
      </c>
    </row>
    <row r="706" spans="2:11" x14ac:dyDescent="0.25">
      <c r="B706">
        <f t="shared" si="25"/>
        <v>704</v>
      </c>
      <c r="C706">
        <f t="shared" si="24"/>
        <v>0</v>
      </c>
      <c r="D706">
        <v>0</v>
      </c>
      <c r="E706">
        <f>(E705+(C706*(B706-B705)))</f>
        <v>87.150000000000063</v>
      </c>
      <c r="F706">
        <f>(E706*(B706-B705))+F705</f>
        <v>44010.75000000048</v>
      </c>
      <c r="I706">
        <f>B706/60</f>
        <v>11.733333333333333</v>
      </c>
      <c r="J706">
        <f>E706*3600/1000</f>
        <v>313.74000000000024</v>
      </c>
      <c r="K706">
        <f>F706/1000</f>
        <v>44.010750000000478</v>
      </c>
    </row>
    <row r="707" spans="2:11" x14ac:dyDescent="0.25">
      <c r="B707">
        <f t="shared" si="25"/>
        <v>705</v>
      </c>
      <c r="C707">
        <f t="shared" ref="C707:C770" si="26">$A$2*D707</f>
        <v>0</v>
      </c>
      <c r="D707">
        <v>0</v>
      </c>
      <c r="E707">
        <f>(E706+(C707*(B707-B706)))</f>
        <v>87.150000000000063</v>
      </c>
      <c r="F707">
        <f>(E707*(B707-B706))+F706</f>
        <v>44097.900000000482</v>
      </c>
      <c r="I707">
        <f>B707/60</f>
        <v>11.75</v>
      </c>
      <c r="J707">
        <f>E707*3600/1000</f>
        <v>313.74000000000024</v>
      </c>
      <c r="K707">
        <f>F707/1000</f>
        <v>44.097900000000479</v>
      </c>
    </row>
    <row r="708" spans="2:11" x14ac:dyDescent="0.25">
      <c r="B708">
        <f t="shared" ref="B708:B771" si="27">B707+1</f>
        <v>706</v>
      </c>
      <c r="C708">
        <f t="shared" si="26"/>
        <v>0</v>
      </c>
      <c r="D708">
        <v>0</v>
      </c>
      <c r="E708">
        <f>(E707+(C708*(B708-B707)))</f>
        <v>87.150000000000063</v>
      </c>
      <c r="F708">
        <f>(E708*(B708-B707))+F707</f>
        <v>44185.050000000483</v>
      </c>
      <c r="I708">
        <f>B708/60</f>
        <v>11.766666666666667</v>
      </c>
      <c r="J708">
        <f>E708*3600/1000</f>
        <v>313.74000000000024</v>
      </c>
      <c r="K708">
        <f>F708/1000</f>
        <v>44.18505000000048</v>
      </c>
    </row>
    <row r="709" spans="2:11" x14ac:dyDescent="0.25">
      <c r="B709">
        <f t="shared" si="27"/>
        <v>707</v>
      </c>
      <c r="C709">
        <f t="shared" si="26"/>
        <v>0</v>
      </c>
      <c r="D709">
        <v>0</v>
      </c>
      <c r="E709">
        <f>(E708+(C709*(B709-B708)))</f>
        <v>87.150000000000063</v>
      </c>
      <c r="F709">
        <f>(E709*(B709-B708))+F708</f>
        <v>44272.200000000485</v>
      </c>
      <c r="I709">
        <f>B709/60</f>
        <v>11.783333333333333</v>
      </c>
      <c r="J709">
        <f>E709*3600/1000</f>
        <v>313.74000000000024</v>
      </c>
      <c r="K709">
        <f>F709/1000</f>
        <v>44.272200000000481</v>
      </c>
    </row>
    <row r="710" spans="2:11" x14ac:dyDescent="0.25">
      <c r="B710">
        <f t="shared" si="27"/>
        <v>708</v>
      </c>
      <c r="C710">
        <f t="shared" si="26"/>
        <v>0</v>
      </c>
      <c r="D710">
        <v>0</v>
      </c>
      <c r="E710">
        <f>(E709+(C710*(B710-B709)))</f>
        <v>87.150000000000063</v>
      </c>
      <c r="F710">
        <f>(E710*(B710-B709))+F709</f>
        <v>44359.350000000486</v>
      </c>
      <c r="I710">
        <f>B710/60</f>
        <v>11.8</v>
      </c>
      <c r="J710">
        <f>E710*3600/1000</f>
        <v>313.74000000000024</v>
      </c>
      <c r="K710">
        <f>F710/1000</f>
        <v>44.359350000000489</v>
      </c>
    </row>
    <row r="711" spans="2:11" x14ac:dyDescent="0.25">
      <c r="B711">
        <f t="shared" si="27"/>
        <v>709</v>
      </c>
      <c r="C711">
        <f t="shared" si="26"/>
        <v>0</v>
      </c>
      <c r="D711">
        <v>0</v>
      </c>
      <c r="E711">
        <f>(E710+(C711*(B711-B710)))</f>
        <v>87.150000000000063</v>
      </c>
      <c r="F711">
        <f>(E711*(B711-B710))+F710</f>
        <v>44446.500000000487</v>
      </c>
      <c r="I711">
        <f>B711/60</f>
        <v>11.816666666666666</v>
      </c>
      <c r="J711">
        <f>E711*3600/1000</f>
        <v>313.74000000000024</v>
      </c>
      <c r="K711">
        <f>F711/1000</f>
        <v>44.446500000000491</v>
      </c>
    </row>
    <row r="712" spans="2:11" x14ac:dyDescent="0.25">
      <c r="B712">
        <f t="shared" si="27"/>
        <v>710</v>
      </c>
      <c r="C712">
        <f t="shared" si="26"/>
        <v>0</v>
      </c>
      <c r="D712">
        <v>0</v>
      </c>
      <c r="E712">
        <f>(E711+(C712*(B712-B711)))</f>
        <v>87.150000000000063</v>
      </c>
      <c r="F712">
        <f>(E712*(B712-B711))+F711</f>
        <v>44533.650000000489</v>
      </c>
      <c r="I712">
        <f>B712/60</f>
        <v>11.833333333333334</v>
      </c>
      <c r="J712">
        <f>E712*3600/1000</f>
        <v>313.74000000000024</v>
      </c>
      <c r="K712">
        <f>F712/1000</f>
        <v>44.533650000000492</v>
      </c>
    </row>
    <row r="713" spans="2:11" x14ac:dyDescent="0.25">
      <c r="B713">
        <f t="shared" si="27"/>
        <v>711</v>
      </c>
      <c r="C713">
        <f t="shared" si="26"/>
        <v>0</v>
      </c>
      <c r="D713">
        <v>0</v>
      </c>
      <c r="E713">
        <f>(E712+(C713*(B713-B712)))</f>
        <v>87.150000000000063</v>
      </c>
      <c r="F713">
        <f>(E713*(B713-B712))+F712</f>
        <v>44620.80000000049</v>
      </c>
      <c r="I713">
        <f>B713/60</f>
        <v>11.85</v>
      </c>
      <c r="J713">
        <f>E713*3600/1000</f>
        <v>313.74000000000024</v>
      </c>
      <c r="K713">
        <f>F713/1000</f>
        <v>44.620800000000493</v>
      </c>
    </row>
    <row r="714" spans="2:11" x14ac:dyDescent="0.25">
      <c r="B714">
        <f t="shared" si="27"/>
        <v>712</v>
      </c>
      <c r="C714">
        <f t="shared" si="26"/>
        <v>0</v>
      </c>
      <c r="D714">
        <v>0</v>
      </c>
      <c r="E714">
        <f>(E713+(C714*(B714-B713)))</f>
        <v>87.150000000000063</v>
      </c>
      <c r="F714">
        <f>(E714*(B714-B713))+F713</f>
        <v>44707.950000000492</v>
      </c>
      <c r="I714">
        <f>B714/60</f>
        <v>11.866666666666667</v>
      </c>
      <c r="J714">
        <f>E714*3600/1000</f>
        <v>313.74000000000024</v>
      </c>
      <c r="K714">
        <f>F714/1000</f>
        <v>44.707950000000494</v>
      </c>
    </row>
    <row r="715" spans="2:11" x14ac:dyDescent="0.25">
      <c r="B715">
        <f t="shared" si="27"/>
        <v>713</v>
      </c>
      <c r="C715">
        <f t="shared" si="26"/>
        <v>0</v>
      </c>
      <c r="D715">
        <v>0</v>
      </c>
      <c r="E715">
        <f>(E714+(C715*(B715-B714)))</f>
        <v>87.150000000000063</v>
      </c>
      <c r="F715">
        <f>(E715*(B715-B714))+F714</f>
        <v>44795.100000000493</v>
      </c>
      <c r="I715">
        <f>B715/60</f>
        <v>11.883333333333333</v>
      </c>
      <c r="J715">
        <f>E715*3600/1000</f>
        <v>313.74000000000024</v>
      </c>
      <c r="K715">
        <f>F715/1000</f>
        <v>44.795100000000495</v>
      </c>
    </row>
    <row r="716" spans="2:11" x14ac:dyDescent="0.25">
      <c r="B716">
        <f t="shared" si="27"/>
        <v>714</v>
      </c>
      <c r="C716">
        <f t="shared" si="26"/>
        <v>0</v>
      </c>
      <c r="D716">
        <v>0</v>
      </c>
      <c r="E716">
        <f>(E715+(C716*(B716-B715)))</f>
        <v>87.150000000000063</v>
      </c>
      <c r="F716">
        <f>(E716*(B716-B715))+F715</f>
        <v>44882.250000000495</v>
      </c>
      <c r="I716">
        <f>B716/60</f>
        <v>11.9</v>
      </c>
      <c r="J716">
        <f>E716*3600/1000</f>
        <v>313.74000000000024</v>
      </c>
      <c r="K716">
        <f>F716/1000</f>
        <v>44.882250000000496</v>
      </c>
    </row>
    <row r="717" spans="2:11" x14ac:dyDescent="0.25">
      <c r="B717">
        <f t="shared" si="27"/>
        <v>715</v>
      </c>
      <c r="C717">
        <f t="shared" si="26"/>
        <v>0</v>
      </c>
      <c r="D717">
        <v>0</v>
      </c>
      <c r="E717">
        <f>(E716+(C717*(B717-B716)))</f>
        <v>87.150000000000063</v>
      </c>
      <c r="F717">
        <f>(E717*(B717-B716))+F716</f>
        <v>44969.400000000496</v>
      </c>
      <c r="I717">
        <f>B717/60</f>
        <v>11.916666666666666</v>
      </c>
      <c r="J717">
        <f>E717*3600/1000</f>
        <v>313.74000000000024</v>
      </c>
      <c r="K717">
        <f>F717/1000</f>
        <v>44.969400000000498</v>
      </c>
    </row>
    <row r="718" spans="2:11" x14ac:dyDescent="0.25">
      <c r="B718">
        <f t="shared" si="27"/>
        <v>716</v>
      </c>
      <c r="C718">
        <f t="shared" si="26"/>
        <v>0</v>
      </c>
      <c r="D718">
        <v>0</v>
      </c>
      <c r="E718">
        <f>(E717+(C718*(B718-B717)))</f>
        <v>87.150000000000063</v>
      </c>
      <c r="F718">
        <f>(E718*(B718-B717))+F717</f>
        <v>45056.550000000498</v>
      </c>
      <c r="I718">
        <f>B718/60</f>
        <v>11.933333333333334</v>
      </c>
      <c r="J718">
        <f>E718*3600/1000</f>
        <v>313.74000000000024</v>
      </c>
      <c r="K718">
        <f>F718/1000</f>
        <v>45.056550000000499</v>
      </c>
    </row>
    <row r="719" spans="2:11" x14ac:dyDescent="0.25">
      <c r="B719">
        <f t="shared" si="27"/>
        <v>717</v>
      </c>
      <c r="C719">
        <f t="shared" si="26"/>
        <v>0</v>
      </c>
      <c r="D719">
        <v>0</v>
      </c>
      <c r="E719">
        <f>(E718+(C719*(B719-B718)))</f>
        <v>87.150000000000063</v>
      </c>
      <c r="F719">
        <f>(E719*(B719-B718))+F718</f>
        <v>45143.700000000499</v>
      </c>
      <c r="I719">
        <f>B719/60</f>
        <v>11.95</v>
      </c>
      <c r="J719">
        <f>E719*3600/1000</f>
        <v>313.74000000000024</v>
      </c>
      <c r="K719">
        <f>F719/1000</f>
        <v>45.1437000000005</v>
      </c>
    </row>
    <row r="720" spans="2:11" x14ac:dyDescent="0.25">
      <c r="B720">
        <f t="shared" si="27"/>
        <v>718</v>
      </c>
      <c r="C720">
        <f t="shared" si="26"/>
        <v>0</v>
      </c>
      <c r="D720">
        <v>0</v>
      </c>
      <c r="E720">
        <f>(E719+(C720*(B720-B719)))</f>
        <v>87.150000000000063</v>
      </c>
      <c r="F720">
        <f>(E720*(B720-B719))+F719</f>
        <v>45230.850000000501</v>
      </c>
      <c r="I720">
        <f>B720/60</f>
        <v>11.966666666666667</v>
      </c>
      <c r="J720">
        <f>E720*3600/1000</f>
        <v>313.74000000000024</v>
      </c>
      <c r="K720">
        <f>F720/1000</f>
        <v>45.230850000000501</v>
      </c>
    </row>
    <row r="721" spans="2:11" x14ac:dyDescent="0.25">
      <c r="B721">
        <f t="shared" si="27"/>
        <v>719</v>
      </c>
      <c r="C721">
        <f t="shared" si="26"/>
        <v>0</v>
      </c>
      <c r="D721">
        <v>0</v>
      </c>
      <c r="E721">
        <f>(E720+(C721*(B721-B720)))</f>
        <v>87.150000000000063</v>
      </c>
      <c r="F721">
        <f>(E721*(B721-B720))+F720</f>
        <v>45318.000000000502</v>
      </c>
      <c r="I721">
        <f>B721/60</f>
        <v>11.983333333333333</v>
      </c>
      <c r="J721">
        <f>E721*3600/1000</f>
        <v>313.74000000000024</v>
      </c>
      <c r="K721">
        <f>F721/1000</f>
        <v>45.318000000000502</v>
      </c>
    </row>
    <row r="722" spans="2:11" x14ac:dyDescent="0.25">
      <c r="B722">
        <f t="shared" si="27"/>
        <v>720</v>
      </c>
      <c r="C722">
        <f t="shared" si="26"/>
        <v>0</v>
      </c>
      <c r="D722">
        <v>0</v>
      </c>
      <c r="E722">
        <f>(E721+(C722*(B722-B721)))</f>
        <v>87.150000000000063</v>
      </c>
      <c r="F722">
        <f>(E722*(B722-B721))+F721</f>
        <v>45405.150000000503</v>
      </c>
      <c r="I722">
        <f>B722/60</f>
        <v>12</v>
      </c>
      <c r="J722">
        <f>E722*3600/1000</f>
        <v>313.74000000000024</v>
      </c>
      <c r="K722">
        <f>F722/1000</f>
        <v>45.405150000000503</v>
      </c>
    </row>
    <row r="723" spans="2:11" x14ac:dyDescent="0.25">
      <c r="B723">
        <f t="shared" si="27"/>
        <v>721</v>
      </c>
      <c r="C723">
        <f t="shared" si="26"/>
        <v>0</v>
      </c>
      <c r="D723">
        <v>0</v>
      </c>
      <c r="E723">
        <f>(E722+(C723*(B723-B722)))</f>
        <v>87.150000000000063</v>
      </c>
      <c r="F723">
        <f>(E723*(B723-B722))+F722</f>
        <v>45492.300000000505</v>
      </c>
      <c r="I723">
        <f>B723/60</f>
        <v>12.016666666666667</v>
      </c>
      <c r="J723">
        <f>E723*3600/1000</f>
        <v>313.74000000000024</v>
      </c>
      <c r="K723">
        <f>F723/1000</f>
        <v>45.492300000000505</v>
      </c>
    </row>
    <row r="724" spans="2:11" x14ac:dyDescent="0.25">
      <c r="B724">
        <f t="shared" si="27"/>
        <v>722</v>
      </c>
      <c r="C724">
        <f t="shared" si="26"/>
        <v>0</v>
      </c>
      <c r="D724">
        <v>0</v>
      </c>
      <c r="E724">
        <f>(E723+(C724*(B724-B723)))</f>
        <v>87.150000000000063</v>
      </c>
      <c r="F724">
        <f>(E724*(B724-B723))+F723</f>
        <v>45579.450000000506</v>
      </c>
      <c r="I724">
        <f>B724/60</f>
        <v>12.033333333333333</v>
      </c>
      <c r="J724">
        <f>E724*3600/1000</f>
        <v>313.74000000000024</v>
      </c>
      <c r="K724">
        <f>F724/1000</f>
        <v>45.579450000000506</v>
      </c>
    </row>
    <row r="725" spans="2:11" x14ac:dyDescent="0.25">
      <c r="B725">
        <f t="shared" si="27"/>
        <v>723</v>
      </c>
      <c r="C725">
        <f t="shared" si="26"/>
        <v>0</v>
      </c>
      <c r="D725">
        <v>0</v>
      </c>
      <c r="E725">
        <f>(E724+(C725*(B725-B724)))</f>
        <v>87.150000000000063</v>
      </c>
      <c r="F725">
        <f>(E725*(B725-B724))+F724</f>
        <v>45666.600000000508</v>
      </c>
      <c r="I725">
        <f>B725/60</f>
        <v>12.05</v>
      </c>
      <c r="J725">
        <f>E725*3600/1000</f>
        <v>313.74000000000024</v>
      </c>
      <c r="K725">
        <f>F725/1000</f>
        <v>45.666600000000507</v>
      </c>
    </row>
    <row r="726" spans="2:11" x14ac:dyDescent="0.25">
      <c r="B726">
        <f t="shared" si="27"/>
        <v>724</v>
      </c>
      <c r="C726">
        <f t="shared" si="26"/>
        <v>0</v>
      </c>
      <c r="D726">
        <v>0</v>
      </c>
      <c r="E726">
        <f>(E725+(C726*(B726-B725)))</f>
        <v>87.150000000000063</v>
      </c>
      <c r="F726">
        <f>(E726*(B726-B725))+F725</f>
        <v>45753.750000000509</v>
      </c>
      <c r="I726">
        <f>B726/60</f>
        <v>12.066666666666666</v>
      </c>
      <c r="J726">
        <f>E726*3600/1000</f>
        <v>313.74000000000024</v>
      </c>
      <c r="K726">
        <f>F726/1000</f>
        <v>45.753750000000508</v>
      </c>
    </row>
    <row r="727" spans="2:11" x14ac:dyDescent="0.25">
      <c r="B727">
        <f t="shared" si="27"/>
        <v>725</v>
      </c>
      <c r="C727">
        <f t="shared" si="26"/>
        <v>0</v>
      </c>
      <c r="D727">
        <v>0</v>
      </c>
      <c r="E727">
        <f>(E726+(C727*(B727-B726)))</f>
        <v>87.150000000000063</v>
      </c>
      <c r="F727">
        <f>(E727*(B727-B726))+F726</f>
        <v>45840.900000000511</v>
      </c>
      <c r="I727">
        <f>B727/60</f>
        <v>12.083333333333334</v>
      </c>
      <c r="J727">
        <f>E727*3600/1000</f>
        <v>313.74000000000024</v>
      </c>
      <c r="K727">
        <f>F727/1000</f>
        <v>45.840900000000509</v>
      </c>
    </row>
    <row r="728" spans="2:11" x14ac:dyDescent="0.25">
      <c r="B728">
        <f t="shared" si="27"/>
        <v>726</v>
      </c>
      <c r="C728">
        <f t="shared" si="26"/>
        <v>0</v>
      </c>
      <c r="D728">
        <v>0</v>
      </c>
      <c r="E728">
        <f>(E727+(C728*(B728-B727)))</f>
        <v>87.150000000000063</v>
      </c>
      <c r="F728">
        <f>(E728*(B728-B727))+F727</f>
        <v>45928.050000000512</v>
      </c>
      <c r="I728">
        <f>B728/60</f>
        <v>12.1</v>
      </c>
      <c r="J728">
        <f>E728*3600/1000</f>
        <v>313.74000000000024</v>
      </c>
      <c r="K728">
        <f>F728/1000</f>
        <v>45.928050000000511</v>
      </c>
    </row>
    <row r="729" spans="2:11" x14ac:dyDescent="0.25">
      <c r="B729">
        <f t="shared" si="27"/>
        <v>727</v>
      </c>
      <c r="C729">
        <f t="shared" si="26"/>
        <v>0</v>
      </c>
      <c r="D729">
        <v>0</v>
      </c>
      <c r="E729">
        <f>(E728+(C729*(B729-B728)))</f>
        <v>87.150000000000063</v>
      </c>
      <c r="F729">
        <f>(E729*(B729-B728))+F728</f>
        <v>46015.200000000514</v>
      </c>
      <c r="I729">
        <f>B729/60</f>
        <v>12.116666666666667</v>
      </c>
      <c r="J729">
        <f>E729*3600/1000</f>
        <v>313.74000000000024</v>
      </c>
      <c r="K729">
        <f>F729/1000</f>
        <v>46.015200000000512</v>
      </c>
    </row>
    <row r="730" spans="2:11" x14ac:dyDescent="0.25">
      <c r="B730">
        <f t="shared" si="27"/>
        <v>728</v>
      </c>
      <c r="C730">
        <f t="shared" si="26"/>
        <v>0</v>
      </c>
      <c r="D730">
        <v>0</v>
      </c>
      <c r="E730">
        <f>(E729+(C730*(B730-B729)))</f>
        <v>87.150000000000063</v>
      </c>
      <c r="F730">
        <f>(E730*(B730-B729))+F729</f>
        <v>46102.350000000515</v>
      </c>
      <c r="I730">
        <f>B730/60</f>
        <v>12.133333333333333</v>
      </c>
      <c r="J730">
        <f>E730*3600/1000</f>
        <v>313.74000000000024</v>
      </c>
      <c r="K730">
        <f>F730/1000</f>
        <v>46.102350000000513</v>
      </c>
    </row>
    <row r="731" spans="2:11" x14ac:dyDescent="0.25">
      <c r="B731">
        <f t="shared" si="27"/>
        <v>729</v>
      </c>
      <c r="C731">
        <f t="shared" si="26"/>
        <v>0</v>
      </c>
      <c r="D731">
        <v>0</v>
      </c>
      <c r="E731">
        <f>(E730+(C731*(B731-B730)))</f>
        <v>87.150000000000063</v>
      </c>
      <c r="F731">
        <f>(E731*(B731-B730))+F730</f>
        <v>46189.500000000517</v>
      </c>
      <c r="I731">
        <f>B731/60</f>
        <v>12.15</v>
      </c>
      <c r="J731">
        <f>E731*3600/1000</f>
        <v>313.74000000000024</v>
      </c>
      <c r="K731">
        <f>F731/1000</f>
        <v>46.189500000000514</v>
      </c>
    </row>
    <row r="732" spans="2:11" x14ac:dyDescent="0.25">
      <c r="B732">
        <f t="shared" si="27"/>
        <v>730</v>
      </c>
      <c r="C732">
        <f t="shared" si="26"/>
        <v>0</v>
      </c>
      <c r="D732">
        <v>0</v>
      </c>
      <c r="E732">
        <f>(E731+(C732*(B732-B731)))</f>
        <v>87.150000000000063</v>
      </c>
      <c r="F732">
        <f>(E732*(B732-B731))+F731</f>
        <v>46276.650000000518</v>
      </c>
      <c r="I732">
        <f>B732/60</f>
        <v>12.166666666666666</v>
      </c>
      <c r="J732">
        <f>E732*3600/1000</f>
        <v>313.74000000000024</v>
      </c>
      <c r="K732">
        <f>F732/1000</f>
        <v>46.276650000000515</v>
      </c>
    </row>
    <row r="733" spans="2:11" x14ac:dyDescent="0.25">
      <c r="B733">
        <f t="shared" si="27"/>
        <v>731</v>
      </c>
      <c r="C733">
        <f t="shared" si="26"/>
        <v>0</v>
      </c>
      <c r="D733">
        <v>0</v>
      </c>
      <c r="E733">
        <f>(E732+(C733*(B733-B732)))</f>
        <v>87.150000000000063</v>
      </c>
      <c r="F733">
        <f>(E733*(B733-B732))+F732</f>
        <v>46363.80000000052</v>
      </c>
      <c r="I733">
        <f>B733/60</f>
        <v>12.183333333333334</v>
      </c>
      <c r="J733">
        <f>E733*3600/1000</f>
        <v>313.74000000000024</v>
      </c>
      <c r="K733">
        <f>F733/1000</f>
        <v>46.363800000000516</v>
      </c>
    </row>
    <row r="734" spans="2:11" x14ac:dyDescent="0.25">
      <c r="B734">
        <f t="shared" si="27"/>
        <v>732</v>
      </c>
      <c r="C734">
        <f t="shared" si="26"/>
        <v>0</v>
      </c>
      <c r="D734">
        <v>0</v>
      </c>
      <c r="E734">
        <f>(E733+(C734*(B734-B733)))</f>
        <v>87.150000000000063</v>
      </c>
      <c r="F734">
        <f>(E734*(B734-B733))+F733</f>
        <v>46450.950000000521</v>
      </c>
      <c r="I734">
        <f>B734/60</f>
        <v>12.2</v>
      </c>
      <c r="J734">
        <f>E734*3600/1000</f>
        <v>313.74000000000024</v>
      </c>
      <c r="K734">
        <f>F734/1000</f>
        <v>46.450950000000518</v>
      </c>
    </row>
    <row r="735" spans="2:11" x14ac:dyDescent="0.25">
      <c r="B735">
        <f t="shared" si="27"/>
        <v>733</v>
      </c>
      <c r="C735">
        <f t="shared" si="26"/>
        <v>0</v>
      </c>
      <c r="D735">
        <v>0</v>
      </c>
      <c r="E735">
        <f>(E734+(C735*(B735-B734)))</f>
        <v>87.150000000000063</v>
      </c>
      <c r="F735">
        <f>(E735*(B735-B734))+F734</f>
        <v>46538.100000000522</v>
      </c>
      <c r="I735">
        <f>B735/60</f>
        <v>12.216666666666667</v>
      </c>
      <c r="J735">
        <f>E735*3600/1000</f>
        <v>313.74000000000024</v>
      </c>
      <c r="K735">
        <f>F735/1000</f>
        <v>46.538100000000526</v>
      </c>
    </row>
    <row r="736" spans="2:11" x14ac:dyDescent="0.25">
      <c r="B736">
        <f t="shared" si="27"/>
        <v>734</v>
      </c>
      <c r="C736">
        <f t="shared" si="26"/>
        <v>0</v>
      </c>
      <c r="D736">
        <v>0</v>
      </c>
      <c r="E736">
        <f>(E735+(C736*(B736-B735)))</f>
        <v>87.150000000000063</v>
      </c>
      <c r="F736">
        <f>(E736*(B736-B735))+F735</f>
        <v>46625.250000000524</v>
      </c>
      <c r="I736">
        <f>B736/60</f>
        <v>12.233333333333333</v>
      </c>
      <c r="J736">
        <f>E736*3600/1000</f>
        <v>313.74000000000024</v>
      </c>
      <c r="K736">
        <f>F736/1000</f>
        <v>46.625250000000527</v>
      </c>
    </row>
    <row r="737" spans="2:11" x14ac:dyDescent="0.25">
      <c r="B737">
        <f t="shared" si="27"/>
        <v>735</v>
      </c>
      <c r="C737">
        <f t="shared" si="26"/>
        <v>0</v>
      </c>
      <c r="D737">
        <v>0</v>
      </c>
      <c r="E737">
        <f>(E736+(C737*(B737-B736)))</f>
        <v>87.150000000000063</v>
      </c>
      <c r="F737">
        <f>(E737*(B737-B736))+F736</f>
        <v>46712.400000000525</v>
      </c>
      <c r="I737">
        <f>B737/60</f>
        <v>12.25</v>
      </c>
      <c r="J737">
        <f>E737*3600/1000</f>
        <v>313.74000000000024</v>
      </c>
      <c r="K737">
        <f>F737/1000</f>
        <v>46.712400000000528</v>
      </c>
    </row>
    <row r="738" spans="2:11" x14ac:dyDescent="0.25">
      <c r="B738">
        <f t="shared" si="27"/>
        <v>736</v>
      </c>
      <c r="C738">
        <f t="shared" si="26"/>
        <v>0</v>
      </c>
      <c r="D738">
        <v>0</v>
      </c>
      <c r="E738">
        <f>(E737+(C738*(B738-B737)))</f>
        <v>87.150000000000063</v>
      </c>
      <c r="F738">
        <f>(E738*(B738-B737))+F737</f>
        <v>46799.550000000527</v>
      </c>
      <c r="I738">
        <f>B738/60</f>
        <v>12.266666666666667</v>
      </c>
      <c r="J738">
        <f>E738*3600/1000</f>
        <v>313.74000000000024</v>
      </c>
      <c r="K738">
        <f>F738/1000</f>
        <v>46.799550000000529</v>
      </c>
    </row>
    <row r="739" spans="2:11" x14ac:dyDescent="0.25">
      <c r="B739">
        <f t="shared" si="27"/>
        <v>737</v>
      </c>
      <c r="C739">
        <f t="shared" si="26"/>
        <v>0</v>
      </c>
      <c r="D739">
        <v>0</v>
      </c>
      <c r="E739">
        <f>(E738+(C739*(B739-B738)))</f>
        <v>87.150000000000063</v>
      </c>
      <c r="F739">
        <f>(E739*(B739-B738))+F738</f>
        <v>46886.700000000528</v>
      </c>
      <c r="I739">
        <f>B739/60</f>
        <v>12.283333333333333</v>
      </c>
      <c r="J739">
        <f>E739*3600/1000</f>
        <v>313.74000000000024</v>
      </c>
      <c r="K739">
        <f>F739/1000</f>
        <v>46.886700000000531</v>
      </c>
    </row>
    <row r="740" spans="2:11" x14ac:dyDescent="0.25">
      <c r="B740">
        <f t="shared" si="27"/>
        <v>738</v>
      </c>
      <c r="C740">
        <f t="shared" si="26"/>
        <v>0</v>
      </c>
      <c r="D740">
        <v>0</v>
      </c>
      <c r="E740">
        <f>(E739+(C740*(B740-B739)))</f>
        <v>87.150000000000063</v>
      </c>
      <c r="F740">
        <f>(E740*(B740-B739))+F739</f>
        <v>46973.85000000053</v>
      </c>
      <c r="I740">
        <f>B740/60</f>
        <v>12.3</v>
      </c>
      <c r="J740">
        <f>E740*3600/1000</f>
        <v>313.74000000000024</v>
      </c>
      <c r="K740">
        <f>F740/1000</f>
        <v>46.973850000000532</v>
      </c>
    </row>
    <row r="741" spans="2:11" x14ac:dyDescent="0.25">
      <c r="B741">
        <f t="shared" si="27"/>
        <v>739</v>
      </c>
      <c r="C741">
        <f t="shared" si="26"/>
        <v>0</v>
      </c>
      <c r="D741">
        <v>0</v>
      </c>
      <c r="E741">
        <f>(E740+(C741*(B741-B740)))</f>
        <v>87.150000000000063</v>
      </c>
      <c r="F741">
        <f>(E741*(B741-B740))+F740</f>
        <v>47061.000000000531</v>
      </c>
      <c r="I741">
        <f>B741/60</f>
        <v>12.316666666666666</v>
      </c>
      <c r="J741">
        <f>E741*3600/1000</f>
        <v>313.74000000000024</v>
      </c>
      <c r="K741">
        <f>F741/1000</f>
        <v>47.061000000000533</v>
      </c>
    </row>
    <row r="742" spans="2:11" x14ac:dyDescent="0.25">
      <c r="B742">
        <f t="shared" si="27"/>
        <v>740</v>
      </c>
      <c r="C742">
        <f t="shared" si="26"/>
        <v>0</v>
      </c>
      <c r="D742">
        <v>0</v>
      </c>
      <c r="E742">
        <f>(E741+(C742*(B742-B741)))</f>
        <v>87.150000000000063</v>
      </c>
      <c r="F742">
        <f>(E742*(B742-B741))+F741</f>
        <v>47148.150000000533</v>
      </c>
      <c r="I742">
        <f>B742/60</f>
        <v>12.333333333333334</v>
      </c>
      <c r="J742">
        <f>E742*3600/1000</f>
        <v>313.74000000000024</v>
      </c>
      <c r="K742">
        <f>F742/1000</f>
        <v>47.148150000000534</v>
      </c>
    </row>
    <row r="743" spans="2:11" x14ac:dyDescent="0.25">
      <c r="B743">
        <f t="shared" si="27"/>
        <v>741</v>
      </c>
      <c r="C743">
        <f t="shared" si="26"/>
        <v>0</v>
      </c>
      <c r="D743">
        <v>0</v>
      </c>
      <c r="E743">
        <f>(E742+(C743*(B743-B742)))</f>
        <v>87.150000000000063</v>
      </c>
      <c r="F743">
        <f>(E743*(B743-B742))+F742</f>
        <v>47235.300000000534</v>
      </c>
      <c r="I743">
        <f>B743/60</f>
        <v>12.35</v>
      </c>
      <c r="J743">
        <f>E743*3600/1000</f>
        <v>313.74000000000024</v>
      </c>
      <c r="K743">
        <f>F743/1000</f>
        <v>47.235300000000535</v>
      </c>
    </row>
    <row r="744" spans="2:11" x14ac:dyDescent="0.25">
      <c r="B744">
        <f t="shared" si="27"/>
        <v>742</v>
      </c>
      <c r="C744">
        <f t="shared" si="26"/>
        <v>0</v>
      </c>
      <c r="D744">
        <v>0</v>
      </c>
      <c r="E744">
        <f>(E743+(C744*(B744-B743)))</f>
        <v>87.150000000000063</v>
      </c>
      <c r="F744">
        <f>(E744*(B744-B743))+F743</f>
        <v>47322.450000000536</v>
      </c>
      <c r="I744">
        <f>B744/60</f>
        <v>12.366666666666667</v>
      </c>
      <c r="J744">
        <f>E744*3600/1000</f>
        <v>313.74000000000024</v>
      </c>
      <c r="K744">
        <f>F744/1000</f>
        <v>47.322450000000536</v>
      </c>
    </row>
    <row r="745" spans="2:11" x14ac:dyDescent="0.25">
      <c r="B745">
        <f t="shared" si="27"/>
        <v>743</v>
      </c>
      <c r="C745">
        <f t="shared" si="26"/>
        <v>0</v>
      </c>
      <c r="D745">
        <v>0</v>
      </c>
      <c r="E745">
        <f>(E744+(C745*(B745-B744)))</f>
        <v>87.150000000000063</v>
      </c>
      <c r="F745">
        <f>(E745*(B745-B744))+F744</f>
        <v>47409.600000000537</v>
      </c>
      <c r="I745">
        <f>B745/60</f>
        <v>12.383333333333333</v>
      </c>
      <c r="J745">
        <f>E745*3600/1000</f>
        <v>313.74000000000024</v>
      </c>
      <c r="K745">
        <f>F745/1000</f>
        <v>47.409600000000538</v>
      </c>
    </row>
    <row r="746" spans="2:11" x14ac:dyDescent="0.25">
      <c r="B746">
        <f t="shared" si="27"/>
        <v>744</v>
      </c>
      <c r="C746">
        <f t="shared" si="26"/>
        <v>0</v>
      </c>
      <c r="D746">
        <v>0</v>
      </c>
      <c r="E746">
        <f>(E745+(C746*(B746-B745)))</f>
        <v>87.150000000000063</v>
      </c>
      <c r="F746">
        <f>(E746*(B746-B745))+F745</f>
        <v>47496.750000000538</v>
      </c>
      <c r="I746">
        <f>B746/60</f>
        <v>12.4</v>
      </c>
      <c r="J746">
        <f>E746*3600/1000</f>
        <v>313.74000000000024</v>
      </c>
      <c r="K746">
        <f>F746/1000</f>
        <v>47.496750000000539</v>
      </c>
    </row>
    <row r="747" spans="2:11" x14ac:dyDescent="0.25">
      <c r="B747">
        <f t="shared" si="27"/>
        <v>745</v>
      </c>
      <c r="C747">
        <f t="shared" si="26"/>
        <v>0</v>
      </c>
      <c r="D747">
        <v>0</v>
      </c>
      <c r="E747">
        <f>(E746+(C747*(B747-B746)))</f>
        <v>87.150000000000063</v>
      </c>
      <c r="F747">
        <f>(E747*(B747-B746))+F746</f>
        <v>47583.90000000054</v>
      </c>
      <c r="I747">
        <f>B747/60</f>
        <v>12.416666666666666</v>
      </c>
      <c r="J747">
        <f>E747*3600/1000</f>
        <v>313.74000000000024</v>
      </c>
      <c r="K747">
        <f>F747/1000</f>
        <v>47.58390000000054</v>
      </c>
    </row>
    <row r="748" spans="2:11" x14ac:dyDescent="0.25">
      <c r="B748">
        <f t="shared" si="27"/>
        <v>746</v>
      </c>
      <c r="C748">
        <f t="shared" si="26"/>
        <v>0</v>
      </c>
      <c r="D748">
        <v>0</v>
      </c>
      <c r="E748">
        <f>(E747+(C748*(B748-B747)))</f>
        <v>87.150000000000063</v>
      </c>
      <c r="F748">
        <f>(E748*(B748-B747))+F747</f>
        <v>47671.050000000541</v>
      </c>
      <c r="I748">
        <f>B748/60</f>
        <v>12.433333333333334</v>
      </c>
      <c r="J748">
        <f>E748*3600/1000</f>
        <v>313.74000000000024</v>
      </c>
      <c r="K748">
        <f>F748/1000</f>
        <v>47.671050000000541</v>
      </c>
    </row>
    <row r="749" spans="2:11" x14ac:dyDescent="0.25">
      <c r="B749">
        <f t="shared" si="27"/>
        <v>747</v>
      </c>
      <c r="C749">
        <f t="shared" si="26"/>
        <v>0</v>
      </c>
      <c r="D749">
        <v>0</v>
      </c>
      <c r="E749">
        <f>(E748+(C749*(B749-B748)))</f>
        <v>87.150000000000063</v>
      </c>
      <c r="F749">
        <f>(E749*(B749-B748))+F748</f>
        <v>47758.200000000543</v>
      </c>
      <c r="I749">
        <f>B749/60</f>
        <v>12.45</v>
      </c>
      <c r="J749">
        <f>E749*3600/1000</f>
        <v>313.74000000000024</v>
      </c>
      <c r="K749">
        <f>F749/1000</f>
        <v>47.758200000000542</v>
      </c>
    </row>
    <row r="750" spans="2:11" x14ac:dyDescent="0.25">
      <c r="B750">
        <f t="shared" si="27"/>
        <v>748</v>
      </c>
      <c r="C750">
        <f t="shared" si="26"/>
        <v>0</v>
      </c>
      <c r="D750">
        <v>0</v>
      </c>
      <c r="E750">
        <f>(E749+(C750*(B750-B749)))</f>
        <v>87.150000000000063</v>
      </c>
      <c r="F750">
        <f>(E750*(B750-B749))+F749</f>
        <v>47845.350000000544</v>
      </c>
      <c r="I750">
        <f>B750/60</f>
        <v>12.466666666666667</v>
      </c>
      <c r="J750">
        <f>E750*3600/1000</f>
        <v>313.74000000000024</v>
      </c>
      <c r="K750">
        <f>F750/1000</f>
        <v>47.845350000000543</v>
      </c>
    </row>
    <row r="751" spans="2:11" x14ac:dyDescent="0.25">
      <c r="B751">
        <f t="shared" si="27"/>
        <v>749</v>
      </c>
      <c r="C751">
        <f t="shared" si="26"/>
        <v>0</v>
      </c>
      <c r="D751">
        <v>0</v>
      </c>
      <c r="E751">
        <f>(E750+(C751*(B751-B750)))</f>
        <v>87.150000000000063</v>
      </c>
      <c r="F751">
        <f>(E751*(B751-B750))+F750</f>
        <v>47932.500000000546</v>
      </c>
      <c r="I751">
        <f>B751/60</f>
        <v>12.483333333333333</v>
      </c>
      <c r="J751">
        <f>E751*3600/1000</f>
        <v>313.74000000000024</v>
      </c>
      <c r="K751">
        <f>F751/1000</f>
        <v>47.932500000000545</v>
      </c>
    </row>
    <row r="752" spans="2:11" x14ac:dyDescent="0.25">
      <c r="B752">
        <f t="shared" si="27"/>
        <v>750</v>
      </c>
      <c r="C752">
        <f t="shared" si="26"/>
        <v>0</v>
      </c>
      <c r="D752">
        <v>0</v>
      </c>
      <c r="E752">
        <f>(E751+(C752*(B752-B751)))</f>
        <v>87.150000000000063</v>
      </c>
      <c r="F752">
        <f>(E752*(B752-B751))+F751</f>
        <v>48019.650000000547</v>
      </c>
      <c r="I752">
        <f>B752/60</f>
        <v>12.5</v>
      </c>
      <c r="J752">
        <f>E752*3600/1000</f>
        <v>313.74000000000024</v>
      </c>
      <c r="K752">
        <f>F752/1000</f>
        <v>48.019650000000546</v>
      </c>
    </row>
    <row r="753" spans="2:11" x14ac:dyDescent="0.25">
      <c r="B753">
        <f t="shared" si="27"/>
        <v>751</v>
      </c>
      <c r="C753">
        <f t="shared" si="26"/>
        <v>0</v>
      </c>
      <c r="D753">
        <v>0</v>
      </c>
      <c r="E753">
        <f>(E752+(C753*(B753-B752)))</f>
        <v>87.150000000000063</v>
      </c>
      <c r="F753">
        <f>(E753*(B753-B752))+F752</f>
        <v>48106.800000000549</v>
      </c>
      <c r="I753">
        <f>B753/60</f>
        <v>12.516666666666667</v>
      </c>
      <c r="J753">
        <f>E753*3600/1000</f>
        <v>313.74000000000024</v>
      </c>
      <c r="K753">
        <f>F753/1000</f>
        <v>48.106800000000547</v>
      </c>
    </row>
    <row r="754" spans="2:11" x14ac:dyDescent="0.25">
      <c r="B754">
        <f t="shared" si="27"/>
        <v>752</v>
      </c>
      <c r="C754">
        <f t="shared" si="26"/>
        <v>0</v>
      </c>
      <c r="D754">
        <v>0</v>
      </c>
      <c r="E754">
        <f>(E753+(C754*(B754-B753)))</f>
        <v>87.150000000000063</v>
      </c>
      <c r="F754">
        <f>(E754*(B754-B753))+F753</f>
        <v>48193.95000000055</v>
      </c>
      <c r="I754">
        <f>B754/60</f>
        <v>12.533333333333333</v>
      </c>
      <c r="J754">
        <f>E754*3600/1000</f>
        <v>313.74000000000024</v>
      </c>
      <c r="K754">
        <f>F754/1000</f>
        <v>48.193950000000548</v>
      </c>
    </row>
    <row r="755" spans="2:11" x14ac:dyDescent="0.25">
      <c r="B755">
        <f t="shared" si="27"/>
        <v>753</v>
      </c>
      <c r="C755">
        <f t="shared" si="26"/>
        <v>0</v>
      </c>
      <c r="D755">
        <v>0</v>
      </c>
      <c r="E755">
        <f>(E754+(C755*(B755-B754)))</f>
        <v>87.150000000000063</v>
      </c>
      <c r="F755">
        <f>(E755*(B755-B754))+F754</f>
        <v>48281.100000000552</v>
      </c>
      <c r="I755">
        <f>B755/60</f>
        <v>12.55</v>
      </c>
      <c r="J755">
        <f>E755*3600/1000</f>
        <v>313.74000000000024</v>
      </c>
      <c r="K755">
        <f>F755/1000</f>
        <v>48.281100000000549</v>
      </c>
    </row>
    <row r="756" spans="2:11" x14ac:dyDescent="0.25">
      <c r="B756">
        <f t="shared" si="27"/>
        <v>754</v>
      </c>
      <c r="C756">
        <f t="shared" si="26"/>
        <v>0</v>
      </c>
      <c r="D756">
        <v>0</v>
      </c>
      <c r="E756">
        <f>(E755+(C756*(B756-B755)))</f>
        <v>87.150000000000063</v>
      </c>
      <c r="F756">
        <f>(E756*(B756-B755))+F755</f>
        <v>48368.250000000553</v>
      </c>
      <c r="I756">
        <f>B756/60</f>
        <v>12.566666666666666</v>
      </c>
      <c r="J756">
        <f>E756*3600/1000</f>
        <v>313.74000000000024</v>
      </c>
      <c r="K756">
        <f>F756/1000</f>
        <v>48.36825000000055</v>
      </c>
    </row>
    <row r="757" spans="2:11" x14ac:dyDescent="0.25">
      <c r="B757">
        <f t="shared" si="27"/>
        <v>755</v>
      </c>
      <c r="C757">
        <f t="shared" si="26"/>
        <v>0</v>
      </c>
      <c r="D757">
        <v>0</v>
      </c>
      <c r="E757">
        <f>(E756+(C757*(B757-B756)))</f>
        <v>87.150000000000063</v>
      </c>
      <c r="F757">
        <f>(E757*(B757-B756))+F756</f>
        <v>48455.400000000554</v>
      </c>
      <c r="I757">
        <f>B757/60</f>
        <v>12.583333333333334</v>
      </c>
      <c r="J757">
        <f>E757*3600/1000</f>
        <v>313.74000000000024</v>
      </c>
      <c r="K757">
        <f>F757/1000</f>
        <v>48.455400000000552</v>
      </c>
    </row>
    <row r="758" spans="2:11" x14ac:dyDescent="0.25">
      <c r="B758">
        <f t="shared" si="27"/>
        <v>756</v>
      </c>
      <c r="C758">
        <f t="shared" si="26"/>
        <v>0</v>
      </c>
      <c r="D758">
        <v>0</v>
      </c>
      <c r="E758">
        <f>(E757+(C758*(B758-B757)))</f>
        <v>87.150000000000063</v>
      </c>
      <c r="F758">
        <f>(E758*(B758-B757))+F757</f>
        <v>48542.550000000556</v>
      </c>
      <c r="I758">
        <f>B758/60</f>
        <v>12.6</v>
      </c>
      <c r="J758">
        <f>E758*3600/1000</f>
        <v>313.74000000000024</v>
      </c>
      <c r="K758">
        <f>F758/1000</f>
        <v>48.542550000000553</v>
      </c>
    </row>
    <row r="759" spans="2:11" x14ac:dyDescent="0.25">
      <c r="B759">
        <f t="shared" si="27"/>
        <v>757</v>
      </c>
      <c r="C759">
        <f t="shared" si="26"/>
        <v>0</v>
      </c>
      <c r="D759">
        <v>0</v>
      </c>
      <c r="E759">
        <f>(E758+(C759*(B759-B758)))</f>
        <v>87.150000000000063</v>
      </c>
      <c r="F759">
        <f>(E759*(B759-B758))+F758</f>
        <v>48629.700000000557</v>
      </c>
      <c r="I759">
        <f>B759/60</f>
        <v>12.616666666666667</v>
      </c>
      <c r="J759">
        <f>E759*3600/1000</f>
        <v>313.74000000000024</v>
      </c>
      <c r="K759">
        <f>F759/1000</f>
        <v>48.629700000000554</v>
      </c>
    </row>
    <row r="760" spans="2:11" x14ac:dyDescent="0.25">
      <c r="B760">
        <f t="shared" si="27"/>
        <v>758</v>
      </c>
      <c r="C760">
        <f t="shared" si="26"/>
        <v>0</v>
      </c>
      <c r="D760">
        <v>0</v>
      </c>
      <c r="E760">
        <f>(E759+(C760*(B760-B759)))</f>
        <v>87.150000000000063</v>
      </c>
      <c r="F760">
        <f>(E760*(B760-B759))+F759</f>
        <v>48716.850000000559</v>
      </c>
      <c r="I760">
        <f>B760/60</f>
        <v>12.633333333333333</v>
      </c>
      <c r="J760">
        <f>E760*3600/1000</f>
        <v>313.74000000000024</v>
      </c>
      <c r="K760">
        <f>F760/1000</f>
        <v>48.716850000000562</v>
      </c>
    </row>
    <row r="761" spans="2:11" x14ac:dyDescent="0.25">
      <c r="B761">
        <f t="shared" si="27"/>
        <v>759</v>
      </c>
      <c r="C761">
        <f t="shared" si="26"/>
        <v>0</v>
      </c>
      <c r="D761">
        <v>0</v>
      </c>
      <c r="E761">
        <f>(E760+(C761*(B761-B760)))</f>
        <v>87.150000000000063</v>
      </c>
      <c r="F761">
        <f>(E761*(B761-B760))+F760</f>
        <v>48804.00000000056</v>
      </c>
      <c r="I761">
        <f>B761/60</f>
        <v>12.65</v>
      </c>
      <c r="J761">
        <f>E761*3600/1000</f>
        <v>313.74000000000024</v>
      </c>
      <c r="K761">
        <f>F761/1000</f>
        <v>48.804000000000563</v>
      </c>
    </row>
    <row r="762" spans="2:11" x14ac:dyDescent="0.25">
      <c r="B762">
        <f t="shared" si="27"/>
        <v>760</v>
      </c>
      <c r="C762">
        <f t="shared" si="26"/>
        <v>0</v>
      </c>
      <c r="D762">
        <v>0</v>
      </c>
      <c r="E762">
        <f>(E761+(C762*(B762-B761)))</f>
        <v>87.150000000000063</v>
      </c>
      <c r="F762">
        <f>(E762*(B762-B761))+F761</f>
        <v>48891.150000000562</v>
      </c>
      <c r="I762">
        <f>B762/60</f>
        <v>12.666666666666666</v>
      </c>
      <c r="J762">
        <f>E762*3600/1000</f>
        <v>313.74000000000024</v>
      </c>
      <c r="K762">
        <f>F762/1000</f>
        <v>48.891150000000565</v>
      </c>
    </row>
    <row r="763" spans="2:11" x14ac:dyDescent="0.25">
      <c r="B763">
        <f t="shared" si="27"/>
        <v>761</v>
      </c>
      <c r="C763">
        <f t="shared" si="26"/>
        <v>0</v>
      </c>
      <c r="D763">
        <v>0</v>
      </c>
      <c r="E763">
        <f>(E762+(C763*(B763-B762)))</f>
        <v>87.150000000000063</v>
      </c>
      <c r="F763">
        <f>(E763*(B763-B762))+F762</f>
        <v>48978.300000000563</v>
      </c>
      <c r="I763">
        <f>B763/60</f>
        <v>12.683333333333334</v>
      </c>
      <c r="J763">
        <f>E763*3600/1000</f>
        <v>313.74000000000024</v>
      </c>
      <c r="K763">
        <f>F763/1000</f>
        <v>48.978300000000566</v>
      </c>
    </row>
    <row r="764" spans="2:11" x14ac:dyDescent="0.25">
      <c r="B764">
        <f t="shared" si="27"/>
        <v>762</v>
      </c>
      <c r="C764">
        <f t="shared" si="26"/>
        <v>0</v>
      </c>
      <c r="D764">
        <v>0</v>
      </c>
      <c r="E764">
        <f>(E763+(C764*(B764-B763)))</f>
        <v>87.150000000000063</v>
      </c>
      <c r="F764">
        <f>(E764*(B764-B763))+F763</f>
        <v>49065.450000000565</v>
      </c>
      <c r="I764">
        <f>B764/60</f>
        <v>12.7</v>
      </c>
      <c r="J764">
        <f>E764*3600/1000</f>
        <v>313.74000000000024</v>
      </c>
      <c r="K764">
        <f>F764/1000</f>
        <v>49.065450000000567</v>
      </c>
    </row>
    <row r="765" spans="2:11" x14ac:dyDescent="0.25">
      <c r="B765">
        <f t="shared" si="27"/>
        <v>763</v>
      </c>
      <c r="C765">
        <f t="shared" si="26"/>
        <v>0</v>
      </c>
      <c r="D765">
        <v>0</v>
      </c>
      <c r="E765">
        <f>(E764+(C765*(B765-B764)))</f>
        <v>87.150000000000063</v>
      </c>
      <c r="F765">
        <f>(E765*(B765-B764))+F764</f>
        <v>49152.600000000566</v>
      </c>
      <c r="I765">
        <f>B765/60</f>
        <v>12.716666666666667</v>
      </c>
      <c r="J765">
        <f>E765*3600/1000</f>
        <v>313.74000000000024</v>
      </c>
      <c r="K765">
        <f>F765/1000</f>
        <v>49.152600000000568</v>
      </c>
    </row>
    <row r="766" spans="2:11" x14ac:dyDescent="0.25">
      <c r="B766">
        <f t="shared" si="27"/>
        <v>764</v>
      </c>
      <c r="C766">
        <f t="shared" si="26"/>
        <v>0</v>
      </c>
      <c r="D766">
        <v>0</v>
      </c>
      <c r="E766">
        <f>(E765+(C766*(B766-B765)))</f>
        <v>87.150000000000063</v>
      </c>
      <c r="F766">
        <f>(E766*(B766-B765))+F765</f>
        <v>49239.750000000568</v>
      </c>
      <c r="I766">
        <f>B766/60</f>
        <v>12.733333333333333</v>
      </c>
      <c r="J766">
        <f>E766*3600/1000</f>
        <v>313.74000000000024</v>
      </c>
      <c r="K766">
        <f>F766/1000</f>
        <v>49.239750000000569</v>
      </c>
    </row>
    <row r="767" spans="2:11" x14ac:dyDescent="0.25">
      <c r="B767">
        <f t="shared" si="27"/>
        <v>765</v>
      </c>
      <c r="C767">
        <f t="shared" si="26"/>
        <v>0</v>
      </c>
      <c r="D767">
        <v>0</v>
      </c>
      <c r="E767">
        <f>(E766+(C767*(B767-B766)))</f>
        <v>87.150000000000063</v>
      </c>
      <c r="F767">
        <f>(E767*(B767-B766))+F766</f>
        <v>49326.900000000569</v>
      </c>
      <c r="I767">
        <f>B767/60</f>
        <v>12.75</v>
      </c>
      <c r="J767">
        <f>E767*3600/1000</f>
        <v>313.74000000000024</v>
      </c>
      <c r="K767">
        <f>F767/1000</f>
        <v>49.32690000000057</v>
      </c>
    </row>
    <row r="768" spans="2:11" x14ac:dyDescent="0.25">
      <c r="B768">
        <f t="shared" si="27"/>
        <v>766</v>
      </c>
      <c r="C768">
        <f t="shared" si="26"/>
        <v>0</v>
      </c>
      <c r="D768">
        <v>0</v>
      </c>
      <c r="E768">
        <f>(E767+(C768*(B768-B767)))</f>
        <v>87.150000000000063</v>
      </c>
      <c r="F768">
        <f>(E768*(B768-B767))+F767</f>
        <v>49414.05000000057</v>
      </c>
      <c r="I768">
        <f>B768/60</f>
        <v>12.766666666666667</v>
      </c>
      <c r="J768">
        <f>E768*3600/1000</f>
        <v>313.74000000000024</v>
      </c>
      <c r="K768">
        <f>F768/1000</f>
        <v>49.414050000000572</v>
      </c>
    </row>
    <row r="769" spans="2:11" x14ac:dyDescent="0.25">
      <c r="B769">
        <f t="shared" si="27"/>
        <v>767</v>
      </c>
      <c r="C769">
        <f t="shared" si="26"/>
        <v>0</v>
      </c>
      <c r="D769">
        <v>0</v>
      </c>
      <c r="E769">
        <f>(E768+(C769*(B769-B768)))</f>
        <v>87.150000000000063</v>
      </c>
      <c r="F769">
        <f>(E769*(B769-B768))+F768</f>
        <v>49501.200000000572</v>
      </c>
      <c r="I769">
        <f>B769/60</f>
        <v>12.783333333333333</v>
      </c>
      <c r="J769">
        <f>E769*3600/1000</f>
        <v>313.74000000000024</v>
      </c>
      <c r="K769">
        <f>F769/1000</f>
        <v>49.501200000000573</v>
      </c>
    </row>
    <row r="770" spans="2:11" x14ac:dyDescent="0.25">
      <c r="B770">
        <f t="shared" si="27"/>
        <v>768</v>
      </c>
      <c r="C770">
        <f t="shared" si="26"/>
        <v>0</v>
      </c>
      <c r="D770">
        <v>0</v>
      </c>
      <c r="E770">
        <f>(E769+(C770*(B770-B769)))</f>
        <v>87.150000000000063</v>
      </c>
      <c r="F770">
        <f>(E770*(B770-B769))+F769</f>
        <v>49588.350000000573</v>
      </c>
      <c r="I770">
        <f>B770/60</f>
        <v>12.8</v>
      </c>
      <c r="J770">
        <f>E770*3600/1000</f>
        <v>313.74000000000024</v>
      </c>
      <c r="K770">
        <f>F770/1000</f>
        <v>49.588350000000574</v>
      </c>
    </row>
    <row r="771" spans="2:11" x14ac:dyDescent="0.25">
      <c r="B771">
        <f t="shared" si="27"/>
        <v>769</v>
      </c>
      <c r="C771">
        <f t="shared" ref="C771:C834" si="28">$A$2*D771</f>
        <v>0</v>
      </c>
      <c r="D771">
        <v>0</v>
      </c>
      <c r="E771">
        <f>(E770+(C771*(B771-B770)))</f>
        <v>87.150000000000063</v>
      </c>
      <c r="F771">
        <f>(E771*(B771-B770))+F770</f>
        <v>49675.500000000575</v>
      </c>
      <c r="I771">
        <f>B771/60</f>
        <v>12.816666666666666</v>
      </c>
      <c r="J771">
        <f>E771*3600/1000</f>
        <v>313.74000000000024</v>
      </c>
      <c r="K771">
        <f>F771/1000</f>
        <v>49.675500000000575</v>
      </c>
    </row>
    <row r="772" spans="2:11" x14ac:dyDescent="0.25">
      <c r="B772">
        <f t="shared" ref="B772:B835" si="29">B771+1</f>
        <v>770</v>
      </c>
      <c r="C772">
        <f t="shared" si="28"/>
        <v>0</v>
      </c>
      <c r="D772">
        <v>0</v>
      </c>
      <c r="E772">
        <f>(E771+(C772*(B772-B771)))</f>
        <v>87.150000000000063</v>
      </c>
      <c r="F772">
        <f>(E772*(B772-B771))+F771</f>
        <v>49762.650000000576</v>
      </c>
      <c r="I772">
        <f>B772/60</f>
        <v>12.833333333333334</v>
      </c>
      <c r="J772">
        <f>E772*3600/1000</f>
        <v>313.74000000000024</v>
      </c>
      <c r="K772">
        <f>F772/1000</f>
        <v>49.762650000000576</v>
      </c>
    </row>
    <row r="773" spans="2:11" x14ac:dyDescent="0.25">
      <c r="B773">
        <f t="shared" si="29"/>
        <v>771</v>
      </c>
      <c r="C773">
        <f t="shared" si="28"/>
        <v>0</v>
      </c>
      <c r="D773">
        <v>0</v>
      </c>
      <c r="E773">
        <f>(E772+(C773*(B773-B772)))</f>
        <v>87.150000000000063</v>
      </c>
      <c r="F773">
        <f>(E773*(B773-B772))+F772</f>
        <v>49849.800000000578</v>
      </c>
      <c r="I773">
        <f>B773/60</f>
        <v>12.85</v>
      </c>
      <c r="J773">
        <f>E773*3600/1000</f>
        <v>313.74000000000024</v>
      </c>
      <c r="K773">
        <f>F773/1000</f>
        <v>49.849800000000577</v>
      </c>
    </row>
    <row r="774" spans="2:11" x14ac:dyDescent="0.25">
      <c r="B774">
        <f t="shared" si="29"/>
        <v>772</v>
      </c>
      <c r="C774">
        <f t="shared" si="28"/>
        <v>0</v>
      </c>
      <c r="D774">
        <v>0</v>
      </c>
      <c r="E774">
        <f>(E773+(C774*(B774-B773)))</f>
        <v>87.150000000000063</v>
      </c>
      <c r="F774">
        <f>(E774*(B774-B773))+F773</f>
        <v>49936.950000000579</v>
      </c>
      <c r="I774">
        <f>B774/60</f>
        <v>12.866666666666667</v>
      </c>
      <c r="J774">
        <f>E774*3600/1000</f>
        <v>313.74000000000024</v>
      </c>
      <c r="K774">
        <f>F774/1000</f>
        <v>49.936950000000579</v>
      </c>
    </row>
    <row r="775" spans="2:11" x14ac:dyDescent="0.25">
      <c r="B775">
        <f t="shared" si="29"/>
        <v>773</v>
      </c>
      <c r="C775">
        <f t="shared" si="28"/>
        <v>0</v>
      </c>
      <c r="D775">
        <v>0</v>
      </c>
      <c r="E775">
        <f>(E774+(C775*(B775-B774)))</f>
        <v>87.150000000000063</v>
      </c>
      <c r="F775">
        <f>(E775*(B775-B774))+F774</f>
        <v>50024.100000000581</v>
      </c>
      <c r="I775">
        <f>B775/60</f>
        <v>12.883333333333333</v>
      </c>
      <c r="J775">
        <f>E775*3600/1000</f>
        <v>313.74000000000024</v>
      </c>
      <c r="K775">
        <f>F775/1000</f>
        <v>50.02410000000058</v>
      </c>
    </row>
    <row r="776" spans="2:11" x14ac:dyDescent="0.25">
      <c r="B776">
        <f t="shared" si="29"/>
        <v>774</v>
      </c>
      <c r="C776">
        <f t="shared" si="28"/>
        <v>0</v>
      </c>
      <c r="D776">
        <v>0</v>
      </c>
      <c r="E776">
        <f>(E775+(C776*(B776-B775)))</f>
        <v>87.150000000000063</v>
      </c>
      <c r="F776">
        <f>(E776*(B776-B775))+F775</f>
        <v>50111.250000000582</v>
      </c>
      <c r="I776">
        <f>B776/60</f>
        <v>12.9</v>
      </c>
      <c r="J776">
        <f>E776*3600/1000</f>
        <v>313.74000000000024</v>
      </c>
      <c r="K776">
        <f>F776/1000</f>
        <v>50.111250000000581</v>
      </c>
    </row>
    <row r="777" spans="2:11" x14ac:dyDescent="0.25">
      <c r="B777">
        <f t="shared" si="29"/>
        <v>775</v>
      </c>
      <c r="C777">
        <f t="shared" si="28"/>
        <v>0</v>
      </c>
      <c r="D777">
        <v>0</v>
      </c>
      <c r="E777">
        <f>(E776+(C777*(B777-B776)))</f>
        <v>87.150000000000063</v>
      </c>
      <c r="F777">
        <f>(E777*(B777-B776))+F776</f>
        <v>50198.400000000584</v>
      </c>
      <c r="I777">
        <f>B777/60</f>
        <v>12.916666666666666</v>
      </c>
      <c r="J777">
        <f>E777*3600/1000</f>
        <v>313.74000000000024</v>
      </c>
      <c r="K777">
        <f>F777/1000</f>
        <v>50.198400000000582</v>
      </c>
    </row>
    <row r="778" spans="2:11" x14ac:dyDescent="0.25">
      <c r="B778">
        <f t="shared" si="29"/>
        <v>776</v>
      </c>
      <c r="C778">
        <f t="shared" si="28"/>
        <v>0</v>
      </c>
      <c r="D778">
        <v>0</v>
      </c>
      <c r="E778">
        <f>(E777+(C778*(B778-B777)))</f>
        <v>87.150000000000063</v>
      </c>
      <c r="F778">
        <f>(E778*(B778-B777))+F777</f>
        <v>50285.550000000585</v>
      </c>
      <c r="I778">
        <f>B778/60</f>
        <v>12.933333333333334</v>
      </c>
      <c r="J778">
        <f>E778*3600/1000</f>
        <v>313.74000000000024</v>
      </c>
      <c r="K778">
        <f>F778/1000</f>
        <v>50.285550000000583</v>
      </c>
    </row>
    <row r="779" spans="2:11" x14ac:dyDescent="0.25">
      <c r="B779">
        <f t="shared" si="29"/>
        <v>777</v>
      </c>
      <c r="C779">
        <f t="shared" si="28"/>
        <v>0</v>
      </c>
      <c r="D779">
        <v>0</v>
      </c>
      <c r="E779">
        <f>(E778+(C779*(B779-B778)))</f>
        <v>87.150000000000063</v>
      </c>
      <c r="F779">
        <f>(E779*(B779-B778))+F778</f>
        <v>50372.700000000586</v>
      </c>
      <c r="I779">
        <f>B779/60</f>
        <v>12.95</v>
      </c>
      <c r="J779">
        <f>E779*3600/1000</f>
        <v>313.74000000000024</v>
      </c>
      <c r="K779">
        <f>F779/1000</f>
        <v>50.372700000000584</v>
      </c>
    </row>
    <row r="780" spans="2:11" x14ac:dyDescent="0.25">
      <c r="B780">
        <f t="shared" si="29"/>
        <v>778</v>
      </c>
      <c r="C780">
        <f t="shared" si="28"/>
        <v>0</v>
      </c>
      <c r="D780">
        <v>0</v>
      </c>
      <c r="E780">
        <f>(E779+(C780*(B780-B779)))</f>
        <v>87.150000000000063</v>
      </c>
      <c r="F780">
        <f>(E780*(B780-B779))+F779</f>
        <v>50459.850000000588</v>
      </c>
      <c r="I780">
        <f>B780/60</f>
        <v>12.966666666666667</v>
      </c>
      <c r="J780">
        <f>E780*3600/1000</f>
        <v>313.74000000000024</v>
      </c>
      <c r="K780">
        <f>F780/1000</f>
        <v>50.459850000000586</v>
      </c>
    </row>
    <row r="781" spans="2:11" x14ac:dyDescent="0.25">
      <c r="B781">
        <f t="shared" si="29"/>
        <v>779</v>
      </c>
      <c r="C781">
        <f t="shared" si="28"/>
        <v>0</v>
      </c>
      <c r="D781">
        <v>0</v>
      </c>
      <c r="E781">
        <f>(E780+(C781*(B781-B780)))</f>
        <v>87.150000000000063</v>
      </c>
      <c r="F781">
        <f>(E781*(B781-B780))+F780</f>
        <v>50547.000000000589</v>
      </c>
      <c r="I781">
        <f>B781/60</f>
        <v>12.983333333333333</v>
      </c>
      <c r="J781">
        <f>E781*3600/1000</f>
        <v>313.74000000000024</v>
      </c>
      <c r="K781">
        <f>F781/1000</f>
        <v>50.547000000000587</v>
      </c>
    </row>
    <row r="782" spans="2:11" x14ac:dyDescent="0.25">
      <c r="B782">
        <f t="shared" si="29"/>
        <v>780</v>
      </c>
      <c r="C782">
        <f t="shared" si="28"/>
        <v>0</v>
      </c>
      <c r="D782">
        <v>0</v>
      </c>
      <c r="E782">
        <f>(E781+(C782*(B782-B781)))</f>
        <v>87.150000000000063</v>
      </c>
      <c r="F782">
        <f>(E782*(B782-B781))+F781</f>
        <v>50634.150000000591</v>
      </c>
      <c r="I782">
        <f>B782/60</f>
        <v>13</v>
      </c>
      <c r="J782">
        <f>E782*3600/1000</f>
        <v>313.74000000000024</v>
      </c>
      <c r="K782">
        <f>F782/1000</f>
        <v>50.634150000000588</v>
      </c>
    </row>
    <row r="783" spans="2:11" x14ac:dyDescent="0.25">
      <c r="B783">
        <f t="shared" si="29"/>
        <v>781</v>
      </c>
      <c r="C783">
        <f t="shared" si="28"/>
        <v>0</v>
      </c>
      <c r="D783">
        <v>0</v>
      </c>
      <c r="E783">
        <f>(E782+(C783*(B783-B782)))</f>
        <v>87.150000000000063</v>
      </c>
      <c r="F783">
        <f>(E783*(B783-B782))+F782</f>
        <v>50721.300000000592</v>
      </c>
      <c r="I783">
        <f>B783/60</f>
        <v>13.016666666666667</v>
      </c>
      <c r="J783">
        <f>E783*3600/1000</f>
        <v>313.74000000000024</v>
      </c>
      <c r="K783">
        <f>F783/1000</f>
        <v>50.721300000000589</v>
      </c>
    </row>
    <row r="784" spans="2:11" x14ac:dyDescent="0.25">
      <c r="B784">
        <f t="shared" si="29"/>
        <v>782</v>
      </c>
      <c r="C784">
        <f t="shared" si="28"/>
        <v>0</v>
      </c>
      <c r="D784">
        <v>0</v>
      </c>
      <c r="E784">
        <f>(E783+(C784*(B784-B783)))</f>
        <v>87.150000000000063</v>
      </c>
      <c r="F784">
        <f>(E784*(B784-B783))+F783</f>
        <v>50808.450000000594</v>
      </c>
      <c r="I784">
        <f>B784/60</f>
        <v>13.033333333333333</v>
      </c>
      <c r="J784">
        <f>E784*3600/1000</f>
        <v>313.74000000000024</v>
      </c>
      <c r="K784">
        <f>F784/1000</f>
        <v>50.80845000000059</v>
      </c>
    </row>
    <row r="785" spans="2:11" x14ac:dyDescent="0.25">
      <c r="B785">
        <f t="shared" si="29"/>
        <v>783</v>
      </c>
      <c r="C785">
        <f t="shared" si="28"/>
        <v>0</v>
      </c>
      <c r="D785">
        <v>0</v>
      </c>
      <c r="E785">
        <f>(E784+(C785*(B785-B784)))</f>
        <v>87.150000000000063</v>
      </c>
      <c r="F785">
        <f>(E785*(B785-B784))+F784</f>
        <v>50895.600000000595</v>
      </c>
      <c r="I785">
        <f>B785/60</f>
        <v>13.05</v>
      </c>
      <c r="J785">
        <f>E785*3600/1000</f>
        <v>313.74000000000024</v>
      </c>
      <c r="K785">
        <f>F785/1000</f>
        <v>50.895600000000599</v>
      </c>
    </row>
    <row r="786" spans="2:11" x14ac:dyDescent="0.25">
      <c r="B786">
        <f t="shared" si="29"/>
        <v>784</v>
      </c>
      <c r="C786">
        <f t="shared" si="28"/>
        <v>0</v>
      </c>
      <c r="D786">
        <v>0</v>
      </c>
      <c r="E786">
        <f>(E785+(C786*(B786-B785)))</f>
        <v>87.150000000000063</v>
      </c>
      <c r="F786">
        <f>(E786*(B786-B785))+F785</f>
        <v>50982.750000000597</v>
      </c>
      <c r="I786">
        <f>B786/60</f>
        <v>13.066666666666666</v>
      </c>
      <c r="J786">
        <f>E786*3600/1000</f>
        <v>313.74000000000024</v>
      </c>
      <c r="K786">
        <f>F786/1000</f>
        <v>50.9827500000006</v>
      </c>
    </row>
    <row r="787" spans="2:11" x14ac:dyDescent="0.25">
      <c r="B787">
        <f t="shared" si="29"/>
        <v>785</v>
      </c>
      <c r="C787">
        <f t="shared" si="28"/>
        <v>0</v>
      </c>
      <c r="D787">
        <v>0</v>
      </c>
      <c r="E787">
        <f>(E786+(C787*(B787-B786)))</f>
        <v>87.150000000000063</v>
      </c>
      <c r="F787">
        <f>(E787*(B787-B786))+F786</f>
        <v>51069.900000000598</v>
      </c>
      <c r="I787">
        <f>B787/60</f>
        <v>13.083333333333334</v>
      </c>
      <c r="J787">
        <f>E787*3600/1000</f>
        <v>313.74000000000024</v>
      </c>
      <c r="K787">
        <f>F787/1000</f>
        <v>51.069900000000601</v>
      </c>
    </row>
    <row r="788" spans="2:11" x14ac:dyDescent="0.25">
      <c r="B788">
        <f t="shared" si="29"/>
        <v>786</v>
      </c>
      <c r="C788">
        <f t="shared" si="28"/>
        <v>0</v>
      </c>
      <c r="D788">
        <v>0</v>
      </c>
      <c r="E788">
        <f>(E787+(C788*(B788-B787)))</f>
        <v>87.150000000000063</v>
      </c>
      <c r="F788">
        <f>(E788*(B788-B787))+F787</f>
        <v>51157.0500000006</v>
      </c>
      <c r="I788">
        <f>B788/60</f>
        <v>13.1</v>
      </c>
      <c r="J788">
        <f>E788*3600/1000</f>
        <v>313.74000000000024</v>
      </c>
      <c r="K788">
        <f>F788/1000</f>
        <v>51.157050000000602</v>
      </c>
    </row>
    <row r="789" spans="2:11" x14ac:dyDescent="0.25">
      <c r="B789">
        <f t="shared" si="29"/>
        <v>787</v>
      </c>
      <c r="C789">
        <f t="shared" si="28"/>
        <v>0</v>
      </c>
      <c r="D789">
        <v>0</v>
      </c>
      <c r="E789">
        <f>(E788+(C789*(B789-B788)))</f>
        <v>87.150000000000063</v>
      </c>
      <c r="F789">
        <f>(E789*(B789-B788))+F788</f>
        <v>51244.200000000601</v>
      </c>
      <c r="I789">
        <f>B789/60</f>
        <v>13.116666666666667</v>
      </c>
      <c r="J789">
        <f>E789*3600/1000</f>
        <v>313.74000000000024</v>
      </c>
      <c r="K789">
        <f>F789/1000</f>
        <v>51.244200000000603</v>
      </c>
    </row>
    <row r="790" spans="2:11" x14ac:dyDescent="0.25">
      <c r="B790">
        <f t="shared" si="29"/>
        <v>788</v>
      </c>
      <c r="C790">
        <f t="shared" si="28"/>
        <v>0</v>
      </c>
      <c r="D790">
        <v>0</v>
      </c>
      <c r="E790">
        <f>(E789+(C790*(B790-B789)))</f>
        <v>87.150000000000063</v>
      </c>
      <c r="F790">
        <f>(E790*(B790-B789))+F789</f>
        <v>51331.350000000602</v>
      </c>
      <c r="I790">
        <f>B790/60</f>
        <v>13.133333333333333</v>
      </c>
      <c r="J790">
        <f>E790*3600/1000</f>
        <v>313.74000000000024</v>
      </c>
      <c r="K790">
        <f>F790/1000</f>
        <v>51.331350000000604</v>
      </c>
    </row>
    <row r="791" spans="2:11" x14ac:dyDescent="0.25">
      <c r="B791">
        <f t="shared" si="29"/>
        <v>789</v>
      </c>
      <c r="C791">
        <f t="shared" si="28"/>
        <v>0</v>
      </c>
      <c r="D791">
        <v>0</v>
      </c>
      <c r="E791">
        <f>(E790+(C791*(B791-B790)))</f>
        <v>87.150000000000063</v>
      </c>
      <c r="F791">
        <f>(E791*(B791-B790))+F790</f>
        <v>51418.500000000604</v>
      </c>
      <c r="I791">
        <f>B791/60</f>
        <v>13.15</v>
      </c>
      <c r="J791">
        <f>E791*3600/1000</f>
        <v>313.74000000000024</v>
      </c>
      <c r="K791">
        <f>F791/1000</f>
        <v>51.418500000000606</v>
      </c>
    </row>
    <row r="792" spans="2:11" x14ac:dyDescent="0.25">
      <c r="B792">
        <f t="shared" si="29"/>
        <v>790</v>
      </c>
      <c r="C792">
        <f t="shared" si="28"/>
        <v>0</v>
      </c>
      <c r="D792">
        <v>0</v>
      </c>
      <c r="E792">
        <f>(E791+(C792*(B792-B791)))</f>
        <v>87.150000000000063</v>
      </c>
      <c r="F792">
        <f>(E792*(B792-B791))+F791</f>
        <v>51505.650000000605</v>
      </c>
      <c r="I792">
        <f>B792/60</f>
        <v>13.166666666666666</v>
      </c>
      <c r="J792">
        <f>E792*3600/1000</f>
        <v>313.74000000000024</v>
      </c>
      <c r="K792">
        <f>F792/1000</f>
        <v>51.505650000000607</v>
      </c>
    </row>
    <row r="793" spans="2:11" x14ac:dyDescent="0.25">
      <c r="B793">
        <f t="shared" si="29"/>
        <v>791</v>
      </c>
      <c r="C793">
        <f t="shared" si="28"/>
        <v>0</v>
      </c>
      <c r="D793">
        <v>0</v>
      </c>
      <c r="E793">
        <f>(E792+(C793*(B793-B792)))</f>
        <v>87.150000000000063</v>
      </c>
      <c r="F793">
        <f>(E793*(B793-B792))+F792</f>
        <v>51592.800000000607</v>
      </c>
      <c r="I793">
        <f>B793/60</f>
        <v>13.183333333333334</v>
      </c>
      <c r="J793">
        <f>E793*3600/1000</f>
        <v>313.74000000000024</v>
      </c>
      <c r="K793">
        <f>F793/1000</f>
        <v>51.592800000000608</v>
      </c>
    </row>
    <row r="794" spans="2:11" x14ac:dyDescent="0.25">
      <c r="B794">
        <f t="shared" si="29"/>
        <v>792</v>
      </c>
      <c r="C794">
        <f t="shared" si="28"/>
        <v>0</v>
      </c>
      <c r="D794">
        <v>0</v>
      </c>
      <c r="E794">
        <f>(E793+(C794*(B794-B793)))</f>
        <v>87.150000000000063</v>
      </c>
      <c r="F794">
        <f>(E794*(B794-B793))+F793</f>
        <v>51679.950000000608</v>
      </c>
      <c r="I794">
        <f>B794/60</f>
        <v>13.2</v>
      </c>
      <c r="J794">
        <f>E794*3600/1000</f>
        <v>313.74000000000024</v>
      </c>
      <c r="K794">
        <f>F794/1000</f>
        <v>51.679950000000609</v>
      </c>
    </row>
    <row r="795" spans="2:11" x14ac:dyDescent="0.25">
      <c r="B795">
        <f t="shared" si="29"/>
        <v>793</v>
      </c>
      <c r="C795">
        <f t="shared" si="28"/>
        <v>0</v>
      </c>
      <c r="D795">
        <v>0</v>
      </c>
      <c r="E795">
        <f>(E794+(C795*(B795-B794)))</f>
        <v>87.150000000000063</v>
      </c>
      <c r="F795">
        <f>(E795*(B795-B794))+F794</f>
        <v>51767.10000000061</v>
      </c>
      <c r="I795">
        <f>B795/60</f>
        <v>13.216666666666667</v>
      </c>
      <c r="J795">
        <f>E795*3600/1000</f>
        <v>313.74000000000024</v>
      </c>
      <c r="K795">
        <f>F795/1000</f>
        <v>51.76710000000061</v>
      </c>
    </row>
    <row r="796" spans="2:11" x14ac:dyDescent="0.25">
      <c r="B796">
        <f t="shared" si="29"/>
        <v>794</v>
      </c>
      <c r="C796">
        <f t="shared" si="28"/>
        <v>0</v>
      </c>
      <c r="D796">
        <v>0</v>
      </c>
      <c r="E796">
        <f>(E795+(C796*(B796-B795)))</f>
        <v>87.150000000000063</v>
      </c>
      <c r="F796">
        <f>(E796*(B796-B795))+F795</f>
        <v>51854.250000000611</v>
      </c>
      <c r="I796">
        <f>B796/60</f>
        <v>13.233333333333333</v>
      </c>
      <c r="J796">
        <f>E796*3600/1000</f>
        <v>313.74000000000024</v>
      </c>
      <c r="K796">
        <f>F796/1000</f>
        <v>51.854250000000611</v>
      </c>
    </row>
    <row r="797" spans="2:11" x14ac:dyDescent="0.25">
      <c r="B797">
        <f t="shared" si="29"/>
        <v>795</v>
      </c>
      <c r="C797">
        <f t="shared" si="28"/>
        <v>0</v>
      </c>
      <c r="D797">
        <v>0</v>
      </c>
      <c r="E797">
        <f>(E796+(C797*(B797-B796)))</f>
        <v>87.150000000000063</v>
      </c>
      <c r="F797">
        <f>(E797*(B797-B796))+F796</f>
        <v>51941.400000000613</v>
      </c>
      <c r="I797">
        <f>B797/60</f>
        <v>13.25</v>
      </c>
      <c r="J797">
        <f>E797*3600/1000</f>
        <v>313.74000000000024</v>
      </c>
      <c r="K797">
        <f>F797/1000</f>
        <v>51.941400000000613</v>
      </c>
    </row>
    <row r="798" spans="2:11" x14ac:dyDescent="0.25">
      <c r="B798">
        <f t="shared" si="29"/>
        <v>796</v>
      </c>
      <c r="C798">
        <f t="shared" si="28"/>
        <v>0</v>
      </c>
      <c r="D798">
        <v>0</v>
      </c>
      <c r="E798">
        <f>(E797+(C798*(B798-B797)))</f>
        <v>87.150000000000063</v>
      </c>
      <c r="F798">
        <f>(E798*(B798-B797))+F797</f>
        <v>52028.550000000614</v>
      </c>
      <c r="I798">
        <f>B798/60</f>
        <v>13.266666666666667</v>
      </c>
      <c r="J798">
        <f>E798*3600/1000</f>
        <v>313.74000000000024</v>
      </c>
      <c r="K798">
        <f>F798/1000</f>
        <v>52.028550000000614</v>
      </c>
    </row>
    <row r="799" spans="2:11" x14ac:dyDescent="0.25">
      <c r="B799">
        <f t="shared" si="29"/>
        <v>797</v>
      </c>
      <c r="C799">
        <f t="shared" si="28"/>
        <v>0</v>
      </c>
      <c r="D799">
        <v>0</v>
      </c>
      <c r="E799">
        <f>(E798+(C799*(B799-B798)))</f>
        <v>87.150000000000063</v>
      </c>
      <c r="F799">
        <f>(E799*(B799-B798))+F798</f>
        <v>52115.700000000616</v>
      </c>
      <c r="I799">
        <f>B799/60</f>
        <v>13.283333333333333</v>
      </c>
      <c r="J799">
        <f>E799*3600/1000</f>
        <v>313.74000000000024</v>
      </c>
      <c r="K799">
        <f>F799/1000</f>
        <v>52.115700000000615</v>
      </c>
    </row>
    <row r="800" spans="2:11" x14ac:dyDescent="0.25">
      <c r="B800">
        <f t="shared" si="29"/>
        <v>798</v>
      </c>
      <c r="C800">
        <f t="shared" si="28"/>
        <v>0</v>
      </c>
      <c r="D800">
        <v>0</v>
      </c>
      <c r="E800">
        <f>(E799+(C800*(B800-B799)))</f>
        <v>87.150000000000063</v>
      </c>
      <c r="F800">
        <f>(E800*(B800-B799))+F799</f>
        <v>52202.850000000617</v>
      </c>
      <c r="I800">
        <f>B800/60</f>
        <v>13.3</v>
      </c>
      <c r="J800">
        <f>E800*3600/1000</f>
        <v>313.74000000000024</v>
      </c>
      <c r="K800">
        <f>F800/1000</f>
        <v>52.202850000000616</v>
      </c>
    </row>
    <row r="801" spans="2:11" x14ac:dyDescent="0.25">
      <c r="B801">
        <f t="shared" si="29"/>
        <v>799</v>
      </c>
      <c r="C801">
        <f t="shared" si="28"/>
        <v>0</v>
      </c>
      <c r="D801">
        <v>0</v>
      </c>
      <c r="E801">
        <f>(E800+(C801*(B801-B800)))</f>
        <v>87.150000000000063</v>
      </c>
      <c r="F801">
        <f>(E801*(B801-B800))+F800</f>
        <v>52290.000000000618</v>
      </c>
      <c r="I801">
        <f>B801/60</f>
        <v>13.316666666666666</v>
      </c>
      <c r="J801">
        <f>E801*3600/1000</f>
        <v>313.74000000000024</v>
      </c>
      <c r="K801">
        <f>F801/1000</f>
        <v>52.290000000000617</v>
      </c>
    </row>
    <row r="802" spans="2:11" x14ac:dyDescent="0.25">
      <c r="B802">
        <f t="shared" si="29"/>
        <v>800</v>
      </c>
      <c r="C802">
        <f t="shared" si="28"/>
        <v>0</v>
      </c>
      <c r="D802">
        <v>0</v>
      </c>
      <c r="E802">
        <f>(E801+(C802*(B802-B801)))</f>
        <v>87.150000000000063</v>
      </c>
      <c r="F802">
        <f>(E802*(B802-B801))+F801</f>
        <v>52377.15000000062</v>
      </c>
      <c r="I802">
        <f>B802/60</f>
        <v>13.333333333333334</v>
      </c>
      <c r="J802">
        <f>E802*3600/1000</f>
        <v>313.74000000000024</v>
      </c>
      <c r="K802">
        <f>F802/1000</f>
        <v>52.377150000000618</v>
      </c>
    </row>
    <row r="803" spans="2:11" x14ac:dyDescent="0.25">
      <c r="B803">
        <f t="shared" si="29"/>
        <v>801</v>
      </c>
      <c r="C803">
        <f t="shared" si="28"/>
        <v>0</v>
      </c>
      <c r="D803">
        <v>0</v>
      </c>
      <c r="E803">
        <f>(E802+(C803*(B803-B802)))</f>
        <v>87.150000000000063</v>
      </c>
      <c r="F803">
        <f>(E803*(B803-B802))+F802</f>
        <v>52464.300000000621</v>
      </c>
      <c r="I803">
        <f>B803/60</f>
        <v>13.35</v>
      </c>
      <c r="J803">
        <f>E803*3600/1000</f>
        <v>313.74000000000024</v>
      </c>
      <c r="K803">
        <f>F803/1000</f>
        <v>52.46430000000062</v>
      </c>
    </row>
    <row r="804" spans="2:11" x14ac:dyDescent="0.25">
      <c r="B804">
        <f t="shared" si="29"/>
        <v>802</v>
      </c>
      <c r="C804">
        <f t="shared" si="28"/>
        <v>0</v>
      </c>
      <c r="D804">
        <v>0</v>
      </c>
      <c r="E804">
        <f>(E803+(C804*(B804-B803)))</f>
        <v>87.150000000000063</v>
      </c>
      <c r="F804">
        <f>(E804*(B804-B803))+F803</f>
        <v>52551.450000000623</v>
      </c>
      <c r="I804">
        <f>B804/60</f>
        <v>13.366666666666667</v>
      </c>
      <c r="J804">
        <f>E804*3600/1000</f>
        <v>313.74000000000024</v>
      </c>
      <c r="K804">
        <f>F804/1000</f>
        <v>52.551450000000621</v>
      </c>
    </row>
    <row r="805" spans="2:11" x14ac:dyDescent="0.25">
      <c r="B805">
        <f t="shared" si="29"/>
        <v>803</v>
      </c>
      <c r="C805">
        <f t="shared" si="28"/>
        <v>0</v>
      </c>
      <c r="D805">
        <v>0</v>
      </c>
      <c r="E805">
        <f>(E804+(C805*(B805-B804)))</f>
        <v>87.150000000000063</v>
      </c>
      <c r="F805">
        <f>(E805*(B805-B804))+F804</f>
        <v>52638.600000000624</v>
      </c>
      <c r="I805">
        <f>B805/60</f>
        <v>13.383333333333333</v>
      </c>
      <c r="J805">
        <f>E805*3600/1000</f>
        <v>313.74000000000024</v>
      </c>
      <c r="K805">
        <f>F805/1000</f>
        <v>52.638600000000622</v>
      </c>
    </row>
    <row r="806" spans="2:11" x14ac:dyDescent="0.25">
      <c r="B806">
        <f t="shared" si="29"/>
        <v>804</v>
      </c>
      <c r="C806">
        <f t="shared" si="28"/>
        <v>0</v>
      </c>
      <c r="D806">
        <v>0</v>
      </c>
      <c r="E806">
        <f>(E805+(C806*(B806-B805)))</f>
        <v>87.150000000000063</v>
      </c>
      <c r="F806">
        <f>(E806*(B806-B805))+F805</f>
        <v>52725.750000000626</v>
      </c>
      <c r="I806">
        <f>B806/60</f>
        <v>13.4</v>
      </c>
      <c r="J806">
        <f>E806*3600/1000</f>
        <v>313.74000000000024</v>
      </c>
      <c r="K806">
        <f>F806/1000</f>
        <v>52.725750000000623</v>
      </c>
    </row>
    <row r="807" spans="2:11" x14ac:dyDescent="0.25">
      <c r="B807">
        <f t="shared" si="29"/>
        <v>805</v>
      </c>
      <c r="C807">
        <f t="shared" si="28"/>
        <v>0</v>
      </c>
      <c r="D807">
        <v>0</v>
      </c>
      <c r="E807">
        <f>(E806+(C807*(B807-B806)))</f>
        <v>87.150000000000063</v>
      </c>
      <c r="F807">
        <f>(E807*(B807-B806))+F806</f>
        <v>52812.900000000627</v>
      </c>
      <c r="I807">
        <f>B807/60</f>
        <v>13.416666666666666</v>
      </c>
      <c r="J807">
        <f>E807*3600/1000</f>
        <v>313.74000000000024</v>
      </c>
      <c r="K807">
        <f>F807/1000</f>
        <v>52.812900000000624</v>
      </c>
    </row>
    <row r="808" spans="2:11" x14ac:dyDescent="0.25">
      <c r="B808">
        <f t="shared" si="29"/>
        <v>806</v>
      </c>
      <c r="C808">
        <f t="shared" si="28"/>
        <v>0</v>
      </c>
      <c r="D808">
        <v>0</v>
      </c>
      <c r="E808">
        <f>(E807+(C808*(B808-B807)))</f>
        <v>87.150000000000063</v>
      </c>
      <c r="F808">
        <f>(E808*(B808-B807))+F807</f>
        <v>52900.050000000629</v>
      </c>
      <c r="I808">
        <f>B808/60</f>
        <v>13.433333333333334</v>
      </c>
      <c r="J808">
        <f>E808*3600/1000</f>
        <v>313.74000000000024</v>
      </c>
      <c r="K808">
        <f>F808/1000</f>
        <v>52.900050000000626</v>
      </c>
    </row>
    <row r="809" spans="2:11" x14ac:dyDescent="0.25">
      <c r="B809">
        <f t="shared" si="29"/>
        <v>807</v>
      </c>
      <c r="C809">
        <f t="shared" si="28"/>
        <v>0</v>
      </c>
      <c r="D809">
        <v>0</v>
      </c>
      <c r="E809">
        <f>(E808+(C809*(B809-B808)))</f>
        <v>87.150000000000063</v>
      </c>
      <c r="F809">
        <f>(E809*(B809-B808))+F808</f>
        <v>52987.20000000063</v>
      </c>
      <c r="I809">
        <f>B809/60</f>
        <v>13.45</v>
      </c>
      <c r="J809">
        <f>E809*3600/1000</f>
        <v>313.74000000000024</v>
      </c>
      <c r="K809">
        <f>F809/1000</f>
        <v>52.987200000000627</v>
      </c>
    </row>
    <row r="810" spans="2:11" x14ac:dyDescent="0.25">
      <c r="B810">
        <f t="shared" si="29"/>
        <v>808</v>
      </c>
      <c r="C810">
        <f t="shared" si="28"/>
        <v>0</v>
      </c>
      <c r="D810">
        <v>0</v>
      </c>
      <c r="E810">
        <f>(E809+(C810*(B810-B809)))</f>
        <v>87.150000000000063</v>
      </c>
      <c r="F810">
        <f>(E810*(B810-B809))+F809</f>
        <v>53074.350000000632</v>
      </c>
      <c r="I810">
        <f>B810/60</f>
        <v>13.466666666666667</v>
      </c>
      <c r="J810">
        <f>E810*3600/1000</f>
        <v>313.74000000000024</v>
      </c>
      <c r="K810">
        <f>F810/1000</f>
        <v>53.074350000000635</v>
      </c>
    </row>
    <row r="811" spans="2:11" x14ac:dyDescent="0.25">
      <c r="B811">
        <f t="shared" si="29"/>
        <v>809</v>
      </c>
      <c r="C811">
        <f t="shared" si="28"/>
        <v>0</v>
      </c>
      <c r="D811">
        <v>0</v>
      </c>
      <c r="E811">
        <f>(E810+(C811*(B811-B810)))</f>
        <v>87.150000000000063</v>
      </c>
      <c r="F811">
        <f>(E811*(B811-B810))+F810</f>
        <v>53161.500000000633</v>
      </c>
      <c r="I811">
        <f>B811/60</f>
        <v>13.483333333333333</v>
      </c>
      <c r="J811">
        <f>E811*3600/1000</f>
        <v>313.74000000000024</v>
      </c>
      <c r="K811">
        <f>F811/1000</f>
        <v>53.161500000000636</v>
      </c>
    </row>
    <row r="812" spans="2:11" x14ac:dyDescent="0.25">
      <c r="B812">
        <f t="shared" si="29"/>
        <v>810</v>
      </c>
      <c r="C812">
        <f t="shared" si="28"/>
        <v>0</v>
      </c>
      <c r="D812">
        <v>0</v>
      </c>
      <c r="E812">
        <f>(E811+(C812*(B812-B811)))</f>
        <v>87.150000000000063</v>
      </c>
      <c r="F812">
        <f>(E812*(B812-B811))+F811</f>
        <v>53248.650000000634</v>
      </c>
      <c r="I812">
        <f>B812/60</f>
        <v>13.5</v>
      </c>
      <c r="J812">
        <f>E812*3600/1000</f>
        <v>313.74000000000024</v>
      </c>
      <c r="K812">
        <f>F812/1000</f>
        <v>53.248650000000637</v>
      </c>
    </row>
    <row r="813" spans="2:11" x14ac:dyDescent="0.25">
      <c r="B813">
        <f t="shared" si="29"/>
        <v>811</v>
      </c>
      <c r="C813">
        <f t="shared" si="28"/>
        <v>0</v>
      </c>
      <c r="D813">
        <v>0</v>
      </c>
      <c r="E813">
        <f>(E812+(C813*(B813-B812)))</f>
        <v>87.150000000000063</v>
      </c>
      <c r="F813">
        <f>(E813*(B813-B812))+F812</f>
        <v>53335.800000000636</v>
      </c>
      <c r="I813">
        <f>B813/60</f>
        <v>13.516666666666667</v>
      </c>
      <c r="J813">
        <f>E813*3600/1000</f>
        <v>313.74000000000024</v>
      </c>
      <c r="K813">
        <f>F813/1000</f>
        <v>53.335800000000638</v>
      </c>
    </row>
    <row r="814" spans="2:11" x14ac:dyDescent="0.25">
      <c r="B814">
        <f t="shared" si="29"/>
        <v>812</v>
      </c>
      <c r="C814">
        <f t="shared" si="28"/>
        <v>0</v>
      </c>
      <c r="D814">
        <v>0</v>
      </c>
      <c r="E814">
        <f>(E813+(C814*(B814-B813)))</f>
        <v>87.150000000000063</v>
      </c>
      <c r="F814">
        <f>(E814*(B814-B813))+F813</f>
        <v>53422.950000000637</v>
      </c>
      <c r="I814">
        <f>B814/60</f>
        <v>13.533333333333333</v>
      </c>
      <c r="J814">
        <f>E814*3600/1000</f>
        <v>313.74000000000024</v>
      </c>
      <c r="K814">
        <f>F814/1000</f>
        <v>53.42295000000064</v>
      </c>
    </row>
    <row r="815" spans="2:11" x14ac:dyDescent="0.25">
      <c r="B815">
        <f t="shared" si="29"/>
        <v>813</v>
      </c>
      <c r="C815">
        <f t="shared" si="28"/>
        <v>0</v>
      </c>
      <c r="D815">
        <v>0</v>
      </c>
      <c r="E815">
        <f>(E814+(C815*(B815-B814)))</f>
        <v>87.150000000000063</v>
      </c>
      <c r="F815">
        <f>(E815*(B815-B814))+F814</f>
        <v>53510.100000000639</v>
      </c>
      <c r="I815">
        <f>B815/60</f>
        <v>13.55</v>
      </c>
      <c r="J815">
        <f>E815*3600/1000</f>
        <v>313.74000000000024</v>
      </c>
      <c r="K815">
        <f>F815/1000</f>
        <v>53.510100000000641</v>
      </c>
    </row>
    <row r="816" spans="2:11" x14ac:dyDescent="0.25">
      <c r="B816">
        <f t="shared" si="29"/>
        <v>814</v>
      </c>
      <c r="C816">
        <f t="shared" si="28"/>
        <v>0</v>
      </c>
      <c r="D816">
        <v>0</v>
      </c>
      <c r="E816">
        <f>(E815+(C816*(B816-B815)))</f>
        <v>87.150000000000063</v>
      </c>
      <c r="F816">
        <f>(E816*(B816-B815))+F815</f>
        <v>53597.25000000064</v>
      </c>
      <c r="I816">
        <f>B816/60</f>
        <v>13.566666666666666</v>
      </c>
      <c r="J816">
        <f>E816*3600/1000</f>
        <v>313.74000000000024</v>
      </c>
      <c r="K816">
        <f>F816/1000</f>
        <v>53.597250000000642</v>
      </c>
    </row>
    <row r="817" spans="2:11" x14ac:dyDescent="0.25">
      <c r="B817">
        <f t="shared" si="29"/>
        <v>815</v>
      </c>
      <c r="C817">
        <f t="shared" si="28"/>
        <v>0</v>
      </c>
      <c r="D817">
        <v>0</v>
      </c>
      <c r="E817">
        <f>(E816+(C817*(B817-B816)))</f>
        <v>87.150000000000063</v>
      </c>
      <c r="F817">
        <f>(E817*(B817-B816))+F816</f>
        <v>53684.400000000642</v>
      </c>
      <c r="I817">
        <f>B817/60</f>
        <v>13.583333333333334</v>
      </c>
      <c r="J817">
        <f>E817*3600/1000</f>
        <v>313.74000000000024</v>
      </c>
      <c r="K817">
        <f>F817/1000</f>
        <v>53.684400000000643</v>
      </c>
    </row>
    <row r="818" spans="2:11" x14ac:dyDescent="0.25">
      <c r="B818">
        <f t="shared" si="29"/>
        <v>816</v>
      </c>
      <c r="C818">
        <f t="shared" si="28"/>
        <v>0</v>
      </c>
      <c r="D818">
        <v>0</v>
      </c>
      <c r="E818">
        <f>(E817+(C818*(B818-B817)))</f>
        <v>87.150000000000063</v>
      </c>
      <c r="F818">
        <f>(E818*(B818-B817))+F817</f>
        <v>53771.550000000643</v>
      </c>
      <c r="I818">
        <f>B818/60</f>
        <v>13.6</v>
      </c>
      <c r="J818">
        <f>E818*3600/1000</f>
        <v>313.74000000000024</v>
      </c>
      <c r="K818">
        <f>F818/1000</f>
        <v>53.771550000000644</v>
      </c>
    </row>
    <row r="819" spans="2:11" x14ac:dyDescent="0.25">
      <c r="B819">
        <f t="shared" si="29"/>
        <v>817</v>
      </c>
      <c r="C819">
        <f t="shared" si="28"/>
        <v>0</v>
      </c>
      <c r="D819">
        <v>0</v>
      </c>
      <c r="E819">
        <f>(E818+(C819*(B819-B818)))</f>
        <v>87.150000000000063</v>
      </c>
      <c r="F819">
        <f>(E819*(B819-B818))+F818</f>
        <v>53858.700000000645</v>
      </c>
      <c r="I819">
        <f>B819/60</f>
        <v>13.616666666666667</v>
      </c>
      <c r="J819">
        <f>E819*3600/1000</f>
        <v>313.74000000000024</v>
      </c>
      <c r="K819">
        <f>F819/1000</f>
        <v>53.858700000000646</v>
      </c>
    </row>
    <row r="820" spans="2:11" x14ac:dyDescent="0.25">
      <c r="B820">
        <f t="shared" si="29"/>
        <v>818</v>
      </c>
      <c r="C820">
        <f t="shared" si="28"/>
        <v>0</v>
      </c>
      <c r="D820">
        <v>0</v>
      </c>
      <c r="E820">
        <f>(E819+(C820*(B820-B819)))</f>
        <v>87.150000000000063</v>
      </c>
      <c r="F820">
        <f>(E820*(B820-B819))+F819</f>
        <v>53945.850000000646</v>
      </c>
      <c r="I820">
        <f>B820/60</f>
        <v>13.633333333333333</v>
      </c>
      <c r="J820">
        <f>E820*3600/1000</f>
        <v>313.74000000000024</v>
      </c>
      <c r="K820">
        <f>F820/1000</f>
        <v>53.945850000000647</v>
      </c>
    </row>
    <row r="821" spans="2:11" x14ac:dyDescent="0.25">
      <c r="B821">
        <f t="shared" si="29"/>
        <v>819</v>
      </c>
      <c r="C821">
        <f t="shared" si="28"/>
        <v>0</v>
      </c>
      <c r="D821">
        <v>0</v>
      </c>
      <c r="E821">
        <f>(E820+(C821*(B821-B820)))</f>
        <v>87.150000000000063</v>
      </c>
      <c r="F821">
        <f>(E821*(B821-B820))+F820</f>
        <v>54033.000000000648</v>
      </c>
      <c r="I821">
        <f>B821/60</f>
        <v>13.65</v>
      </c>
      <c r="J821">
        <f>E821*3600/1000</f>
        <v>313.74000000000024</v>
      </c>
      <c r="K821">
        <f>F821/1000</f>
        <v>54.033000000000648</v>
      </c>
    </row>
    <row r="822" spans="2:11" x14ac:dyDescent="0.25">
      <c r="B822">
        <f t="shared" si="29"/>
        <v>820</v>
      </c>
      <c r="C822">
        <f t="shared" si="28"/>
        <v>0</v>
      </c>
      <c r="D822">
        <v>0</v>
      </c>
      <c r="E822">
        <f>(E821+(C822*(B822-B821)))</f>
        <v>87.150000000000063</v>
      </c>
      <c r="F822">
        <f>(E822*(B822-B821))+F821</f>
        <v>54120.150000000649</v>
      </c>
      <c r="I822">
        <f>B822/60</f>
        <v>13.666666666666666</v>
      </c>
      <c r="J822">
        <f>E822*3600/1000</f>
        <v>313.74000000000024</v>
      </c>
      <c r="K822">
        <f>F822/1000</f>
        <v>54.120150000000649</v>
      </c>
    </row>
    <row r="823" spans="2:11" x14ac:dyDescent="0.25">
      <c r="B823">
        <f t="shared" si="29"/>
        <v>821</v>
      </c>
      <c r="C823">
        <f t="shared" si="28"/>
        <v>0</v>
      </c>
      <c r="D823">
        <v>0</v>
      </c>
      <c r="E823">
        <f>(E822+(C823*(B823-B822)))</f>
        <v>87.150000000000063</v>
      </c>
      <c r="F823">
        <f>(E823*(B823-B822))+F822</f>
        <v>54207.30000000065</v>
      </c>
      <c r="I823">
        <f>B823/60</f>
        <v>13.683333333333334</v>
      </c>
      <c r="J823">
        <f>E823*3600/1000</f>
        <v>313.74000000000024</v>
      </c>
      <c r="K823">
        <f>F823/1000</f>
        <v>54.20730000000065</v>
      </c>
    </row>
    <row r="824" spans="2:11" x14ac:dyDescent="0.25">
      <c r="B824">
        <f t="shared" si="29"/>
        <v>822</v>
      </c>
      <c r="C824">
        <f t="shared" si="28"/>
        <v>0</v>
      </c>
      <c r="D824">
        <v>0</v>
      </c>
      <c r="E824">
        <f>(E823+(C824*(B824-B823)))</f>
        <v>87.150000000000063</v>
      </c>
      <c r="F824">
        <f>(E824*(B824-B823))+F823</f>
        <v>54294.450000000652</v>
      </c>
      <c r="I824">
        <f>B824/60</f>
        <v>13.7</v>
      </c>
      <c r="J824">
        <f>E824*3600/1000</f>
        <v>313.74000000000024</v>
      </c>
      <c r="K824">
        <f>F824/1000</f>
        <v>54.294450000000651</v>
      </c>
    </row>
    <row r="825" spans="2:11" x14ac:dyDescent="0.25">
      <c r="B825">
        <f t="shared" si="29"/>
        <v>823</v>
      </c>
      <c r="C825">
        <f t="shared" si="28"/>
        <v>0</v>
      </c>
      <c r="D825">
        <v>0</v>
      </c>
      <c r="E825">
        <f>(E824+(C825*(B825-B824)))</f>
        <v>87.150000000000063</v>
      </c>
      <c r="F825">
        <f>(E825*(B825-B824))+F824</f>
        <v>54381.600000000653</v>
      </c>
      <c r="I825">
        <f>B825/60</f>
        <v>13.716666666666667</v>
      </c>
      <c r="J825">
        <f>E825*3600/1000</f>
        <v>313.74000000000024</v>
      </c>
      <c r="K825">
        <f>F825/1000</f>
        <v>54.381600000000653</v>
      </c>
    </row>
    <row r="826" spans="2:11" x14ac:dyDescent="0.25">
      <c r="B826">
        <f t="shared" si="29"/>
        <v>824</v>
      </c>
      <c r="C826">
        <f t="shared" si="28"/>
        <v>0</v>
      </c>
      <c r="D826">
        <v>0</v>
      </c>
      <c r="E826">
        <f>(E825+(C826*(B826-B825)))</f>
        <v>87.150000000000063</v>
      </c>
      <c r="F826">
        <f>(E826*(B826-B825))+F825</f>
        <v>54468.750000000655</v>
      </c>
      <c r="I826">
        <f>B826/60</f>
        <v>13.733333333333333</v>
      </c>
      <c r="J826">
        <f>E826*3600/1000</f>
        <v>313.74000000000024</v>
      </c>
      <c r="K826">
        <f>F826/1000</f>
        <v>54.468750000000654</v>
      </c>
    </row>
    <row r="827" spans="2:11" x14ac:dyDescent="0.25">
      <c r="B827">
        <f t="shared" si="29"/>
        <v>825</v>
      </c>
      <c r="C827">
        <f t="shared" si="28"/>
        <v>0</v>
      </c>
      <c r="D827">
        <v>0</v>
      </c>
      <c r="E827">
        <f>(E826+(C827*(B827-B826)))</f>
        <v>87.150000000000063</v>
      </c>
      <c r="F827">
        <f>(E827*(B827-B826))+F826</f>
        <v>54555.900000000656</v>
      </c>
      <c r="I827">
        <f>B827/60</f>
        <v>13.75</v>
      </c>
      <c r="J827">
        <f>E827*3600/1000</f>
        <v>313.74000000000024</v>
      </c>
      <c r="K827">
        <f>F827/1000</f>
        <v>54.555900000000655</v>
      </c>
    </row>
    <row r="828" spans="2:11" x14ac:dyDescent="0.25">
      <c r="B828">
        <f t="shared" si="29"/>
        <v>826</v>
      </c>
      <c r="C828">
        <f t="shared" si="28"/>
        <v>0</v>
      </c>
      <c r="D828">
        <v>0</v>
      </c>
      <c r="E828">
        <f>(E827+(C828*(B828-B827)))</f>
        <v>87.150000000000063</v>
      </c>
      <c r="F828">
        <f>(E828*(B828-B827))+F827</f>
        <v>54643.050000000658</v>
      </c>
      <c r="I828">
        <f>B828/60</f>
        <v>13.766666666666667</v>
      </c>
      <c r="J828">
        <f>E828*3600/1000</f>
        <v>313.74000000000024</v>
      </c>
      <c r="K828">
        <f>F828/1000</f>
        <v>54.643050000000656</v>
      </c>
    </row>
    <row r="829" spans="2:11" x14ac:dyDescent="0.25">
      <c r="B829">
        <f t="shared" si="29"/>
        <v>827</v>
      </c>
      <c r="C829">
        <f t="shared" si="28"/>
        <v>0</v>
      </c>
      <c r="D829">
        <v>0</v>
      </c>
      <c r="E829">
        <f>(E828+(C829*(B829-B828)))</f>
        <v>87.150000000000063</v>
      </c>
      <c r="F829">
        <f>(E829*(B829-B828))+F828</f>
        <v>54730.200000000659</v>
      </c>
      <c r="I829">
        <f>B829/60</f>
        <v>13.783333333333333</v>
      </c>
      <c r="J829">
        <f>E829*3600/1000</f>
        <v>313.74000000000024</v>
      </c>
      <c r="K829">
        <f>F829/1000</f>
        <v>54.730200000000657</v>
      </c>
    </row>
    <row r="830" spans="2:11" x14ac:dyDescent="0.25">
      <c r="B830">
        <f t="shared" si="29"/>
        <v>828</v>
      </c>
      <c r="C830">
        <f t="shared" si="28"/>
        <v>0</v>
      </c>
      <c r="D830">
        <v>0</v>
      </c>
      <c r="E830">
        <f>(E829+(C830*(B830-B829)))</f>
        <v>87.150000000000063</v>
      </c>
      <c r="F830">
        <f>(E830*(B830-B829))+F829</f>
        <v>54817.350000000661</v>
      </c>
      <c r="I830">
        <f>B830/60</f>
        <v>13.8</v>
      </c>
      <c r="J830">
        <f>E830*3600/1000</f>
        <v>313.74000000000024</v>
      </c>
      <c r="K830">
        <f>F830/1000</f>
        <v>54.817350000000658</v>
      </c>
    </row>
    <row r="831" spans="2:11" x14ac:dyDescent="0.25">
      <c r="B831">
        <f t="shared" si="29"/>
        <v>829</v>
      </c>
      <c r="C831">
        <f t="shared" si="28"/>
        <v>0</v>
      </c>
      <c r="D831">
        <v>0</v>
      </c>
      <c r="E831">
        <f>(E830+(C831*(B831-B830)))</f>
        <v>87.150000000000063</v>
      </c>
      <c r="F831">
        <f>(E831*(B831-B830))+F830</f>
        <v>54904.500000000662</v>
      </c>
      <c r="I831">
        <f>B831/60</f>
        <v>13.816666666666666</v>
      </c>
      <c r="J831">
        <f>E831*3600/1000</f>
        <v>313.74000000000024</v>
      </c>
      <c r="K831">
        <f>F831/1000</f>
        <v>54.90450000000066</v>
      </c>
    </row>
    <row r="832" spans="2:11" x14ac:dyDescent="0.25">
      <c r="B832">
        <f t="shared" si="29"/>
        <v>830</v>
      </c>
      <c r="C832">
        <f t="shared" si="28"/>
        <v>0</v>
      </c>
      <c r="D832">
        <v>0</v>
      </c>
      <c r="E832">
        <f>(E831+(C832*(B832-B831)))</f>
        <v>87.150000000000063</v>
      </c>
      <c r="F832">
        <f>(E832*(B832-B831))+F831</f>
        <v>54991.650000000664</v>
      </c>
      <c r="I832">
        <f>B832/60</f>
        <v>13.833333333333334</v>
      </c>
      <c r="J832">
        <f>E832*3600/1000</f>
        <v>313.74000000000024</v>
      </c>
      <c r="K832">
        <f>F832/1000</f>
        <v>54.991650000000661</v>
      </c>
    </row>
    <row r="833" spans="2:11" x14ac:dyDescent="0.25">
      <c r="B833">
        <f t="shared" si="29"/>
        <v>831</v>
      </c>
      <c r="C833">
        <f t="shared" si="28"/>
        <v>0</v>
      </c>
      <c r="D833">
        <v>0</v>
      </c>
      <c r="E833">
        <f>(E832+(C833*(B833-B832)))</f>
        <v>87.150000000000063</v>
      </c>
      <c r="F833">
        <f>(E833*(B833-B832))+F832</f>
        <v>55078.800000000665</v>
      </c>
      <c r="I833">
        <f>B833/60</f>
        <v>13.85</v>
      </c>
      <c r="J833">
        <f>E833*3600/1000</f>
        <v>313.74000000000024</v>
      </c>
      <c r="K833">
        <f>F833/1000</f>
        <v>55.078800000000662</v>
      </c>
    </row>
    <row r="834" spans="2:11" x14ac:dyDescent="0.25">
      <c r="B834">
        <f t="shared" si="29"/>
        <v>832</v>
      </c>
      <c r="C834">
        <f t="shared" si="28"/>
        <v>0</v>
      </c>
      <c r="D834">
        <v>0</v>
      </c>
      <c r="E834">
        <f>(E833+(C834*(B834-B833)))</f>
        <v>87.150000000000063</v>
      </c>
      <c r="F834">
        <f>(E834*(B834-B833))+F833</f>
        <v>55165.950000000666</v>
      </c>
      <c r="I834">
        <f>B834/60</f>
        <v>13.866666666666667</v>
      </c>
      <c r="J834">
        <f>E834*3600/1000</f>
        <v>313.74000000000024</v>
      </c>
      <c r="K834">
        <f>F834/1000</f>
        <v>55.165950000000663</v>
      </c>
    </row>
    <row r="835" spans="2:11" x14ac:dyDescent="0.25">
      <c r="B835">
        <f t="shared" si="29"/>
        <v>833</v>
      </c>
      <c r="C835">
        <f t="shared" ref="C835:C898" si="30">$A$2*D835</f>
        <v>0</v>
      </c>
      <c r="D835">
        <v>0</v>
      </c>
      <c r="E835">
        <f>(E834+(C835*(B835-B834)))</f>
        <v>87.150000000000063</v>
      </c>
      <c r="F835">
        <f>(E835*(B835-B834))+F834</f>
        <v>55253.100000000668</v>
      </c>
      <c r="I835">
        <f>B835/60</f>
        <v>13.883333333333333</v>
      </c>
      <c r="J835">
        <f>E835*3600/1000</f>
        <v>313.74000000000024</v>
      </c>
      <c r="K835">
        <f>F835/1000</f>
        <v>55.253100000000671</v>
      </c>
    </row>
    <row r="836" spans="2:11" x14ac:dyDescent="0.25">
      <c r="B836">
        <f t="shared" ref="B836:B899" si="31">B835+1</f>
        <v>834</v>
      </c>
      <c r="C836">
        <f t="shared" si="30"/>
        <v>0</v>
      </c>
      <c r="D836">
        <v>0</v>
      </c>
      <c r="E836">
        <f>(E835+(C836*(B836-B835)))</f>
        <v>87.150000000000063</v>
      </c>
      <c r="F836">
        <f>(E836*(B836-B835))+F835</f>
        <v>55340.250000000669</v>
      </c>
      <c r="I836">
        <f>B836/60</f>
        <v>13.9</v>
      </c>
      <c r="J836">
        <f>E836*3600/1000</f>
        <v>313.74000000000024</v>
      </c>
      <c r="K836">
        <f>F836/1000</f>
        <v>55.340250000000673</v>
      </c>
    </row>
    <row r="837" spans="2:11" x14ac:dyDescent="0.25">
      <c r="B837">
        <f t="shared" si="31"/>
        <v>835</v>
      </c>
      <c r="C837">
        <f t="shared" si="30"/>
        <v>0</v>
      </c>
      <c r="D837">
        <v>0</v>
      </c>
      <c r="E837">
        <f>(E836+(C837*(B837-B836)))</f>
        <v>87.150000000000063</v>
      </c>
      <c r="F837">
        <f>(E837*(B837-B836))+F836</f>
        <v>55427.400000000671</v>
      </c>
      <c r="I837">
        <f>B837/60</f>
        <v>13.916666666666666</v>
      </c>
      <c r="J837">
        <f>E837*3600/1000</f>
        <v>313.74000000000024</v>
      </c>
      <c r="K837">
        <f>F837/1000</f>
        <v>55.427400000000674</v>
      </c>
    </row>
    <row r="838" spans="2:11" x14ac:dyDescent="0.25">
      <c r="B838">
        <f t="shared" si="31"/>
        <v>836</v>
      </c>
      <c r="C838">
        <f t="shared" si="30"/>
        <v>0</v>
      </c>
      <c r="D838">
        <v>0</v>
      </c>
      <c r="E838">
        <f>(E837+(C838*(B838-B837)))</f>
        <v>87.150000000000063</v>
      </c>
      <c r="F838">
        <f>(E838*(B838-B837))+F837</f>
        <v>55514.550000000672</v>
      </c>
      <c r="I838">
        <f>B838/60</f>
        <v>13.933333333333334</v>
      </c>
      <c r="J838">
        <f>E838*3600/1000</f>
        <v>313.74000000000024</v>
      </c>
      <c r="K838">
        <f>F838/1000</f>
        <v>55.514550000000675</v>
      </c>
    </row>
    <row r="839" spans="2:11" x14ac:dyDescent="0.25">
      <c r="B839">
        <f t="shared" si="31"/>
        <v>837</v>
      </c>
      <c r="C839">
        <f t="shared" si="30"/>
        <v>0</v>
      </c>
      <c r="D839">
        <v>0</v>
      </c>
      <c r="E839">
        <f>(E838+(C839*(B839-B838)))</f>
        <v>87.150000000000063</v>
      </c>
      <c r="F839">
        <f>(E839*(B839-B838))+F838</f>
        <v>55601.700000000674</v>
      </c>
      <c r="I839">
        <f>B839/60</f>
        <v>13.95</v>
      </c>
      <c r="J839">
        <f>E839*3600/1000</f>
        <v>313.74000000000024</v>
      </c>
      <c r="K839">
        <f>F839/1000</f>
        <v>55.601700000000676</v>
      </c>
    </row>
    <row r="840" spans="2:11" x14ac:dyDescent="0.25">
      <c r="B840">
        <f t="shared" si="31"/>
        <v>838</v>
      </c>
      <c r="C840">
        <f t="shared" si="30"/>
        <v>0</v>
      </c>
      <c r="D840">
        <v>0</v>
      </c>
      <c r="E840">
        <f>(E839+(C840*(B840-B839)))</f>
        <v>87.150000000000063</v>
      </c>
      <c r="F840">
        <f>(E840*(B840-B839))+F839</f>
        <v>55688.850000000675</v>
      </c>
      <c r="I840">
        <f>B840/60</f>
        <v>13.966666666666667</v>
      </c>
      <c r="J840">
        <f>E840*3600/1000</f>
        <v>313.74000000000024</v>
      </c>
      <c r="K840">
        <f>F840/1000</f>
        <v>55.688850000000677</v>
      </c>
    </row>
    <row r="841" spans="2:11" x14ac:dyDescent="0.25">
      <c r="B841">
        <f t="shared" si="31"/>
        <v>839</v>
      </c>
      <c r="C841">
        <f t="shared" si="30"/>
        <v>0</v>
      </c>
      <c r="D841">
        <v>0</v>
      </c>
      <c r="E841">
        <f>(E840+(C841*(B841-B840)))</f>
        <v>87.150000000000063</v>
      </c>
      <c r="F841">
        <f>(E841*(B841-B840))+F840</f>
        <v>55776.000000000677</v>
      </c>
      <c r="I841">
        <f>B841/60</f>
        <v>13.983333333333333</v>
      </c>
      <c r="J841">
        <f>E841*3600/1000</f>
        <v>313.74000000000024</v>
      </c>
      <c r="K841">
        <f>F841/1000</f>
        <v>55.776000000000678</v>
      </c>
    </row>
    <row r="842" spans="2:11" x14ac:dyDescent="0.25">
      <c r="B842">
        <f t="shared" si="31"/>
        <v>840</v>
      </c>
      <c r="C842">
        <f t="shared" si="30"/>
        <v>0</v>
      </c>
      <c r="D842">
        <v>0</v>
      </c>
      <c r="E842">
        <f>(E841+(C842*(B842-B841)))</f>
        <v>87.150000000000063</v>
      </c>
      <c r="F842">
        <f>(E842*(B842-B841))+F841</f>
        <v>55863.150000000678</v>
      </c>
      <c r="I842">
        <f>B842/60</f>
        <v>14</v>
      </c>
      <c r="J842">
        <f>E842*3600/1000</f>
        <v>313.74000000000024</v>
      </c>
      <c r="K842">
        <f>F842/1000</f>
        <v>55.86315000000068</v>
      </c>
    </row>
    <row r="843" spans="2:11" x14ac:dyDescent="0.25">
      <c r="B843">
        <f t="shared" si="31"/>
        <v>841</v>
      </c>
      <c r="C843">
        <f t="shared" si="30"/>
        <v>0</v>
      </c>
      <c r="D843">
        <v>0</v>
      </c>
      <c r="E843">
        <f>(E842+(C843*(B843-B842)))</f>
        <v>87.150000000000063</v>
      </c>
      <c r="F843">
        <f>(E843*(B843-B842))+F842</f>
        <v>55950.30000000068</v>
      </c>
      <c r="I843">
        <f>B843/60</f>
        <v>14.016666666666667</v>
      </c>
      <c r="J843">
        <f>E843*3600/1000</f>
        <v>313.74000000000024</v>
      </c>
      <c r="K843">
        <f>F843/1000</f>
        <v>55.950300000000681</v>
      </c>
    </row>
    <row r="844" spans="2:11" x14ac:dyDescent="0.25">
      <c r="B844">
        <f t="shared" si="31"/>
        <v>842</v>
      </c>
      <c r="C844">
        <f t="shared" si="30"/>
        <v>0</v>
      </c>
      <c r="D844">
        <v>0</v>
      </c>
      <c r="E844">
        <f>(E843+(C844*(B844-B843)))</f>
        <v>87.150000000000063</v>
      </c>
      <c r="F844">
        <f>(E844*(B844-B843))+F843</f>
        <v>56037.450000000681</v>
      </c>
      <c r="I844">
        <f>B844/60</f>
        <v>14.033333333333333</v>
      </c>
      <c r="J844">
        <f>E844*3600/1000</f>
        <v>313.74000000000024</v>
      </c>
      <c r="K844">
        <f>F844/1000</f>
        <v>56.037450000000682</v>
      </c>
    </row>
    <row r="845" spans="2:11" x14ac:dyDescent="0.25">
      <c r="B845">
        <f t="shared" si="31"/>
        <v>843</v>
      </c>
      <c r="C845">
        <f t="shared" si="30"/>
        <v>0</v>
      </c>
      <c r="D845">
        <v>0</v>
      </c>
      <c r="E845">
        <f>(E844+(C845*(B845-B844)))</f>
        <v>87.150000000000063</v>
      </c>
      <c r="F845">
        <f>(E845*(B845-B844))+F844</f>
        <v>56124.600000000682</v>
      </c>
      <c r="I845">
        <f>B845/60</f>
        <v>14.05</v>
      </c>
      <c r="J845">
        <f>E845*3600/1000</f>
        <v>313.74000000000024</v>
      </c>
      <c r="K845">
        <f>F845/1000</f>
        <v>56.124600000000683</v>
      </c>
    </row>
    <row r="846" spans="2:11" x14ac:dyDescent="0.25">
      <c r="B846">
        <f t="shared" si="31"/>
        <v>844</v>
      </c>
      <c r="C846">
        <f t="shared" si="30"/>
        <v>0</v>
      </c>
      <c r="D846">
        <v>0</v>
      </c>
      <c r="E846">
        <f>(E845+(C846*(B846-B845)))</f>
        <v>87.150000000000063</v>
      </c>
      <c r="F846">
        <f>(E846*(B846-B845))+F845</f>
        <v>56211.750000000684</v>
      </c>
      <c r="I846">
        <f>B846/60</f>
        <v>14.066666666666666</v>
      </c>
      <c r="J846">
        <f>E846*3600/1000</f>
        <v>313.74000000000024</v>
      </c>
      <c r="K846">
        <f>F846/1000</f>
        <v>56.211750000000684</v>
      </c>
    </row>
    <row r="847" spans="2:11" x14ac:dyDescent="0.25">
      <c r="B847">
        <f t="shared" si="31"/>
        <v>845</v>
      </c>
      <c r="C847">
        <f t="shared" si="30"/>
        <v>0</v>
      </c>
      <c r="D847">
        <v>0</v>
      </c>
      <c r="E847">
        <f>(E846+(C847*(B847-B846)))</f>
        <v>87.150000000000063</v>
      </c>
      <c r="F847">
        <f>(E847*(B847-B846))+F846</f>
        <v>56298.900000000685</v>
      </c>
      <c r="I847">
        <f>B847/60</f>
        <v>14.083333333333334</v>
      </c>
      <c r="J847">
        <f>E847*3600/1000</f>
        <v>313.74000000000024</v>
      </c>
      <c r="K847">
        <f>F847/1000</f>
        <v>56.298900000000685</v>
      </c>
    </row>
    <row r="848" spans="2:11" x14ac:dyDescent="0.25">
      <c r="B848">
        <f t="shared" si="31"/>
        <v>846</v>
      </c>
      <c r="C848">
        <f t="shared" si="30"/>
        <v>0</v>
      </c>
      <c r="D848">
        <v>0</v>
      </c>
      <c r="E848">
        <f>(E847+(C848*(B848-B847)))</f>
        <v>87.150000000000063</v>
      </c>
      <c r="F848">
        <f>(E848*(B848-B847))+F847</f>
        <v>56386.050000000687</v>
      </c>
      <c r="I848">
        <f>B848/60</f>
        <v>14.1</v>
      </c>
      <c r="J848">
        <f>E848*3600/1000</f>
        <v>313.74000000000024</v>
      </c>
      <c r="K848">
        <f>F848/1000</f>
        <v>56.386050000000687</v>
      </c>
    </row>
    <row r="849" spans="2:11" x14ac:dyDescent="0.25">
      <c r="B849">
        <f t="shared" si="31"/>
        <v>847</v>
      </c>
      <c r="C849">
        <f t="shared" si="30"/>
        <v>0</v>
      </c>
      <c r="D849">
        <v>0</v>
      </c>
      <c r="E849">
        <f>(E848+(C849*(B849-B848)))</f>
        <v>87.150000000000063</v>
      </c>
      <c r="F849">
        <f>(E849*(B849-B848))+F848</f>
        <v>56473.200000000688</v>
      </c>
      <c r="I849">
        <f>B849/60</f>
        <v>14.116666666666667</v>
      </c>
      <c r="J849">
        <f>E849*3600/1000</f>
        <v>313.74000000000024</v>
      </c>
      <c r="K849">
        <f>F849/1000</f>
        <v>56.473200000000688</v>
      </c>
    </row>
    <row r="850" spans="2:11" x14ac:dyDescent="0.25">
      <c r="B850">
        <f t="shared" si="31"/>
        <v>848</v>
      </c>
      <c r="C850">
        <f t="shared" si="30"/>
        <v>0</v>
      </c>
      <c r="D850">
        <v>0</v>
      </c>
      <c r="E850">
        <f>(E849+(C850*(B850-B849)))</f>
        <v>87.150000000000063</v>
      </c>
      <c r="F850">
        <f>(E850*(B850-B849))+F849</f>
        <v>56560.35000000069</v>
      </c>
      <c r="I850">
        <f>B850/60</f>
        <v>14.133333333333333</v>
      </c>
      <c r="J850">
        <f>E850*3600/1000</f>
        <v>313.74000000000024</v>
      </c>
      <c r="K850">
        <f>F850/1000</f>
        <v>56.560350000000689</v>
      </c>
    </row>
    <row r="851" spans="2:11" x14ac:dyDescent="0.25">
      <c r="B851">
        <f t="shared" si="31"/>
        <v>849</v>
      </c>
      <c r="C851">
        <f t="shared" si="30"/>
        <v>0</v>
      </c>
      <c r="D851">
        <v>0</v>
      </c>
      <c r="E851">
        <f>(E850+(C851*(B851-B850)))</f>
        <v>87.150000000000063</v>
      </c>
      <c r="F851">
        <f>(E851*(B851-B850))+F850</f>
        <v>56647.500000000691</v>
      </c>
      <c r="I851">
        <f>B851/60</f>
        <v>14.15</v>
      </c>
      <c r="J851">
        <f>E851*3600/1000</f>
        <v>313.74000000000024</v>
      </c>
      <c r="K851">
        <f>F851/1000</f>
        <v>56.64750000000069</v>
      </c>
    </row>
    <row r="852" spans="2:11" x14ac:dyDescent="0.25">
      <c r="B852">
        <f t="shared" si="31"/>
        <v>850</v>
      </c>
      <c r="C852">
        <f t="shared" si="30"/>
        <v>0</v>
      </c>
      <c r="D852">
        <v>0</v>
      </c>
      <c r="E852">
        <f>(E851+(C852*(B852-B851)))</f>
        <v>87.150000000000063</v>
      </c>
      <c r="F852">
        <f>(E852*(B852-B851))+F851</f>
        <v>56734.650000000693</v>
      </c>
      <c r="I852">
        <f>B852/60</f>
        <v>14.166666666666666</v>
      </c>
      <c r="J852">
        <f>E852*3600/1000</f>
        <v>313.74000000000024</v>
      </c>
      <c r="K852">
        <f>F852/1000</f>
        <v>56.734650000000691</v>
      </c>
    </row>
    <row r="853" spans="2:11" x14ac:dyDescent="0.25">
      <c r="B853">
        <f t="shared" si="31"/>
        <v>851</v>
      </c>
      <c r="C853">
        <f t="shared" si="30"/>
        <v>0</v>
      </c>
      <c r="D853">
        <v>0</v>
      </c>
      <c r="E853">
        <f>(E852+(C853*(B853-B852)))</f>
        <v>87.150000000000063</v>
      </c>
      <c r="F853">
        <f>(E853*(B853-B852))+F852</f>
        <v>56821.800000000694</v>
      </c>
      <c r="I853">
        <f>B853/60</f>
        <v>14.183333333333334</v>
      </c>
      <c r="J853">
        <f>E853*3600/1000</f>
        <v>313.74000000000024</v>
      </c>
      <c r="K853">
        <f>F853/1000</f>
        <v>56.821800000000692</v>
      </c>
    </row>
    <row r="854" spans="2:11" x14ac:dyDescent="0.25">
      <c r="B854">
        <f t="shared" si="31"/>
        <v>852</v>
      </c>
      <c r="C854">
        <f t="shared" si="30"/>
        <v>0</v>
      </c>
      <c r="D854">
        <v>0</v>
      </c>
      <c r="E854">
        <f>(E853+(C854*(B854-B853)))</f>
        <v>87.150000000000063</v>
      </c>
      <c r="F854">
        <f>(E854*(B854-B853))+F853</f>
        <v>56908.950000000696</v>
      </c>
      <c r="I854">
        <f>B854/60</f>
        <v>14.2</v>
      </c>
      <c r="J854">
        <f>E854*3600/1000</f>
        <v>313.74000000000024</v>
      </c>
      <c r="K854">
        <f>F854/1000</f>
        <v>56.908950000000694</v>
      </c>
    </row>
    <row r="855" spans="2:11" x14ac:dyDescent="0.25">
      <c r="B855">
        <f t="shared" si="31"/>
        <v>853</v>
      </c>
      <c r="C855">
        <f t="shared" si="30"/>
        <v>0</v>
      </c>
      <c r="D855">
        <v>0</v>
      </c>
      <c r="E855">
        <f>(E854+(C855*(B855-B854)))</f>
        <v>87.150000000000063</v>
      </c>
      <c r="F855">
        <f>(E855*(B855-B854))+F854</f>
        <v>56996.100000000697</v>
      </c>
      <c r="I855">
        <f>B855/60</f>
        <v>14.216666666666667</v>
      </c>
      <c r="J855">
        <f>E855*3600/1000</f>
        <v>313.74000000000024</v>
      </c>
      <c r="K855">
        <f>F855/1000</f>
        <v>56.996100000000695</v>
      </c>
    </row>
    <row r="856" spans="2:11" x14ac:dyDescent="0.25">
      <c r="B856">
        <f t="shared" si="31"/>
        <v>854</v>
      </c>
      <c r="C856">
        <f t="shared" si="30"/>
        <v>0</v>
      </c>
      <c r="D856">
        <v>0</v>
      </c>
      <c r="E856">
        <f>(E855+(C856*(B856-B855)))</f>
        <v>87.150000000000063</v>
      </c>
      <c r="F856">
        <f>(E856*(B856-B855))+F855</f>
        <v>57083.250000000698</v>
      </c>
      <c r="I856">
        <f>B856/60</f>
        <v>14.233333333333333</v>
      </c>
      <c r="J856">
        <f>E856*3600/1000</f>
        <v>313.74000000000024</v>
      </c>
      <c r="K856">
        <f>F856/1000</f>
        <v>57.083250000000696</v>
      </c>
    </row>
    <row r="857" spans="2:11" x14ac:dyDescent="0.25">
      <c r="B857">
        <f t="shared" si="31"/>
        <v>855</v>
      </c>
      <c r="C857">
        <f t="shared" si="30"/>
        <v>0</v>
      </c>
      <c r="D857">
        <v>0</v>
      </c>
      <c r="E857">
        <f>(E856+(C857*(B857-B856)))</f>
        <v>87.150000000000063</v>
      </c>
      <c r="F857">
        <f>(E857*(B857-B856))+F856</f>
        <v>57170.4000000007</v>
      </c>
      <c r="I857">
        <f>B857/60</f>
        <v>14.25</v>
      </c>
      <c r="J857">
        <f>E857*3600/1000</f>
        <v>313.74000000000024</v>
      </c>
      <c r="K857">
        <f>F857/1000</f>
        <v>57.170400000000697</v>
      </c>
    </row>
    <row r="858" spans="2:11" x14ac:dyDescent="0.25">
      <c r="B858">
        <f t="shared" si="31"/>
        <v>856</v>
      </c>
      <c r="C858">
        <f t="shared" si="30"/>
        <v>0</v>
      </c>
      <c r="D858">
        <v>0</v>
      </c>
      <c r="E858">
        <f>(E857+(C858*(B858-B857)))</f>
        <v>87.150000000000063</v>
      </c>
      <c r="F858">
        <f>(E858*(B858-B857))+F857</f>
        <v>57257.550000000701</v>
      </c>
      <c r="I858">
        <f>B858/60</f>
        <v>14.266666666666667</v>
      </c>
      <c r="J858">
        <f>E858*3600/1000</f>
        <v>313.74000000000024</v>
      </c>
      <c r="K858">
        <f>F858/1000</f>
        <v>57.257550000000698</v>
      </c>
    </row>
    <row r="859" spans="2:11" x14ac:dyDescent="0.25">
      <c r="B859">
        <f t="shared" si="31"/>
        <v>857</v>
      </c>
      <c r="C859">
        <f t="shared" si="30"/>
        <v>0</v>
      </c>
      <c r="D859">
        <v>0</v>
      </c>
      <c r="E859">
        <f>(E858+(C859*(B859-B858)))</f>
        <v>87.150000000000063</v>
      </c>
      <c r="F859">
        <f>(E859*(B859-B858))+F858</f>
        <v>57344.700000000703</v>
      </c>
      <c r="I859">
        <f>B859/60</f>
        <v>14.283333333333333</v>
      </c>
      <c r="J859">
        <f>E859*3600/1000</f>
        <v>313.74000000000024</v>
      </c>
      <c r="K859">
        <f>F859/1000</f>
        <v>57.344700000000699</v>
      </c>
    </row>
    <row r="860" spans="2:11" x14ac:dyDescent="0.25">
      <c r="B860">
        <f t="shared" si="31"/>
        <v>858</v>
      </c>
      <c r="C860">
        <f t="shared" si="30"/>
        <v>0</v>
      </c>
      <c r="D860">
        <v>0</v>
      </c>
      <c r="E860">
        <f>(E859+(C860*(B860-B859)))</f>
        <v>87.150000000000063</v>
      </c>
      <c r="F860">
        <f>(E860*(B860-B859))+F859</f>
        <v>57431.850000000704</v>
      </c>
      <c r="I860">
        <f>B860/60</f>
        <v>14.3</v>
      </c>
      <c r="J860">
        <f>E860*3600/1000</f>
        <v>313.74000000000024</v>
      </c>
      <c r="K860">
        <f>F860/1000</f>
        <v>57.431850000000708</v>
      </c>
    </row>
    <row r="861" spans="2:11" x14ac:dyDescent="0.25">
      <c r="B861">
        <f t="shared" si="31"/>
        <v>859</v>
      </c>
      <c r="C861">
        <f t="shared" si="30"/>
        <v>0</v>
      </c>
      <c r="D861">
        <v>0</v>
      </c>
      <c r="E861">
        <f>(E860+(C861*(B861-B860)))</f>
        <v>87.150000000000063</v>
      </c>
      <c r="F861">
        <f>(E861*(B861-B860))+F860</f>
        <v>57519.000000000706</v>
      </c>
      <c r="I861">
        <f>B861/60</f>
        <v>14.316666666666666</v>
      </c>
      <c r="J861">
        <f>E861*3600/1000</f>
        <v>313.74000000000024</v>
      </c>
      <c r="K861">
        <f>F861/1000</f>
        <v>57.519000000000709</v>
      </c>
    </row>
    <row r="862" spans="2:11" x14ac:dyDescent="0.25">
      <c r="B862">
        <f t="shared" si="31"/>
        <v>860</v>
      </c>
      <c r="C862">
        <f t="shared" si="30"/>
        <v>0</v>
      </c>
      <c r="D862">
        <v>0</v>
      </c>
      <c r="E862">
        <f>(E861+(C862*(B862-B861)))</f>
        <v>87.150000000000063</v>
      </c>
      <c r="F862">
        <f>(E862*(B862-B861))+F861</f>
        <v>57606.150000000707</v>
      </c>
      <c r="I862">
        <f>B862/60</f>
        <v>14.333333333333334</v>
      </c>
      <c r="J862">
        <f>E862*3600/1000</f>
        <v>313.74000000000024</v>
      </c>
      <c r="K862">
        <f>F862/1000</f>
        <v>57.60615000000071</v>
      </c>
    </row>
    <row r="863" spans="2:11" x14ac:dyDescent="0.25">
      <c r="B863">
        <f t="shared" si="31"/>
        <v>861</v>
      </c>
      <c r="C863">
        <f t="shared" si="30"/>
        <v>0</v>
      </c>
      <c r="D863">
        <v>0</v>
      </c>
      <c r="E863">
        <f>(E862+(C863*(B863-B862)))</f>
        <v>87.150000000000063</v>
      </c>
      <c r="F863">
        <f>(E863*(B863-B862))+F862</f>
        <v>57693.300000000709</v>
      </c>
      <c r="I863">
        <f>B863/60</f>
        <v>14.35</v>
      </c>
      <c r="J863">
        <f>E863*3600/1000</f>
        <v>313.74000000000024</v>
      </c>
      <c r="K863">
        <f>F863/1000</f>
        <v>57.693300000000711</v>
      </c>
    </row>
    <row r="864" spans="2:11" x14ac:dyDescent="0.25">
      <c r="B864">
        <f t="shared" si="31"/>
        <v>862</v>
      </c>
      <c r="C864">
        <f t="shared" si="30"/>
        <v>0</v>
      </c>
      <c r="D864">
        <v>0</v>
      </c>
      <c r="E864">
        <f>(E863+(C864*(B864-B863)))</f>
        <v>87.150000000000063</v>
      </c>
      <c r="F864">
        <f>(E864*(B864-B863))+F863</f>
        <v>57780.45000000071</v>
      </c>
      <c r="I864">
        <f>B864/60</f>
        <v>14.366666666666667</v>
      </c>
      <c r="J864">
        <f>E864*3600/1000</f>
        <v>313.74000000000024</v>
      </c>
      <c r="K864">
        <f>F864/1000</f>
        <v>57.780450000000712</v>
      </c>
    </row>
    <row r="865" spans="2:11" x14ac:dyDescent="0.25">
      <c r="B865">
        <f t="shared" si="31"/>
        <v>863</v>
      </c>
      <c r="C865">
        <f t="shared" si="30"/>
        <v>0</v>
      </c>
      <c r="D865">
        <v>0</v>
      </c>
      <c r="E865">
        <f>(E864+(C865*(B865-B864)))</f>
        <v>87.150000000000063</v>
      </c>
      <c r="F865">
        <f>(E865*(B865-B864))+F864</f>
        <v>57867.600000000712</v>
      </c>
      <c r="I865">
        <f>B865/60</f>
        <v>14.383333333333333</v>
      </c>
      <c r="J865">
        <f>E865*3600/1000</f>
        <v>313.74000000000024</v>
      </c>
      <c r="K865">
        <f>F865/1000</f>
        <v>57.867600000000714</v>
      </c>
    </row>
    <row r="866" spans="2:11" x14ac:dyDescent="0.25">
      <c r="B866">
        <f t="shared" si="31"/>
        <v>864</v>
      </c>
      <c r="C866">
        <f t="shared" si="30"/>
        <v>0</v>
      </c>
      <c r="D866">
        <v>0</v>
      </c>
      <c r="E866">
        <f>(E865+(C866*(B866-B865)))</f>
        <v>87.150000000000063</v>
      </c>
      <c r="F866">
        <f>(E866*(B866-B865))+F865</f>
        <v>57954.750000000713</v>
      </c>
      <c r="I866">
        <f>B866/60</f>
        <v>14.4</v>
      </c>
      <c r="J866">
        <f>E866*3600/1000</f>
        <v>313.74000000000024</v>
      </c>
      <c r="K866">
        <f>F866/1000</f>
        <v>57.954750000000715</v>
      </c>
    </row>
    <row r="867" spans="2:11" x14ac:dyDescent="0.25">
      <c r="B867">
        <f t="shared" si="31"/>
        <v>865</v>
      </c>
      <c r="C867">
        <f t="shared" si="30"/>
        <v>0</v>
      </c>
      <c r="D867">
        <v>0</v>
      </c>
      <c r="E867">
        <f>(E866+(C867*(B867-B866)))</f>
        <v>87.150000000000063</v>
      </c>
      <c r="F867">
        <f>(E867*(B867-B866))+F866</f>
        <v>58041.900000000714</v>
      </c>
      <c r="I867">
        <f>B867/60</f>
        <v>14.416666666666666</v>
      </c>
      <c r="J867">
        <f>E867*3600/1000</f>
        <v>313.74000000000024</v>
      </c>
      <c r="K867">
        <f>F867/1000</f>
        <v>58.041900000000716</v>
      </c>
    </row>
    <row r="868" spans="2:11" x14ac:dyDescent="0.25">
      <c r="B868">
        <f t="shared" si="31"/>
        <v>866</v>
      </c>
      <c r="C868">
        <f t="shared" si="30"/>
        <v>0</v>
      </c>
      <c r="D868">
        <v>0</v>
      </c>
      <c r="E868">
        <f>(E867+(C868*(B868-B867)))</f>
        <v>87.150000000000063</v>
      </c>
      <c r="F868">
        <f>(E868*(B868-B867))+F867</f>
        <v>58129.050000000716</v>
      </c>
      <c r="I868">
        <f>B868/60</f>
        <v>14.433333333333334</v>
      </c>
      <c r="J868">
        <f>E868*3600/1000</f>
        <v>313.74000000000024</v>
      </c>
      <c r="K868">
        <f>F868/1000</f>
        <v>58.129050000000717</v>
      </c>
    </row>
    <row r="869" spans="2:11" x14ac:dyDescent="0.25">
      <c r="B869">
        <f t="shared" si="31"/>
        <v>867</v>
      </c>
      <c r="C869">
        <f t="shared" si="30"/>
        <v>0</v>
      </c>
      <c r="D869">
        <v>0</v>
      </c>
      <c r="E869">
        <f>(E868+(C869*(B869-B868)))</f>
        <v>87.150000000000063</v>
      </c>
      <c r="F869">
        <f>(E869*(B869-B868))+F868</f>
        <v>58216.200000000717</v>
      </c>
      <c r="I869">
        <f>B869/60</f>
        <v>14.45</v>
      </c>
      <c r="J869">
        <f>E869*3600/1000</f>
        <v>313.74000000000024</v>
      </c>
      <c r="K869">
        <f>F869/1000</f>
        <v>58.216200000000718</v>
      </c>
    </row>
    <row r="870" spans="2:11" x14ac:dyDescent="0.25">
      <c r="B870">
        <f t="shared" si="31"/>
        <v>868</v>
      </c>
      <c r="C870">
        <f t="shared" si="30"/>
        <v>0</v>
      </c>
      <c r="D870">
        <v>0</v>
      </c>
      <c r="E870">
        <f>(E869+(C870*(B870-B869)))</f>
        <v>87.150000000000063</v>
      </c>
      <c r="F870">
        <f>(E870*(B870-B869))+F869</f>
        <v>58303.350000000719</v>
      </c>
      <c r="I870">
        <f>B870/60</f>
        <v>14.466666666666667</v>
      </c>
      <c r="J870">
        <f>E870*3600/1000</f>
        <v>313.74000000000024</v>
      </c>
      <c r="K870">
        <f>F870/1000</f>
        <v>58.303350000000719</v>
      </c>
    </row>
    <row r="871" spans="2:11" x14ac:dyDescent="0.25">
      <c r="B871">
        <f t="shared" si="31"/>
        <v>869</v>
      </c>
      <c r="C871">
        <f t="shared" si="30"/>
        <v>0</v>
      </c>
      <c r="D871">
        <v>0</v>
      </c>
      <c r="E871">
        <f>(E870+(C871*(B871-B870)))</f>
        <v>87.150000000000063</v>
      </c>
      <c r="F871">
        <f>(E871*(B871-B870))+F870</f>
        <v>58390.50000000072</v>
      </c>
      <c r="I871">
        <f>B871/60</f>
        <v>14.483333333333333</v>
      </c>
      <c r="J871">
        <f>E871*3600/1000</f>
        <v>313.74000000000024</v>
      </c>
      <c r="K871">
        <f>F871/1000</f>
        <v>58.390500000000721</v>
      </c>
    </row>
    <row r="872" spans="2:11" x14ac:dyDescent="0.25">
      <c r="B872">
        <f t="shared" si="31"/>
        <v>870</v>
      </c>
      <c r="C872">
        <f t="shared" si="30"/>
        <v>0</v>
      </c>
      <c r="D872">
        <v>0</v>
      </c>
      <c r="E872">
        <f>(E871+(C872*(B872-B871)))</f>
        <v>87.150000000000063</v>
      </c>
      <c r="F872">
        <f>(E872*(B872-B871))+F871</f>
        <v>58477.650000000722</v>
      </c>
      <c r="I872">
        <f>B872/60</f>
        <v>14.5</v>
      </c>
      <c r="J872">
        <f>E872*3600/1000</f>
        <v>313.74000000000024</v>
      </c>
      <c r="K872">
        <f>F872/1000</f>
        <v>58.477650000000722</v>
      </c>
    </row>
    <row r="873" spans="2:11" x14ac:dyDescent="0.25">
      <c r="B873">
        <f t="shared" si="31"/>
        <v>871</v>
      </c>
      <c r="C873">
        <f t="shared" si="30"/>
        <v>0</v>
      </c>
      <c r="D873">
        <v>0</v>
      </c>
      <c r="E873">
        <f>(E872+(C873*(B873-B872)))</f>
        <v>87.150000000000063</v>
      </c>
      <c r="F873">
        <f>(E873*(B873-B872))+F872</f>
        <v>58564.800000000723</v>
      </c>
      <c r="I873">
        <f>B873/60</f>
        <v>14.516666666666667</v>
      </c>
      <c r="J873">
        <f>E873*3600/1000</f>
        <v>313.74000000000024</v>
      </c>
      <c r="K873">
        <f>F873/1000</f>
        <v>58.564800000000723</v>
      </c>
    </row>
    <row r="874" spans="2:11" x14ac:dyDescent="0.25">
      <c r="B874">
        <f t="shared" si="31"/>
        <v>872</v>
      </c>
      <c r="C874">
        <f t="shared" si="30"/>
        <v>0</v>
      </c>
      <c r="D874">
        <v>0</v>
      </c>
      <c r="E874">
        <f>(E873+(C874*(B874-B873)))</f>
        <v>87.150000000000063</v>
      </c>
      <c r="F874">
        <f>(E874*(B874-B873))+F873</f>
        <v>58651.950000000725</v>
      </c>
      <c r="I874">
        <f>B874/60</f>
        <v>14.533333333333333</v>
      </c>
      <c r="J874">
        <f>E874*3600/1000</f>
        <v>313.74000000000024</v>
      </c>
      <c r="K874">
        <f>F874/1000</f>
        <v>58.651950000000724</v>
      </c>
    </row>
    <row r="875" spans="2:11" x14ac:dyDescent="0.25">
      <c r="B875">
        <f t="shared" si="31"/>
        <v>873</v>
      </c>
      <c r="C875">
        <f t="shared" si="30"/>
        <v>0</v>
      </c>
      <c r="D875">
        <v>0</v>
      </c>
      <c r="E875">
        <f>(E874+(C875*(B875-B874)))</f>
        <v>87.150000000000063</v>
      </c>
      <c r="F875">
        <f>(E875*(B875-B874))+F874</f>
        <v>58739.100000000726</v>
      </c>
      <c r="I875">
        <f>B875/60</f>
        <v>14.55</v>
      </c>
      <c r="J875">
        <f>E875*3600/1000</f>
        <v>313.74000000000024</v>
      </c>
      <c r="K875">
        <f>F875/1000</f>
        <v>58.739100000000725</v>
      </c>
    </row>
    <row r="876" spans="2:11" x14ac:dyDescent="0.25">
      <c r="B876">
        <f t="shared" si="31"/>
        <v>874</v>
      </c>
      <c r="C876">
        <f t="shared" si="30"/>
        <v>0</v>
      </c>
      <c r="D876">
        <v>0</v>
      </c>
      <c r="E876">
        <f>(E875+(C876*(B876-B875)))</f>
        <v>87.150000000000063</v>
      </c>
      <c r="F876">
        <f>(E876*(B876-B875))+F875</f>
        <v>58826.250000000728</v>
      </c>
      <c r="I876">
        <f>B876/60</f>
        <v>14.566666666666666</v>
      </c>
      <c r="J876">
        <f>E876*3600/1000</f>
        <v>313.74000000000024</v>
      </c>
      <c r="K876">
        <f>F876/1000</f>
        <v>58.826250000000726</v>
      </c>
    </row>
    <row r="877" spans="2:11" x14ac:dyDescent="0.25">
      <c r="B877">
        <f t="shared" si="31"/>
        <v>875</v>
      </c>
      <c r="C877">
        <f t="shared" si="30"/>
        <v>0</v>
      </c>
      <c r="D877">
        <v>0</v>
      </c>
      <c r="E877">
        <f>(E876+(C877*(B877-B876)))</f>
        <v>87.150000000000063</v>
      </c>
      <c r="F877">
        <f>(E877*(B877-B876))+F876</f>
        <v>58913.400000000729</v>
      </c>
      <c r="I877">
        <f>B877/60</f>
        <v>14.583333333333334</v>
      </c>
      <c r="J877">
        <f>E877*3600/1000</f>
        <v>313.74000000000024</v>
      </c>
      <c r="K877">
        <f>F877/1000</f>
        <v>58.913400000000728</v>
      </c>
    </row>
    <row r="878" spans="2:11" x14ac:dyDescent="0.25">
      <c r="B878">
        <f t="shared" si="31"/>
        <v>876</v>
      </c>
      <c r="C878">
        <f t="shared" si="30"/>
        <v>0</v>
      </c>
      <c r="D878">
        <v>0</v>
      </c>
      <c r="E878">
        <f>(E877+(C878*(B878-B877)))</f>
        <v>87.150000000000063</v>
      </c>
      <c r="F878">
        <f>(E878*(B878-B877))+F877</f>
        <v>59000.550000000731</v>
      </c>
      <c r="I878">
        <f>B878/60</f>
        <v>14.6</v>
      </c>
      <c r="J878">
        <f>E878*3600/1000</f>
        <v>313.74000000000024</v>
      </c>
      <c r="K878">
        <f>F878/1000</f>
        <v>59.000550000000729</v>
      </c>
    </row>
    <row r="879" spans="2:11" x14ac:dyDescent="0.25">
      <c r="B879">
        <f t="shared" si="31"/>
        <v>877</v>
      </c>
      <c r="C879">
        <f t="shared" si="30"/>
        <v>0</v>
      </c>
      <c r="D879">
        <v>0</v>
      </c>
      <c r="E879">
        <f>(E878+(C879*(B879-B878)))</f>
        <v>87.150000000000063</v>
      </c>
      <c r="F879">
        <f>(E879*(B879-B878))+F878</f>
        <v>59087.700000000732</v>
      </c>
      <c r="I879">
        <f>B879/60</f>
        <v>14.616666666666667</v>
      </c>
      <c r="J879">
        <f>E879*3600/1000</f>
        <v>313.74000000000024</v>
      </c>
      <c r="K879">
        <f>F879/1000</f>
        <v>59.08770000000073</v>
      </c>
    </row>
    <row r="880" spans="2:11" x14ac:dyDescent="0.25">
      <c r="B880">
        <f t="shared" si="31"/>
        <v>878</v>
      </c>
      <c r="C880">
        <f t="shared" si="30"/>
        <v>0</v>
      </c>
      <c r="D880">
        <v>0</v>
      </c>
      <c r="E880">
        <f>(E879+(C880*(B880-B879)))</f>
        <v>87.150000000000063</v>
      </c>
      <c r="F880">
        <f>(E880*(B880-B879))+F879</f>
        <v>59174.850000000733</v>
      </c>
      <c r="I880">
        <f>B880/60</f>
        <v>14.633333333333333</v>
      </c>
      <c r="J880">
        <f>E880*3600/1000</f>
        <v>313.74000000000024</v>
      </c>
      <c r="K880">
        <f>F880/1000</f>
        <v>59.174850000000731</v>
      </c>
    </row>
    <row r="881" spans="2:11" x14ac:dyDescent="0.25">
      <c r="B881">
        <f t="shared" si="31"/>
        <v>879</v>
      </c>
      <c r="C881">
        <f t="shared" si="30"/>
        <v>0</v>
      </c>
      <c r="D881">
        <v>0</v>
      </c>
      <c r="E881">
        <f>(E880+(C881*(B881-B880)))</f>
        <v>87.150000000000063</v>
      </c>
      <c r="F881">
        <f>(E881*(B881-B880))+F880</f>
        <v>59262.000000000735</v>
      </c>
      <c r="I881">
        <f>B881/60</f>
        <v>14.65</v>
      </c>
      <c r="J881">
        <f>E881*3600/1000</f>
        <v>313.74000000000024</v>
      </c>
      <c r="K881">
        <f>F881/1000</f>
        <v>59.262000000000732</v>
      </c>
    </row>
    <row r="882" spans="2:11" x14ac:dyDescent="0.25">
      <c r="B882">
        <f t="shared" si="31"/>
        <v>880</v>
      </c>
      <c r="C882">
        <f t="shared" si="30"/>
        <v>0</v>
      </c>
      <c r="D882">
        <v>0</v>
      </c>
      <c r="E882">
        <f>(E881+(C882*(B882-B881)))</f>
        <v>87.150000000000063</v>
      </c>
      <c r="F882">
        <f>(E882*(B882-B881))+F881</f>
        <v>59349.150000000736</v>
      </c>
      <c r="I882">
        <f>B882/60</f>
        <v>14.666666666666666</v>
      </c>
      <c r="J882">
        <f>E882*3600/1000</f>
        <v>313.74000000000024</v>
      </c>
      <c r="K882">
        <f>F882/1000</f>
        <v>59.349150000000733</v>
      </c>
    </row>
    <row r="883" spans="2:11" x14ac:dyDescent="0.25">
      <c r="B883">
        <f t="shared" si="31"/>
        <v>881</v>
      </c>
      <c r="C883">
        <f t="shared" si="30"/>
        <v>0</v>
      </c>
      <c r="D883">
        <v>0</v>
      </c>
      <c r="E883">
        <f>(E882+(C883*(B883-B882)))</f>
        <v>87.150000000000063</v>
      </c>
      <c r="F883">
        <f>(E883*(B883-B882))+F882</f>
        <v>59436.300000000738</v>
      </c>
      <c r="I883">
        <f>B883/60</f>
        <v>14.683333333333334</v>
      </c>
      <c r="J883">
        <f>E883*3600/1000</f>
        <v>313.74000000000024</v>
      </c>
      <c r="K883">
        <f>F883/1000</f>
        <v>59.436300000000735</v>
      </c>
    </row>
    <row r="884" spans="2:11" x14ac:dyDescent="0.25">
      <c r="B884">
        <f t="shared" si="31"/>
        <v>882</v>
      </c>
      <c r="C884">
        <f t="shared" si="30"/>
        <v>0</v>
      </c>
      <c r="D884">
        <v>0</v>
      </c>
      <c r="E884">
        <f>(E883+(C884*(B884-B883)))</f>
        <v>87.150000000000063</v>
      </c>
      <c r="F884">
        <f>(E884*(B884-B883))+F883</f>
        <v>59523.450000000739</v>
      </c>
      <c r="I884">
        <f>B884/60</f>
        <v>14.7</v>
      </c>
      <c r="J884">
        <f>E884*3600/1000</f>
        <v>313.74000000000024</v>
      </c>
      <c r="K884">
        <f>F884/1000</f>
        <v>59.523450000000736</v>
      </c>
    </row>
    <row r="885" spans="2:11" x14ac:dyDescent="0.25">
      <c r="B885">
        <f t="shared" si="31"/>
        <v>883</v>
      </c>
      <c r="C885">
        <f t="shared" si="30"/>
        <v>0</v>
      </c>
      <c r="D885">
        <v>0</v>
      </c>
      <c r="E885">
        <f>(E884+(C885*(B885-B884)))</f>
        <v>87.150000000000063</v>
      </c>
      <c r="F885">
        <f>(E885*(B885-B884))+F884</f>
        <v>59610.600000000741</v>
      </c>
      <c r="I885">
        <f>B885/60</f>
        <v>14.716666666666667</v>
      </c>
      <c r="J885">
        <f>E885*3600/1000</f>
        <v>313.74000000000024</v>
      </c>
      <c r="K885">
        <f>F885/1000</f>
        <v>59.610600000000744</v>
      </c>
    </row>
    <row r="886" spans="2:11" x14ac:dyDescent="0.25">
      <c r="B886">
        <f t="shared" si="31"/>
        <v>884</v>
      </c>
      <c r="C886">
        <f t="shared" si="30"/>
        <v>0</v>
      </c>
      <c r="D886">
        <v>0</v>
      </c>
      <c r="E886">
        <f>(E885+(C886*(B886-B885)))</f>
        <v>87.150000000000063</v>
      </c>
      <c r="F886">
        <f>(E886*(B886-B885))+F885</f>
        <v>59697.750000000742</v>
      </c>
      <c r="I886">
        <f>B886/60</f>
        <v>14.733333333333333</v>
      </c>
      <c r="J886">
        <f>E886*3600/1000</f>
        <v>313.74000000000024</v>
      </c>
      <c r="K886">
        <f>F886/1000</f>
        <v>59.697750000000745</v>
      </c>
    </row>
    <row r="887" spans="2:11" x14ac:dyDescent="0.25">
      <c r="B887">
        <f t="shared" si="31"/>
        <v>885</v>
      </c>
      <c r="C887">
        <f t="shared" si="30"/>
        <v>0</v>
      </c>
      <c r="D887">
        <v>0</v>
      </c>
      <c r="E887">
        <f>(E886+(C887*(B887-B886)))</f>
        <v>87.150000000000063</v>
      </c>
      <c r="F887">
        <f>(E887*(B887-B886))+F886</f>
        <v>59784.900000000744</v>
      </c>
      <c r="I887">
        <f>B887/60</f>
        <v>14.75</v>
      </c>
      <c r="J887">
        <f>E887*3600/1000</f>
        <v>313.74000000000024</v>
      </c>
      <c r="K887">
        <f>F887/1000</f>
        <v>59.784900000000746</v>
      </c>
    </row>
    <row r="888" spans="2:11" x14ac:dyDescent="0.25">
      <c r="B888">
        <f t="shared" si="31"/>
        <v>886</v>
      </c>
      <c r="C888">
        <f t="shared" si="30"/>
        <v>0</v>
      </c>
      <c r="D888">
        <v>0</v>
      </c>
      <c r="E888">
        <f>(E887+(C888*(B888-B887)))</f>
        <v>87.150000000000063</v>
      </c>
      <c r="F888">
        <f>(E888*(B888-B887))+F887</f>
        <v>59872.050000000745</v>
      </c>
      <c r="I888">
        <f>B888/60</f>
        <v>14.766666666666667</v>
      </c>
      <c r="J888">
        <f>E888*3600/1000</f>
        <v>313.74000000000024</v>
      </c>
      <c r="K888">
        <f>F888/1000</f>
        <v>59.872050000000748</v>
      </c>
    </row>
    <row r="889" spans="2:11" x14ac:dyDescent="0.25">
      <c r="B889">
        <f t="shared" si="31"/>
        <v>887</v>
      </c>
      <c r="C889">
        <f t="shared" si="30"/>
        <v>0</v>
      </c>
      <c r="D889">
        <v>0</v>
      </c>
      <c r="E889">
        <f>(E888+(C889*(B889-B888)))</f>
        <v>87.150000000000063</v>
      </c>
      <c r="F889">
        <f>(E889*(B889-B888))+F888</f>
        <v>59959.200000000747</v>
      </c>
      <c r="I889">
        <f>B889/60</f>
        <v>14.783333333333333</v>
      </c>
      <c r="J889">
        <f>E889*3600/1000</f>
        <v>313.74000000000024</v>
      </c>
      <c r="K889">
        <f>F889/1000</f>
        <v>59.959200000000749</v>
      </c>
    </row>
    <row r="890" spans="2:11" x14ac:dyDescent="0.25">
      <c r="B890">
        <f t="shared" si="31"/>
        <v>888</v>
      </c>
      <c r="C890">
        <f t="shared" si="30"/>
        <v>0</v>
      </c>
      <c r="D890">
        <v>0</v>
      </c>
      <c r="E890">
        <f>(E889+(C890*(B890-B889)))</f>
        <v>87.150000000000063</v>
      </c>
      <c r="F890">
        <f>(E890*(B890-B889))+F889</f>
        <v>60046.350000000748</v>
      </c>
      <c r="I890">
        <f>B890/60</f>
        <v>14.8</v>
      </c>
      <c r="J890">
        <f>E890*3600/1000</f>
        <v>313.74000000000024</v>
      </c>
      <c r="K890">
        <f>F890/1000</f>
        <v>60.04635000000075</v>
      </c>
    </row>
    <row r="891" spans="2:11" x14ac:dyDescent="0.25">
      <c r="B891">
        <f t="shared" si="31"/>
        <v>889</v>
      </c>
      <c r="C891">
        <f t="shared" si="30"/>
        <v>0</v>
      </c>
      <c r="D891">
        <v>0</v>
      </c>
      <c r="E891">
        <f>(E890+(C891*(B891-B890)))</f>
        <v>87.150000000000063</v>
      </c>
      <c r="F891">
        <f>(E891*(B891-B890))+F890</f>
        <v>60133.500000000749</v>
      </c>
      <c r="I891">
        <f>B891/60</f>
        <v>14.816666666666666</v>
      </c>
      <c r="J891">
        <f>E891*3600/1000</f>
        <v>313.74000000000024</v>
      </c>
      <c r="K891">
        <f>F891/1000</f>
        <v>60.133500000000751</v>
      </c>
    </row>
    <row r="892" spans="2:11" x14ac:dyDescent="0.25">
      <c r="B892">
        <f t="shared" si="31"/>
        <v>890</v>
      </c>
      <c r="C892">
        <f t="shared" si="30"/>
        <v>0</v>
      </c>
      <c r="D892">
        <v>0</v>
      </c>
      <c r="E892">
        <f>(E891+(C892*(B892-B891)))</f>
        <v>87.150000000000063</v>
      </c>
      <c r="F892">
        <f>(E892*(B892-B891))+F891</f>
        <v>60220.650000000751</v>
      </c>
      <c r="I892">
        <f>B892/60</f>
        <v>14.833333333333334</v>
      </c>
      <c r="J892">
        <f>E892*3600/1000</f>
        <v>313.74000000000024</v>
      </c>
      <c r="K892">
        <f>F892/1000</f>
        <v>60.220650000000752</v>
      </c>
    </row>
    <row r="893" spans="2:11" x14ac:dyDescent="0.25">
      <c r="B893">
        <f t="shared" si="31"/>
        <v>891</v>
      </c>
      <c r="C893">
        <f t="shared" si="30"/>
        <v>0</v>
      </c>
      <c r="D893">
        <v>0</v>
      </c>
      <c r="E893">
        <f>(E892+(C893*(B893-B892)))</f>
        <v>87.150000000000063</v>
      </c>
      <c r="F893">
        <f>(E893*(B893-B892))+F892</f>
        <v>60307.800000000752</v>
      </c>
      <c r="I893">
        <f>B893/60</f>
        <v>14.85</v>
      </c>
      <c r="J893">
        <f>E893*3600/1000</f>
        <v>313.74000000000024</v>
      </c>
      <c r="K893">
        <f>F893/1000</f>
        <v>60.307800000000753</v>
      </c>
    </row>
    <row r="894" spans="2:11" x14ac:dyDescent="0.25">
      <c r="B894">
        <f t="shared" si="31"/>
        <v>892</v>
      </c>
      <c r="C894">
        <f t="shared" si="30"/>
        <v>0</v>
      </c>
      <c r="D894">
        <v>0</v>
      </c>
      <c r="E894">
        <f>(E893+(C894*(B894-B893)))</f>
        <v>87.150000000000063</v>
      </c>
      <c r="F894">
        <f>(E894*(B894-B893))+F893</f>
        <v>60394.950000000754</v>
      </c>
      <c r="I894">
        <f>B894/60</f>
        <v>14.866666666666667</v>
      </c>
      <c r="J894">
        <f>E894*3600/1000</f>
        <v>313.74000000000024</v>
      </c>
      <c r="K894">
        <f>F894/1000</f>
        <v>60.394950000000755</v>
      </c>
    </row>
    <row r="895" spans="2:11" x14ac:dyDescent="0.25">
      <c r="B895">
        <f t="shared" si="31"/>
        <v>893</v>
      </c>
      <c r="C895">
        <f t="shared" si="30"/>
        <v>0</v>
      </c>
      <c r="D895">
        <v>0</v>
      </c>
      <c r="E895">
        <f>(E894+(C895*(B895-B894)))</f>
        <v>87.150000000000063</v>
      </c>
      <c r="F895">
        <f>(E895*(B895-B894))+F894</f>
        <v>60482.100000000755</v>
      </c>
      <c r="I895">
        <f>B895/60</f>
        <v>14.883333333333333</v>
      </c>
      <c r="J895">
        <f>E895*3600/1000</f>
        <v>313.74000000000024</v>
      </c>
      <c r="K895">
        <f>F895/1000</f>
        <v>60.482100000000756</v>
      </c>
    </row>
    <row r="896" spans="2:11" x14ac:dyDescent="0.25">
      <c r="B896">
        <f t="shared" si="31"/>
        <v>894</v>
      </c>
      <c r="C896">
        <f t="shared" si="30"/>
        <v>0</v>
      </c>
      <c r="D896">
        <v>0</v>
      </c>
      <c r="E896">
        <f>(E895+(C896*(B896-B895)))</f>
        <v>87.150000000000063</v>
      </c>
      <c r="F896">
        <f>(E896*(B896-B895))+F895</f>
        <v>60569.250000000757</v>
      </c>
      <c r="I896">
        <f>B896/60</f>
        <v>14.9</v>
      </c>
      <c r="J896">
        <f>E896*3600/1000</f>
        <v>313.74000000000024</v>
      </c>
      <c r="K896">
        <f>F896/1000</f>
        <v>60.569250000000757</v>
      </c>
    </row>
    <row r="897" spans="2:11" x14ac:dyDescent="0.25">
      <c r="B897">
        <f t="shared" si="31"/>
        <v>895</v>
      </c>
      <c r="C897">
        <f t="shared" si="30"/>
        <v>0</v>
      </c>
      <c r="D897">
        <v>0</v>
      </c>
      <c r="E897">
        <f>(E896+(C897*(B897-B896)))</f>
        <v>87.150000000000063</v>
      </c>
      <c r="F897">
        <f>(E897*(B897-B896))+F896</f>
        <v>60656.400000000758</v>
      </c>
      <c r="I897">
        <f>B897/60</f>
        <v>14.916666666666666</v>
      </c>
      <c r="J897">
        <f>E897*3600/1000</f>
        <v>313.74000000000024</v>
      </c>
      <c r="K897">
        <f>F897/1000</f>
        <v>60.656400000000758</v>
      </c>
    </row>
    <row r="898" spans="2:11" x14ac:dyDescent="0.25">
      <c r="B898">
        <f t="shared" si="31"/>
        <v>896</v>
      </c>
      <c r="C898">
        <f t="shared" si="30"/>
        <v>0</v>
      </c>
      <c r="D898">
        <v>0</v>
      </c>
      <c r="E898">
        <f>(E897+(C898*(B898-B897)))</f>
        <v>87.150000000000063</v>
      </c>
      <c r="F898">
        <f>(E898*(B898-B897))+F897</f>
        <v>60743.55000000076</v>
      </c>
      <c r="I898">
        <f>B898/60</f>
        <v>14.933333333333334</v>
      </c>
      <c r="J898">
        <f>E898*3600/1000</f>
        <v>313.74000000000024</v>
      </c>
      <c r="K898">
        <f>F898/1000</f>
        <v>60.743550000000759</v>
      </c>
    </row>
    <row r="899" spans="2:11" x14ac:dyDescent="0.25">
      <c r="B899">
        <f t="shared" si="31"/>
        <v>897</v>
      </c>
      <c r="C899">
        <f t="shared" ref="C899:C962" si="32">$A$2*D899</f>
        <v>0</v>
      </c>
      <c r="D899">
        <v>0</v>
      </c>
      <c r="E899">
        <f>(E898+(C899*(B899-B898)))</f>
        <v>87.150000000000063</v>
      </c>
      <c r="F899">
        <f>(E899*(B899-B898))+F898</f>
        <v>60830.700000000761</v>
      </c>
      <c r="I899">
        <f>B899/60</f>
        <v>14.95</v>
      </c>
      <c r="J899">
        <f>E899*3600/1000</f>
        <v>313.74000000000024</v>
      </c>
      <c r="K899">
        <f>F899/1000</f>
        <v>60.83070000000076</v>
      </c>
    </row>
    <row r="900" spans="2:11" x14ac:dyDescent="0.25">
      <c r="B900">
        <f t="shared" ref="B900:B963" si="33">B899+1</f>
        <v>898</v>
      </c>
      <c r="C900">
        <f t="shared" si="32"/>
        <v>0</v>
      </c>
      <c r="D900">
        <v>0</v>
      </c>
      <c r="E900">
        <f>(E899+(C900*(B900-B899)))</f>
        <v>87.150000000000063</v>
      </c>
      <c r="F900">
        <f>(E900*(B900-B899))+F899</f>
        <v>60917.850000000763</v>
      </c>
      <c r="I900">
        <f>B900/60</f>
        <v>14.966666666666667</v>
      </c>
      <c r="J900">
        <f>E900*3600/1000</f>
        <v>313.74000000000024</v>
      </c>
      <c r="K900">
        <f>F900/1000</f>
        <v>60.917850000000762</v>
      </c>
    </row>
    <row r="901" spans="2:11" x14ac:dyDescent="0.25">
      <c r="B901">
        <f t="shared" si="33"/>
        <v>899</v>
      </c>
      <c r="C901">
        <f t="shared" si="32"/>
        <v>0</v>
      </c>
      <c r="D901">
        <v>0</v>
      </c>
      <c r="E901">
        <f>(E900+(C901*(B901-B900)))</f>
        <v>87.150000000000063</v>
      </c>
      <c r="F901">
        <f>(E901*(B901-B900))+F900</f>
        <v>61005.000000000764</v>
      </c>
      <c r="I901">
        <f>B901/60</f>
        <v>14.983333333333333</v>
      </c>
      <c r="J901">
        <f>E901*3600/1000</f>
        <v>313.74000000000024</v>
      </c>
      <c r="K901">
        <f>F901/1000</f>
        <v>61.005000000000763</v>
      </c>
    </row>
    <row r="902" spans="2:11" x14ac:dyDescent="0.25">
      <c r="B902">
        <f t="shared" si="33"/>
        <v>900</v>
      </c>
      <c r="C902">
        <f t="shared" si="32"/>
        <v>0</v>
      </c>
      <c r="D902">
        <v>0</v>
      </c>
      <c r="E902">
        <f>(E901+(C902*(B902-B901)))</f>
        <v>87.150000000000063</v>
      </c>
      <c r="F902">
        <f>(E902*(B902-B901))+F901</f>
        <v>61092.150000000765</v>
      </c>
      <c r="I902">
        <f>B902/60</f>
        <v>15</v>
      </c>
      <c r="J902">
        <f>E902*3600/1000</f>
        <v>313.74000000000024</v>
      </c>
      <c r="K902">
        <f>F902/1000</f>
        <v>61.092150000000764</v>
      </c>
    </row>
    <row r="903" spans="2:11" x14ac:dyDescent="0.25">
      <c r="B903">
        <f t="shared" si="33"/>
        <v>901</v>
      </c>
      <c r="C903">
        <f t="shared" si="32"/>
        <v>0</v>
      </c>
      <c r="D903">
        <v>0</v>
      </c>
      <c r="E903">
        <f>(E902+(C903*(B903-B902)))</f>
        <v>87.150000000000063</v>
      </c>
      <c r="F903">
        <f>(E903*(B903-B902))+F902</f>
        <v>61179.300000000767</v>
      </c>
      <c r="I903">
        <f>B903/60</f>
        <v>15.016666666666667</v>
      </c>
      <c r="J903">
        <f>E903*3600/1000</f>
        <v>313.74000000000024</v>
      </c>
      <c r="K903">
        <f>F903/1000</f>
        <v>61.179300000000765</v>
      </c>
    </row>
    <row r="904" spans="2:11" x14ac:dyDescent="0.25">
      <c r="B904">
        <f t="shared" si="33"/>
        <v>902</v>
      </c>
      <c r="C904">
        <f t="shared" si="32"/>
        <v>0</v>
      </c>
      <c r="D904">
        <v>0</v>
      </c>
      <c r="E904">
        <f>(E903+(C904*(B904-B903)))</f>
        <v>87.150000000000063</v>
      </c>
      <c r="F904">
        <f>(E904*(B904-B903))+F903</f>
        <v>61266.450000000768</v>
      </c>
      <c r="I904">
        <f>B904/60</f>
        <v>15.033333333333333</v>
      </c>
      <c r="J904">
        <f>E904*3600/1000</f>
        <v>313.74000000000024</v>
      </c>
      <c r="K904">
        <f>F904/1000</f>
        <v>61.266450000000766</v>
      </c>
    </row>
    <row r="905" spans="2:11" x14ac:dyDescent="0.25">
      <c r="B905">
        <f t="shared" si="33"/>
        <v>903</v>
      </c>
      <c r="C905">
        <f t="shared" si="32"/>
        <v>0</v>
      </c>
      <c r="D905">
        <v>0</v>
      </c>
      <c r="E905">
        <f>(E904+(C905*(B905-B904)))</f>
        <v>87.150000000000063</v>
      </c>
      <c r="F905">
        <f>(E905*(B905-B904))+F904</f>
        <v>61353.60000000077</v>
      </c>
      <c r="I905">
        <f>B905/60</f>
        <v>15.05</v>
      </c>
      <c r="J905">
        <f>E905*3600/1000</f>
        <v>313.74000000000024</v>
      </c>
      <c r="K905">
        <f>F905/1000</f>
        <v>61.353600000000768</v>
      </c>
    </row>
    <row r="906" spans="2:11" x14ac:dyDescent="0.25">
      <c r="B906">
        <f t="shared" si="33"/>
        <v>904</v>
      </c>
      <c r="C906">
        <f t="shared" si="32"/>
        <v>0</v>
      </c>
      <c r="D906">
        <v>0</v>
      </c>
      <c r="E906">
        <f>(E905+(C906*(B906-B905)))</f>
        <v>87.150000000000063</v>
      </c>
      <c r="F906">
        <f>(E906*(B906-B905))+F905</f>
        <v>61440.750000000771</v>
      </c>
      <c r="I906">
        <f>B906/60</f>
        <v>15.066666666666666</v>
      </c>
      <c r="J906">
        <f>E906*3600/1000</f>
        <v>313.74000000000024</v>
      </c>
      <c r="K906">
        <f>F906/1000</f>
        <v>61.440750000000769</v>
      </c>
    </row>
    <row r="907" spans="2:11" x14ac:dyDescent="0.25">
      <c r="B907">
        <f t="shared" si="33"/>
        <v>905</v>
      </c>
      <c r="C907">
        <f t="shared" si="32"/>
        <v>0</v>
      </c>
      <c r="D907">
        <v>0</v>
      </c>
      <c r="E907">
        <f>(E906+(C907*(B907-B906)))</f>
        <v>87.150000000000063</v>
      </c>
      <c r="F907">
        <f>(E907*(B907-B906))+F906</f>
        <v>61527.900000000773</v>
      </c>
      <c r="I907">
        <f>B907/60</f>
        <v>15.083333333333334</v>
      </c>
      <c r="J907">
        <f>E907*3600/1000</f>
        <v>313.74000000000024</v>
      </c>
      <c r="K907">
        <f>F907/1000</f>
        <v>61.52790000000077</v>
      </c>
    </row>
    <row r="908" spans="2:11" x14ac:dyDescent="0.25">
      <c r="B908">
        <f t="shared" si="33"/>
        <v>906</v>
      </c>
      <c r="C908">
        <f t="shared" si="32"/>
        <v>0</v>
      </c>
      <c r="D908">
        <v>0</v>
      </c>
      <c r="E908">
        <f>(E907+(C908*(B908-B907)))</f>
        <v>87.150000000000063</v>
      </c>
      <c r="F908">
        <f>(E908*(B908-B907))+F907</f>
        <v>61615.050000000774</v>
      </c>
      <c r="I908">
        <f>B908/60</f>
        <v>15.1</v>
      </c>
      <c r="J908">
        <f>E908*3600/1000</f>
        <v>313.74000000000024</v>
      </c>
      <c r="K908">
        <f>F908/1000</f>
        <v>61.615050000000771</v>
      </c>
    </row>
    <row r="909" spans="2:11" x14ac:dyDescent="0.25">
      <c r="B909">
        <f t="shared" si="33"/>
        <v>907</v>
      </c>
      <c r="C909">
        <f t="shared" si="32"/>
        <v>0</v>
      </c>
      <c r="D909">
        <v>0</v>
      </c>
      <c r="E909">
        <f>(E908+(C909*(B909-B908)))</f>
        <v>87.150000000000063</v>
      </c>
      <c r="F909">
        <f>(E909*(B909-B908))+F908</f>
        <v>61702.200000000776</v>
      </c>
      <c r="I909">
        <f>B909/60</f>
        <v>15.116666666666667</v>
      </c>
      <c r="J909">
        <f>E909*3600/1000</f>
        <v>313.74000000000024</v>
      </c>
      <c r="K909">
        <f>F909/1000</f>
        <v>61.702200000000772</v>
      </c>
    </row>
    <row r="910" spans="2:11" x14ac:dyDescent="0.25">
      <c r="B910">
        <f t="shared" si="33"/>
        <v>908</v>
      </c>
      <c r="C910">
        <f t="shared" si="32"/>
        <v>0</v>
      </c>
      <c r="D910">
        <v>0</v>
      </c>
      <c r="E910">
        <f>(E909+(C910*(B910-B909)))</f>
        <v>87.150000000000063</v>
      </c>
      <c r="F910">
        <f>(E910*(B910-B909))+F909</f>
        <v>61789.350000000777</v>
      </c>
      <c r="I910">
        <f>B910/60</f>
        <v>15.133333333333333</v>
      </c>
      <c r="J910">
        <f>E910*3600/1000</f>
        <v>313.74000000000024</v>
      </c>
      <c r="K910">
        <f>F910/1000</f>
        <v>61.78935000000078</v>
      </c>
    </row>
    <row r="911" spans="2:11" x14ac:dyDescent="0.25">
      <c r="B911">
        <f t="shared" si="33"/>
        <v>909</v>
      </c>
      <c r="C911">
        <f t="shared" si="32"/>
        <v>0</v>
      </c>
      <c r="D911">
        <v>0</v>
      </c>
      <c r="E911">
        <f>(E910+(C911*(B911-B910)))</f>
        <v>87.150000000000063</v>
      </c>
      <c r="F911">
        <f>(E911*(B911-B910))+F910</f>
        <v>61876.500000000779</v>
      </c>
      <c r="I911">
        <f>B911/60</f>
        <v>15.15</v>
      </c>
      <c r="J911">
        <f>E911*3600/1000</f>
        <v>313.74000000000024</v>
      </c>
      <c r="K911">
        <f>F911/1000</f>
        <v>61.876500000000782</v>
      </c>
    </row>
    <row r="912" spans="2:11" x14ac:dyDescent="0.25">
      <c r="B912">
        <f t="shared" si="33"/>
        <v>910</v>
      </c>
      <c r="C912">
        <f t="shared" si="32"/>
        <v>0</v>
      </c>
      <c r="D912">
        <v>0</v>
      </c>
      <c r="E912">
        <f>(E911+(C912*(B912-B911)))</f>
        <v>87.150000000000063</v>
      </c>
      <c r="F912">
        <f>(E912*(B912-B911))+F911</f>
        <v>61963.65000000078</v>
      </c>
      <c r="I912">
        <f>B912/60</f>
        <v>15.166666666666666</v>
      </c>
      <c r="J912">
        <f>E912*3600/1000</f>
        <v>313.74000000000024</v>
      </c>
      <c r="K912">
        <f>F912/1000</f>
        <v>61.963650000000783</v>
      </c>
    </row>
    <row r="913" spans="2:11" x14ac:dyDescent="0.25">
      <c r="B913">
        <f t="shared" si="33"/>
        <v>911</v>
      </c>
      <c r="C913">
        <f t="shared" si="32"/>
        <v>0</v>
      </c>
      <c r="D913">
        <v>0</v>
      </c>
      <c r="E913">
        <f>(E912+(C913*(B913-B912)))</f>
        <v>87.150000000000063</v>
      </c>
      <c r="F913">
        <f>(E913*(B913-B912))+F912</f>
        <v>62050.800000000781</v>
      </c>
      <c r="I913">
        <f>B913/60</f>
        <v>15.183333333333334</v>
      </c>
      <c r="J913">
        <f>E913*3600/1000</f>
        <v>313.74000000000024</v>
      </c>
      <c r="K913">
        <f>F913/1000</f>
        <v>62.050800000000784</v>
      </c>
    </row>
    <row r="914" spans="2:11" x14ac:dyDescent="0.25">
      <c r="B914">
        <f t="shared" si="33"/>
        <v>912</v>
      </c>
      <c r="C914">
        <f t="shared" si="32"/>
        <v>0</v>
      </c>
      <c r="D914">
        <v>0</v>
      </c>
      <c r="E914">
        <f>(E913+(C914*(B914-B913)))</f>
        <v>87.150000000000063</v>
      </c>
      <c r="F914">
        <f>(E914*(B914-B913))+F913</f>
        <v>62137.950000000783</v>
      </c>
      <c r="I914">
        <f>B914/60</f>
        <v>15.2</v>
      </c>
      <c r="J914">
        <f>E914*3600/1000</f>
        <v>313.74000000000024</v>
      </c>
      <c r="K914">
        <f>F914/1000</f>
        <v>62.137950000000785</v>
      </c>
    </row>
    <row r="915" spans="2:11" x14ac:dyDescent="0.25">
      <c r="B915">
        <f t="shared" si="33"/>
        <v>913</v>
      </c>
      <c r="C915">
        <f t="shared" si="32"/>
        <v>0</v>
      </c>
      <c r="D915">
        <v>0</v>
      </c>
      <c r="E915">
        <f>(E914+(C915*(B915-B914)))</f>
        <v>87.150000000000063</v>
      </c>
      <c r="F915">
        <f>(E915*(B915-B914))+F914</f>
        <v>62225.100000000784</v>
      </c>
      <c r="I915">
        <f>B915/60</f>
        <v>15.216666666666667</v>
      </c>
      <c r="J915">
        <f>E915*3600/1000</f>
        <v>313.74000000000024</v>
      </c>
      <c r="K915">
        <f>F915/1000</f>
        <v>62.225100000000786</v>
      </c>
    </row>
    <row r="916" spans="2:11" x14ac:dyDescent="0.25">
      <c r="B916">
        <f t="shared" si="33"/>
        <v>914</v>
      </c>
      <c r="C916">
        <f t="shared" si="32"/>
        <v>0</v>
      </c>
      <c r="D916">
        <v>0</v>
      </c>
      <c r="E916">
        <f>(E915+(C916*(B916-B915)))</f>
        <v>87.150000000000063</v>
      </c>
      <c r="F916">
        <f>(E916*(B916-B915))+F915</f>
        <v>62312.250000000786</v>
      </c>
      <c r="I916">
        <f>B916/60</f>
        <v>15.233333333333333</v>
      </c>
      <c r="J916">
        <f>E916*3600/1000</f>
        <v>313.74000000000024</v>
      </c>
      <c r="K916">
        <f>F916/1000</f>
        <v>62.312250000000788</v>
      </c>
    </row>
    <row r="917" spans="2:11" x14ac:dyDescent="0.25">
      <c r="B917">
        <f t="shared" si="33"/>
        <v>915</v>
      </c>
      <c r="C917">
        <f t="shared" si="32"/>
        <v>0</v>
      </c>
      <c r="D917">
        <v>0</v>
      </c>
      <c r="E917">
        <f>(E916+(C917*(B917-B916)))</f>
        <v>87.150000000000063</v>
      </c>
      <c r="F917">
        <f>(E917*(B917-B916))+F916</f>
        <v>62399.400000000787</v>
      </c>
      <c r="I917">
        <f>B917/60</f>
        <v>15.25</v>
      </c>
      <c r="J917">
        <f>E917*3600/1000</f>
        <v>313.74000000000024</v>
      </c>
      <c r="K917">
        <f>F917/1000</f>
        <v>62.399400000000789</v>
      </c>
    </row>
    <row r="918" spans="2:11" x14ac:dyDescent="0.25">
      <c r="B918">
        <f t="shared" si="33"/>
        <v>916</v>
      </c>
      <c r="C918">
        <f t="shared" si="32"/>
        <v>0</v>
      </c>
      <c r="D918">
        <v>0</v>
      </c>
      <c r="E918">
        <f>(E917+(C918*(B918-B917)))</f>
        <v>87.150000000000063</v>
      </c>
      <c r="F918">
        <f>(E918*(B918-B917))+F917</f>
        <v>62486.550000000789</v>
      </c>
      <c r="I918">
        <f>B918/60</f>
        <v>15.266666666666667</v>
      </c>
      <c r="J918">
        <f>E918*3600/1000</f>
        <v>313.74000000000024</v>
      </c>
      <c r="K918">
        <f>F918/1000</f>
        <v>62.48655000000079</v>
      </c>
    </row>
    <row r="919" spans="2:11" x14ac:dyDescent="0.25">
      <c r="B919">
        <f t="shared" si="33"/>
        <v>917</v>
      </c>
      <c r="C919">
        <f t="shared" si="32"/>
        <v>0</v>
      </c>
      <c r="D919">
        <v>0</v>
      </c>
      <c r="E919">
        <f>(E918+(C919*(B919-B918)))</f>
        <v>87.150000000000063</v>
      </c>
      <c r="F919">
        <f>(E919*(B919-B918))+F918</f>
        <v>62573.70000000079</v>
      </c>
      <c r="I919">
        <f>B919/60</f>
        <v>15.283333333333333</v>
      </c>
      <c r="J919">
        <f>E919*3600/1000</f>
        <v>313.74000000000024</v>
      </c>
      <c r="K919">
        <f>F919/1000</f>
        <v>62.573700000000791</v>
      </c>
    </row>
    <row r="920" spans="2:11" x14ac:dyDescent="0.25">
      <c r="B920">
        <f t="shared" si="33"/>
        <v>918</v>
      </c>
      <c r="C920">
        <f t="shared" si="32"/>
        <v>0</v>
      </c>
      <c r="D920">
        <v>0</v>
      </c>
      <c r="E920">
        <f>(E919+(C920*(B920-B919)))</f>
        <v>87.150000000000063</v>
      </c>
      <c r="F920">
        <f>(E920*(B920-B919))+F919</f>
        <v>62660.850000000792</v>
      </c>
      <c r="I920">
        <f>B920/60</f>
        <v>15.3</v>
      </c>
      <c r="J920">
        <f>E920*3600/1000</f>
        <v>313.74000000000024</v>
      </c>
      <c r="K920">
        <f>F920/1000</f>
        <v>62.660850000000792</v>
      </c>
    </row>
    <row r="921" spans="2:11" x14ac:dyDescent="0.25">
      <c r="B921">
        <f t="shared" si="33"/>
        <v>919</v>
      </c>
      <c r="C921">
        <f t="shared" si="32"/>
        <v>0</v>
      </c>
      <c r="D921">
        <v>0</v>
      </c>
      <c r="E921">
        <f>(E920+(C921*(B921-B920)))</f>
        <v>87.150000000000063</v>
      </c>
      <c r="F921">
        <f>(E921*(B921-B920))+F920</f>
        <v>62748.000000000793</v>
      </c>
      <c r="I921">
        <f>B921/60</f>
        <v>15.316666666666666</v>
      </c>
      <c r="J921">
        <f>E921*3600/1000</f>
        <v>313.74000000000024</v>
      </c>
      <c r="K921">
        <f>F921/1000</f>
        <v>62.748000000000793</v>
      </c>
    </row>
    <row r="922" spans="2:11" x14ac:dyDescent="0.25">
      <c r="B922">
        <f t="shared" si="33"/>
        <v>920</v>
      </c>
      <c r="C922">
        <f t="shared" si="32"/>
        <v>0</v>
      </c>
      <c r="D922">
        <v>0</v>
      </c>
      <c r="E922">
        <f>(E921+(C922*(B922-B921)))</f>
        <v>87.150000000000063</v>
      </c>
      <c r="F922">
        <f>(E922*(B922-B921))+F921</f>
        <v>62835.150000000795</v>
      </c>
      <c r="I922">
        <f>B922/60</f>
        <v>15.333333333333334</v>
      </c>
      <c r="J922">
        <f>E922*3600/1000</f>
        <v>313.74000000000024</v>
      </c>
      <c r="K922">
        <f>F922/1000</f>
        <v>62.835150000000795</v>
      </c>
    </row>
    <row r="923" spans="2:11" x14ac:dyDescent="0.25">
      <c r="B923">
        <f t="shared" si="33"/>
        <v>921</v>
      </c>
      <c r="C923">
        <f t="shared" si="32"/>
        <v>0</v>
      </c>
      <c r="D923">
        <v>0</v>
      </c>
      <c r="E923">
        <f>(E922+(C923*(B923-B922)))</f>
        <v>87.150000000000063</v>
      </c>
      <c r="F923">
        <f>(E923*(B923-B922))+F922</f>
        <v>62922.300000000796</v>
      </c>
      <c r="I923">
        <f>B923/60</f>
        <v>15.35</v>
      </c>
      <c r="J923">
        <f>E923*3600/1000</f>
        <v>313.74000000000024</v>
      </c>
      <c r="K923">
        <f>F923/1000</f>
        <v>62.922300000000796</v>
      </c>
    </row>
    <row r="924" spans="2:11" x14ac:dyDescent="0.25">
      <c r="B924">
        <f t="shared" si="33"/>
        <v>922</v>
      </c>
      <c r="C924">
        <f t="shared" si="32"/>
        <v>0</v>
      </c>
      <c r="D924">
        <v>0</v>
      </c>
      <c r="E924">
        <f>(E923+(C924*(B924-B923)))</f>
        <v>87.150000000000063</v>
      </c>
      <c r="F924">
        <f>(E924*(B924-B923))+F923</f>
        <v>63009.450000000797</v>
      </c>
      <c r="I924">
        <f>B924/60</f>
        <v>15.366666666666667</v>
      </c>
      <c r="J924">
        <f>E924*3600/1000</f>
        <v>313.74000000000024</v>
      </c>
      <c r="K924">
        <f>F924/1000</f>
        <v>63.009450000000797</v>
      </c>
    </row>
    <row r="925" spans="2:11" x14ac:dyDescent="0.25">
      <c r="B925">
        <f t="shared" si="33"/>
        <v>923</v>
      </c>
      <c r="C925">
        <f t="shared" si="32"/>
        <v>0</v>
      </c>
      <c r="D925">
        <v>0</v>
      </c>
      <c r="E925">
        <f>(E924+(C925*(B925-B924)))</f>
        <v>87.150000000000063</v>
      </c>
      <c r="F925">
        <f>(E925*(B925-B924))+F924</f>
        <v>63096.600000000799</v>
      </c>
      <c r="I925">
        <f>B925/60</f>
        <v>15.383333333333333</v>
      </c>
      <c r="J925">
        <f>E925*3600/1000</f>
        <v>313.74000000000024</v>
      </c>
      <c r="K925">
        <f>F925/1000</f>
        <v>63.096600000000798</v>
      </c>
    </row>
    <row r="926" spans="2:11" x14ac:dyDescent="0.25">
      <c r="B926">
        <f t="shared" si="33"/>
        <v>924</v>
      </c>
      <c r="C926">
        <f t="shared" si="32"/>
        <v>0</v>
      </c>
      <c r="D926">
        <v>0</v>
      </c>
      <c r="E926">
        <f>(E925+(C926*(B926-B925)))</f>
        <v>87.150000000000063</v>
      </c>
      <c r="F926">
        <f>(E926*(B926-B925))+F925</f>
        <v>63183.7500000008</v>
      </c>
      <c r="I926">
        <f>B926/60</f>
        <v>15.4</v>
      </c>
      <c r="J926">
        <f>E926*3600/1000</f>
        <v>313.74000000000024</v>
      </c>
      <c r="K926">
        <f>F926/1000</f>
        <v>63.183750000000799</v>
      </c>
    </row>
    <row r="927" spans="2:11" x14ac:dyDescent="0.25">
      <c r="B927">
        <f t="shared" si="33"/>
        <v>925</v>
      </c>
      <c r="C927">
        <f t="shared" si="32"/>
        <v>0</v>
      </c>
      <c r="D927">
        <v>0</v>
      </c>
      <c r="E927">
        <f>(E926+(C927*(B927-B926)))</f>
        <v>87.150000000000063</v>
      </c>
      <c r="F927">
        <f>(E927*(B927-B926))+F926</f>
        <v>63270.900000000802</v>
      </c>
      <c r="I927">
        <f>B927/60</f>
        <v>15.416666666666666</v>
      </c>
      <c r="J927">
        <f>E927*3600/1000</f>
        <v>313.74000000000024</v>
      </c>
      <c r="K927">
        <f>F927/1000</f>
        <v>63.2709000000008</v>
      </c>
    </row>
    <row r="928" spans="2:11" x14ac:dyDescent="0.25">
      <c r="B928">
        <f t="shared" si="33"/>
        <v>926</v>
      </c>
      <c r="C928">
        <f t="shared" si="32"/>
        <v>0</v>
      </c>
      <c r="D928">
        <v>0</v>
      </c>
      <c r="E928">
        <f>(E927+(C928*(B928-B927)))</f>
        <v>87.150000000000063</v>
      </c>
      <c r="F928">
        <f>(E928*(B928-B927))+F927</f>
        <v>63358.050000000803</v>
      </c>
      <c r="I928">
        <f>B928/60</f>
        <v>15.433333333333334</v>
      </c>
      <c r="J928">
        <f>E928*3600/1000</f>
        <v>313.74000000000024</v>
      </c>
      <c r="K928">
        <f>F928/1000</f>
        <v>63.358050000000802</v>
      </c>
    </row>
    <row r="929" spans="2:11" x14ac:dyDescent="0.25">
      <c r="B929">
        <f t="shared" si="33"/>
        <v>927</v>
      </c>
      <c r="C929">
        <f t="shared" si="32"/>
        <v>0</v>
      </c>
      <c r="D929">
        <v>0</v>
      </c>
      <c r="E929">
        <f>(E928+(C929*(B929-B928)))</f>
        <v>87.150000000000063</v>
      </c>
      <c r="F929">
        <f>(E929*(B929-B928))+F928</f>
        <v>63445.200000000805</v>
      </c>
      <c r="I929">
        <f>B929/60</f>
        <v>15.45</v>
      </c>
      <c r="J929">
        <f>E929*3600/1000</f>
        <v>313.74000000000024</v>
      </c>
      <c r="K929">
        <f>F929/1000</f>
        <v>63.445200000000803</v>
      </c>
    </row>
    <row r="930" spans="2:11" x14ac:dyDescent="0.25">
      <c r="B930">
        <f t="shared" si="33"/>
        <v>928</v>
      </c>
      <c r="C930">
        <f t="shared" si="32"/>
        <v>0</v>
      </c>
      <c r="D930">
        <v>0</v>
      </c>
      <c r="E930">
        <f>(E929+(C930*(B930-B929)))</f>
        <v>87.150000000000063</v>
      </c>
      <c r="F930">
        <f>(E930*(B930-B929))+F929</f>
        <v>63532.350000000806</v>
      </c>
      <c r="I930">
        <f>B930/60</f>
        <v>15.466666666666667</v>
      </c>
      <c r="J930">
        <f>E930*3600/1000</f>
        <v>313.74000000000024</v>
      </c>
      <c r="K930">
        <f>F930/1000</f>
        <v>63.532350000000804</v>
      </c>
    </row>
    <row r="931" spans="2:11" x14ac:dyDescent="0.25">
      <c r="B931">
        <f t="shared" si="33"/>
        <v>929</v>
      </c>
      <c r="C931">
        <f t="shared" si="32"/>
        <v>0</v>
      </c>
      <c r="D931">
        <v>0</v>
      </c>
      <c r="E931">
        <f>(E930+(C931*(B931-B930)))</f>
        <v>87.150000000000063</v>
      </c>
      <c r="F931">
        <f>(E931*(B931-B930))+F930</f>
        <v>63619.500000000808</v>
      </c>
      <c r="I931">
        <f>B931/60</f>
        <v>15.483333333333333</v>
      </c>
      <c r="J931">
        <f>E931*3600/1000</f>
        <v>313.74000000000024</v>
      </c>
      <c r="K931">
        <f>F931/1000</f>
        <v>63.619500000000805</v>
      </c>
    </row>
    <row r="932" spans="2:11" x14ac:dyDescent="0.25">
      <c r="B932">
        <f t="shared" si="33"/>
        <v>930</v>
      </c>
      <c r="C932">
        <f t="shared" si="32"/>
        <v>0</v>
      </c>
      <c r="D932">
        <v>0</v>
      </c>
      <c r="E932">
        <f>(E931+(C932*(B932-B931)))</f>
        <v>87.150000000000063</v>
      </c>
      <c r="F932">
        <f>(E932*(B932-B931))+F931</f>
        <v>63706.650000000809</v>
      </c>
      <c r="I932">
        <f>B932/60</f>
        <v>15.5</v>
      </c>
      <c r="J932">
        <f>E932*3600/1000</f>
        <v>313.74000000000024</v>
      </c>
      <c r="K932">
        <f>F932/1000</f>
        <v>63.706650000000806</v>
      </c>
    </row>
    <row r="933" spans="2:11" x14ac:dyDescent="0.25">
      <c r="B933">
        <f t="shared" si="33"/>
        <v>931</v>
      </c>
      <c r="C933">
        <f t="shared" si="32"/>
        <v>0</v>
      </c>
      <c r="D933">
        <v>0</v>
      </c>
      <c r="E933">
        <f>(E932+(C933*(B933-B932)))</f>
        <v>87.150000000000063</v>
      </c>
      <c r="F933">
        <f>(E933*(B933-B932))+F932</f>
        <v>63793.800000000811</v>
      </c>
      <c r="I933">
        <f>B933/60</f>
        <v>15.516666666666667</v>
      </c>
      <c r="J933">
        <f>E933*3600/1000</f>
        <v>313.74000000000024</v>
      </c>
      <c r="K933">
        <f>F933/1000</f>
        <v>63.793800000000807</v>
      </c>
    </row>
    <row r="934" spans="2:11" x14ac:dyDescent="0.25">
      <c r="B934">
        <f t="shared" si="33"/>
        <v>932</v>
      </c>
      <c r="C934">
        <f t="shared" si="32"/>
        <v>0</v>
      </c>
      <c r="D934">
        <v>0</v>
      </c>
      <c r="E934">
        <f>(E933+(C934*(B934-B933)))</f>
        <v>87.150000000000063</v>
      </c>
      <c r="F934">
        <f>(E934*(B934-B933))+F933</f>
        <v>63880.950000000812</v>
      </c>
      <c r="I934">
        <f>B934/60</f>
        <v>15.533333333333333</v>
      </c>
      <c r="J934">
        <f>E934*3600/1000</f>
        <v>313.74000000000024</v>
      </c>
      <c r="K934">
        <f>F934/1000</f>
        <v>63.880950000000809</v>
      </c>
    </row>
    <row r="935" spans="2:11" x14ac:dyDescent="0.25">
      <c r="B935">
        <f t="shared" si="33"/>
        <v>933</v>
      </c>
      <c r="C935">
        <f t="shared" si="32"/>
        <v>0</v>
      </c>
      <c r="D935">
        <v>0</v>
      </c>
      <c r="E935">
        <f>(E934+(C935*(B935-B934)))</f>
        <v>87.150000000000063</v>
      </c>
      <c r="F935">
        <f>(E935*(B935-B934))+F934</f>
        <v>63968.100000000813</v>
      </c>
      <c r="I935">
        <f>B935/60</f>
        <v>15.55</v>
      </c>
      <c r="J935">
        <f>E935*3600/1000</f>
        <v>313.74000000000024</v>
      </c>
      <c r="K935">
        <f>F935/1000</f>
        <v>63.968100000000817</v>
      </c>
    </row>
    <row r="936" spans="2:11" x14ac:dyDescent="0.25">
      <c r="B936">
        <f t="shared" si="33"/>
        <v>934</v>
      </c>
      <c r="C936">
        <f t="shared" si="32"/>
        <v>0</v>
      </c>
      <c r="D936">
        <v>0</v>
      </c>
      <c r="E936">
        <f>(E935+(C936*(B936-B935)))</f>
        <v>87.150000000000063</v>
      </c>
      <c r="F936">
        <f>(E936*(B936-B935))+F935</f>
        <v>64055.250000000815</v>
      </c>
      <c r="I936">
        <f>B936/60</f>
        <v>15.566666666666666</v>
      </c>
      <c r="J936">
        <f>E936*3600/1000</f>
        <v>313.74000000000024</v>
      </c>
      <c r="K936">
        <f>F936/1000</f>
        <v>64.055250000000811</v>
      </c>
    </row>
    <row r="937" spans="2:11" x14ac:dyDescent="0.25">
      <c r="B937">
        <f t="shared" si="33"/>
        <v>935</v>
      </c>
      <c r="C937">
        <f t="shared" si="32"/>
        <v>0</v>
      </c>
      <c r="D937">
        <v>0</v>
      </c>
      <c r="E937">
        <f>(E936+(C937*(B937-B936)))</f>
        <v>87.150000000000063</v>
      </c>
      <c r="F937">
        <f>(E937*(B937-B936))+F936</f>
        <v>64142.400000000816</v>
      </c>
      <c r="I937">
        <f>B937/60</f>
        <v>15.583333333333334</v>
      </c>
      <c r="J937">
        <f>E937*3600/1000</f>
        <v>313.74000000000024</v>
      </c>
      <c r="K937">
        <f>F937/1000</f>
        <v>64.142400000000819</v>
      </c>
    </row>
    <row r="938" spans="2:11" x14ac:dyDescent="0.25">
      <c r="B938">
        <f t="shared" si="33"/>
        <v>936</v>
      </c>
      <c r="C938">
        <f t="shared" si="32"/>
        <v>0</v>
      </c>
      <c r="D938">
        <v>0</v>
      </c>
      <c r="E938">
        <f>(E937+(C938*(B938-B937)))</f>
        <v>87.150000000000063</v>
      </c>
      <c r="F938">
        <f>(E938*(B938-B937))+F937</f>
        <v>64229.550000000818</v>
      </c>
      <c r="I938">
        <f>B938/60</f>
        <v>15.6</v>
      </c>
      <c r="J938">
        <f>E938*3600/1000</f>
        <v>313.74000000000024</v>
      </c>
      <c r="K938">
        <f>F938/1000</f>
        <v>64.229550000000813</v>
      </c>
    </row>
    <row r="939" spans="2:11" x14ac:dyDescent="0.25">
      <c r="B939">
        <f t="shared" si="33"/>
        <v>937</v>
      </c>
      <c r="C939">
        <f t="shared" si="32"/>
        <v>0</v>
      </c>
      <c r="D939">
        <v>0</v>
      </c>
      <c r="E939">
        <f>(E938+(C939*(B939-B938)))</f>
        <v>87.150000000000063</v>
      </c>
      <c r="F939">
        <f>(E939*(B939-B938))+F938</f>
        <v>64316.700000000819</v>
      </c>
      <c r="I939">
        <f>B939/60</f>
        <v>15.616666666666667</v>
      </c>
      <c r="J939">
        <f>E939*3600/1000</f>
        <v>313.74000000000024</v>
      </c>
      <c r="K939">
        <f>F939/1000</f>
        <v>64.316700000000822</v>
      </c>
    </row>
    <row r="940" spans="2:11" x14ac:dyDescent="0.25">
      <c r="B940">
        <f t="shared" si="33"/>
        <v>938</v>
      </c>
      <c r="C940">
        <f t="shared" si="32"/>
        <v>0</v>
      </c>
      <c r="D940">
        <v>0</v>
      </c>
      <c r="E940">
        <f>(E939+(C940*(B940-B939)))</f>
        <v>87.150000000000063</v>
      </c>
      <c r="F940">
        <f>(E940*(B940-B939))+F939</f>
        <v>64403.850000000821</v>
      </c>
      <c r="I940">
        <f>B940/60</f>
        <v>15.633333333333333</v>
      </c>
      <c r="J940">
        <f>E940*3600/1000</f>
        <v>313.74000000000024</v>
      </c>
      <c r="K940">
        <f>F940/1000</f>
        <v>64.403850000000816</v>
      </c>
    </row>
    <row r="941" spans="2:11" x14ac:dyDescent="0.25">
      <c r="B941">
        <f t="shared" si="33"/>
        <v>939</v>
      </c>
      <c r="C941">
        <f t="shared" si="32"/>
        <v>0</v>
      </c>
      <c r="D941">
        <v>0</v>
      </c>
      <c r="E941">
        <f>(E940+(C941*(B941-B940)))</f>
        <v>87.150000000000063</v>
      </c>
      <c r="F941">
        <f>(E941*(B941-B940))+F940</f>
        <v>64491.000000000822</v>
      </c>
      <c r="I941">
        <f>B941/60</f>
        <v>15.65</v>
      </c>
      <c r="J941">
        <f>E941*3600/1000</f>
        <v>313.74000000000024</v>
      </c>
      <c r="K941">
        <f>F941/1000</f>
        <v>64.491000000000824</v>
      </c>
    </row>
    <row r="942" spans="2:11" x14ac:dyDescent="0.25">
      <c r="B942">
        <f t="shared" si="33"/>
        <v>940</v>
      </c>
      <c r="C942">
        <f t="shared" si="32"/>
        <v>0</v>
      </c>
      <c r="D942">
        <v>0</v>
      </c>
      <c r="E942">
        <f>(E941+(C942*(B942-B941)))</f>
        <v>87.150000000000063</v>
      </c>
      <c r="F942">
        <f>(E942*(B942-B941))+F941</f>
        <v>64578.150000000824</v>
      </c>
      <c r="I942">
        <f>B942/60</f>
        <v>15.666666666666666</v>
      </c>
      <c r="J942">
        <f>E942*3600/1000</f>
        <v>313.74000000000024</v>
      </c>
      <c r="K942">
        <f>F942/1000</f>
        <v>64.578150000000818</v>
      </c>
    </row>
    <row r="943" spans="2:11" x14ac:dyDescent="0.25">
      <c r="B943">
        <f t="shared" si="33"/>
        <v>941</v>
      </c>
      <c r="C943">
        <f t="shared" si="32"/>
        <v>0</v>
      </c>
      <c r="D943">
        <v>0</v>
      </c>
      <c r="E943">
        <f>(E942+(C943*(B943-B942)))</f>
        <v>87.150000000000063</v>
      </c>
      <c r="F943">
        <f>(E943*(B943-B942))+F942</f>
        <v>64665.300000000825</v>
      </c>
      <c r="I943">
        <f>B943/60</f>
        <v>15.683333333333334</v>
      </c>
      <c r="J943">
        <f>E943*3600/1000</f>
        <v>313.74000000000024</v>
      </c>
      <c r="K943">
        <f>F943/1000</f>
        <v>64.665300000000826</v>
      </c>
    </row>
    <row r="944" spans="2:11" x14ac:dyDescent="0.25">
      <c r="B944">
        <f t="shared" si="33"/>
        <v>942</v>
      </c>
      <c r="C944">
        <f t="shared" si="32"/>
        <v>0</v>
      </c>
      <c r="D944">
        <v>0</v>
      </c>
      <c r="E944">
        <f>(E943+(C944*(B944-B943)))</f>
        <v>87.150000000000063</v>
      </c>
      <c r="F944">
        <f>(E944*(B944-B943))+F943</f>
        <v>64752.450000000827</v>
      </c>
      <c r="I944">
        <f>B944/60</f>
        <v>15.7</v>
      </c>
      <c r="J944">
        <f>E944*3600/1000</f>
        <v>313.74000000000024</v>
      </c>
      <c r="K944">
        <f>F944/1000</f>
        <v>64.75245000000082</v>
      </c>
    </row>
    <row r="945" spans="2:11" x14ac:dyDescent="0.25">
      <c r="B945">
        <f t="shared" si="33"/>
        <v>943</v>
      </c>
      <c r="C945">
        <f t="shared" si="32"/>
        <v>0</v>
      </c>
      <c r="D945">
        <v>0</v>
      </c>
      <c r="E945">
        <f>(E944+(C945*(B945-B944)))</f>
        <v>87.150000000000063</v>
      </c>
      <c r="F945">
        <f>(E945*(B945-B944))+F944</f>
        <v>64839.600000000828</v>
      </c>
      <c r="I945">
        <f>B945/60</f>
        <v>15.716666666666667</v>
      </c>
      <c r="J945">
        <f>E945*3600/1000</f>
        <v>313.74000000000024</v>
      </c>
      <c r="K945">
        <f>F945/1000</f>
        <v>64.839600000000829</v>
      </c>
    </row>
    <row r="946" spans="2:11" x14ac:dyDescent="0.25">
      <c r="B946">
        <f t="shared" si="33"/>
        <v>944</v>
      </c>
      <c r="C946">
        <f t="shared" si="32"/>
        <v>0</v>
      </c>
      <c r="D946">
        <v>0</v>
      </c>
      <c r="E946">
        <f>(E945+(C946*(B946-B945)))</f>
        <v>87.150000000000063</v>
      </c>
      <c r="F946">
        <f>(E946*(B946-B945))+F945</f>
        <v>64926.750000000829</v>
      </c>
      <c r="I946">
        <f>B946/60</f>
        <v>15.733333333333333</v>
      </c>
      <c r="J946">
        <f>E946*3600/1000</f>
        <v>313.74000000000024</v>
      </c>
      <c r="K946">
        <f>F946/1000</f>
        <v>64.926750000000823</v>
      </c>
    </row>
    <row r="947" spans="2:11" x14ac:dyDescent="0.25">
      <c r="B947">
        <f t="shared" si="33"/>
        <v>945</v>
      </c>
      <c r="C947">
        <f t="shared" si="32"/>
        <v>0</v>
      </c>
      <c r="D947">
        <v>0</v>
      </c>
      <c r="E947">
        <f>(E946+(C947*(B947-B946)))</f>
        <v>87.150000000000063</v>
      </c>
      <c r="F947">
        <f>(E947*(B947-B946))+F946</f>
        <v>65013.900000000831</v>
      </c>
      <c r="I947">
        <f>B947/60</f>
        <v>15.75</v>
      </c>
      <c r="J947">
        <f>E947*3600/1000</f>
        <v>313.74000000000024</v>
      </c>
      <c r="K947">
        <f>F947/1000</f>
        <v>65.013900000000831</v>
      </c>
    </row>
    <row r="948" spans="2:11" x14ac:dyDescent="0.25">
      <c r="B948">
        <f t="shared" si="33"/>
        <v>946</v>
      </c>
      <c r="C948">
        <f t="shared" si="32"/>
        <v>0</v>
      </c>
      <c r="D948">
        <v>0</v>
      </c>
      <c r="E948">
        <f>(E947+(C948*(B948-B947)))</f>
        <v>87.150000000000063</v>
      </c>
      <c r="F948">
        <f>(E948*(B948-B947))+F947</f>
        <v>65101.050000000832</v>
      </c>
      <c r="I948">
        <f>B948/60</f>
        <v>15.766666666666667</v>
      </c>
      <c r="J948">
        <f>E948*3600/1000</f>
        <v>313.74000000000024</v>
      </c>
      <c r="K948">
        <f>F948/1000</f>
        <v>65.101050000000839</v>
      </c>
    </row>
    <row r="949" spans="2:11" x14ac:dyDescent="0.25">
      <c r="B949">
        <f t="shared" si="33"/>
        <v>947</v>
      </c>
      <c r="C949">
        <f t="shared" si="32"/>
        <v>0</v>
      </c>
      <c r="D949">
        <v>0</v>
      </c>
      <c r="E949">
        <f>(E948+(C949*(B949-B948)))</f>
        <v>87.150000000000063</v>
      </c>
      <c r="F949">
        <f>(E949*(B949-B948))+F948</f>
        <v>65188.200000000834</v>
      </c>
      <c r="I949">
        <f>B949/60</f>
        <v>15.783333333333333</v>
      </c>
      <c r="J949">
        <f>E949*3600/1000</f>
        <v>313.74000000000024</v>
      </c>
      <c r="K949">
        <f>F949/1000</f>
        <v>65.188200000000833</v>
      </c>
    </row>
    <row r="950" spans="2:11" x14ac:dyDescent="0.25">
      <c r="B950">
        <f t="shared" si="33"/>
        <v>948</v>
      </c>
      <c r="C950">
        <f t="shared" si="32"/>
        <v>0</v>
      </c>
      <c r="D950">
        <v>0</v>
      </c>
      <c r="E950">
        <f>(E949+(C950*(B950-B949)))</f>
        <v>87.150000000000063</v>
      </c>
      <c r="F950">
        <f>(E950*(B950-B949))+F949</f>
        <v>65275.350000000835</v>
      </c>
      <c r="I950">
        <f>B950/60</f>
        <v>15.8</v>
      </c>
      <c r="J950">
        <f>E950*3600/1000</f>
        <v>313.74000000000024</v>
      </c>
      <c r="K950">
        <f>F950/1000</f>
        <v>65.275350000000842</v>
      </c>
    </row>
    <row r="951" spans="2:11" x14ac:dyDescent="0.25">
      <c r="B951">
        <f t="shared" si="33"/>
        <v>949</v>
      </c>
      <c r="C951">
        <f t="shared" si="32"/>
        <v>0</v>
      </c>
      <c r="D951">
        <v>0</v>
      </c>
      <c r="E951">
        <f>(E950+(C951*(B951-B950)))</f>
        <v>87.150000000000063</v>
      </c>
      <c r="F951">
        <f>(E951*(B951-B950))+F950</f>
        <v>65362.500000000837</v>
      </c>
      <c r="I951">
        <f>B951/60</f>
        <v>15.816666666666666</v>
      </c>
      <c r="J951">
        <f>E951*3600/1000</f>
        <v>313.74000000000024</v>
      </c>
      <c r="K951">
        <f>F951/1000</f>
        <v>65.362500000000836</v>
      </c>
    </row>
    <row r="952" spans="2:11" x14ac:dyDescent="0.25">
      <c r="B952">
        <f t="shared" si="33"/>
        <v>950</v>
      </c>
      <c r="C952">
        <f t="shared" si="32"/>
        <v>0</v>
      </c>
      <c r="D952">
        <v>0</v>
      </c>
      <c r="E952">
        <f>(E951+(C952*(B952-B951)))</f>
        <v>87.150000000000063</v>
      </c>
      <c r="F952">
        <f>(E952*(B952-B951))+F951</f>
        <v>65449.650000000838</v>
      </c>
      <c r="I952">
        <f>B952/60</f>
        <v>15.833333333333334</v>
      </c>
      <c r="J952">
        <f>E952*3600/1000</f>
        <v>313.74000000000024</v>
      </c>
      <c r="K952">
        <f>F952/1000</f>
        <v>65.449650000000844</v>
      </c>
    </row>
    <row r="953" spans="2:11" x14ac:dyDescent="0.25">
      <c r="B953">
        <f t="shared" si="33"/>
        <v>951</v>
      </c>
      <c r="C953">
        <f t="shared" si="32"/>
        <v>0</v>
      </c>
      <c r="D953">
        <v>0</v>
      </c>
      <c r="E953">
        <f>(E952+(C953*(B953-B952)))</f>
        <v>87.150000000000063</v>
      </c>
      <c r="F953">
        <f>(E953*(B953-B952))+F952</f>
        <v>65536.800000000832</v>
      </c>
      <c r="I953">
        <f>B953/60</f>
        <v>15.85</v>
      </c>
      <c r="J953">
        <f>E953*3600/1000</f>
        <v>313.74000000000024</v>
      </c>
      <c r="K953">
        <f>F953/1000</f>
        <v>65.536800000000838</v>
      </c>
    </row>
    <row r="954" spans="2:11" x14ac:dyDescent="0.25">
      <c r="B954">
        <f t="shared" si="33"/>
        <v>952</v>
      </c>
      <c r="C954">
        <f t="shared" si="32"/>
        <v>0</v>
      </c>
      <c r="D954">
        <v>0</v>
      </c>
      <c r="E954">
        <f>(E953+(C954*(B954-B953)))</f>
        <v>87.150000000000063</v>
      </c>
      <c r="F954">
        <f>(E954*(B954-B953))+F953</f>
        <v>65623.950000000827</v>
      </c>
      <c r="I954">
        <f>B954/60</f>
        <v>15.866666666666667</v>
      </c>
      <c r="J954">
        <f>E954*3600/1000</f>
        <v>313.74000000000024</v>
      </c>
      <c r="K954">
        <f>F954/1000</f>
        <v>65.623950000000832</v>
      </c>
    </row>
    <row r="955" spans="2:11" x14ac:dyDescent="0.25">
      <c r="B955">
        <f t="shared" si="33"/>
        <v>953</v>
      </c>
      <c r="C955">
        <f t="shared" si="32"/>
        <v>0</v>
      </c>
      <c r="D955">
        <v>0</v>
      </c>
      <c r="E955">
        <f>(E954+(C955*(B955-B954)))</f>
        <v>87.150000000000063</v>
      </c>
      <c r="F955">
        <f>(E955*(B955-B954))+F954</f>
        <v>65711.100000000821</v>
      </c>
      <c r="I955">
        <f>B955/60</f>
        <v>15.883333333333333</v>
      </c>
      <c r="J955">
        <f>E955*3600/1000</f>
        <v>313.74000000000024</v>
      </c>
      <c r="K955">
        <f>F955/1000</f>
        <v>65.711100000000826</v>
      </c>
    </row>
    <row r="956" spans="2:11" x14ac:dyDescent="0.25">
      <c r="B956">
        <f t="shared" si="33"/>
        <v>954</v>
      </c>
      <c r="C956">
        <f t="shared" si="32"/>
        <v>0</v>
      </c>
      <c r="D956">
        <v>0</v>
      </c>
      <c r="E956">
        <f>(E955+(C956*(B956-B955)))</f>
        <v>87.150000000000063</v>
      </c>
      <c r="F956">
        <f>(E956*(B956-B955))+F955</f>
        <v>65798.250000000815</v>
      </c>
      <c r="I956">
        <f>B956/60</f>
        <v>15.9</v>
      </c>
      <c r="J956">
        <f>E956*3600/1000</f>
        <v>313.74000000000024</v>
      </c>
      <c r="K956">
        <f>F956/1000</f>
        <v>65.79825000000082</v>
      </c>
    </row>
    <row r="957" spans="2:11" x14ac:dyDescent="0.25">
      <c r="B957">
        <f t="shared" si="33"/>
        <v>955</v>
      </c>
      <c r="C957">
        <f t="shared" si="32"/>
        <v>0</v>
      </c>
      <c r="D957">
        <v>0</v>
      </c>
      <c r="E957">
        <f>(E956+(C957*(B957-B956)))</f>
        <v>87.150000000000063</v>
      </c>
      <c r="F957">
        <f>(E957*(B957-B956))+F956</f>
        <v>65885.400000000809</v>
      </c>
      <c r="I957">
        <f>B957/60</f>
        <v>15.916666666666666</v>
      </c>
      <c r="J957">
        <f>E957*3600/1000</f>
        <v>313.74000000000024</v>
      </c>
      <c r="K957">
        <f>F957/1000</f>
        <v>65.885400000000814</v>
      </c>
    </row>
    <row r="958" spans="2:11" x14ac:dyDescent="0.25">
      <c r="B958">
        <f t="shared" si="33"/>
        <v>956</v>
      </c>
      <c r="C958">
        <f t="shared" si="32"/>
        <v>0</v>
      </c>
      <c r="D958">
        <v>0</v>
      </c>
      <c r="E958">
        <f>(E957+(C958*(B958-B957)))</f>
        <v>87.150000000000063</v>
      </c>
      <c r="F958">
        <f>(E958*(B958-B957))+F957</f>
        <v>65972.550000000803</v>
      </c>
      <c r="I958">
        <f>B958/60</f>
        <v>15.933333333333334</v>
      </c>
      <c r="J958">
        <f>E958*3600/1000</f>
        <v>313.74000000000024</v>
      </c>
      <c r="K958">
        <f>F958/1000</f>
        <v>65.972550000000808</v>
      </c>
    </row>
    <row r="959" spans="2:11" x14ac:dyDescent="0.25">
      <c r="B959">
        <f t="shared" si="33"/>
        <v>957</v>
      </c>
      <c r="C959">
        <f t="shared" si="32"/>
        <v>0</v>
      </c>
      <c r="D959">
        <v>0</v>
      </c>
      <c r="E959">
        <f>(E958+(C959*(B959-B958)))</f>
        <v>87.150000000000063</v>
      </c>
      <c r="F959">
        <f>(E959*(B959-B958))+F958</f>
        <v>66059.700000000797</v>
      </c>
      <c r="I959">
        <f>B959/60</f>
        <v>15.95</v>
      </c>
      <c r="J959">
        <f>E959*3600/1000</f>
        <v>313.74000000000024</v>
      </c>
      <c r="K959">
        <f>F959/1000</f>
        <v>66.059700000000802</v>
      </c>
    </row>
    <row r="960" spans="2:11" x14ac:dyDescent="0.25">
      <c r="B960">
        <f t="shared" si="33"/>
        <v>958</v>
      </c>
      <c r="C960">
        <f t="shared" si="32"/>
        <v>0</v>
      </c>
      <c r="D960">
        <v>0</v>
      </c>
      <c r="E960">
        <f>(E959+(C960*(B960-B959)))</f>
        <v>87.150000000000063</v>
      </c>
      <c r="F960">
        <f>(E960*(B960-B959))+F959</f>
        <v>66146.850000000792</v>
      </c>
      <c r="I960">
        <f>B960/60</f>
        <v>15.966666666666667</v>
      </c>
      <c r="J960">
        <f>E960*3600/1000</f>
        <v>313.74000000000024</v>
      </c>
      <c r="K960">
        <f>F960/1000</f>
        <v>66.146850000000796</v>
      </c>
    </row>
    <row r="961" spans="2:11" x14ac:dyDescent="0.25">
      <c r="B961">
        <f t="shared" si="33"/>
        <v>959</v>
      </c>
      <c r="C961">
        <f t="shared" si="32"/>
        <v>0</v>
      </c>
      <c r="D961">
        <v>0</v>
      </c>
      <c r="E961">
        <f>(E960+(C961*(B961-B960)))</f>
        <v>87.150000000000063</v>
      </c>
      <c r="F961">
        <f>(E961*(B961-B960))+F960</f>
        <v>66234.000000000786</v>
      </c>
      <c r="I961">
        <f>B961/60</f>
        <v>15.983333333333333</v>
      </c>
      <c r="J961">
        <f>E961*3600/1000</f>
        <v>313.74000000000024</v>
      </c>
      <c r="K961">
        <f>F961/1000</f>
        <v>66.23400000000079</v>
      </c>
    </row>
    <row r="962" spans="2:11" x14ac:dyDescent="0.25">
      <c r="B962">
        <f t="shared" si="33"/>
        <v>960</v>
      </c>
      <c r="C962">
        <f t="shared" si="32"/>
        <v>0</v>
      </c>
      <c r="D962">
        <v>0</v>
      </c>
      <c r="E962">
        <f>(E961+(C962*(B962-B961)))</f>
        <v>87.150000000000063</v>
      </c>
      <c r="F962">
        <f>(E962*(B962-B961))+F961</f>
        <v>66321.15000000078</v>
      </c>
      <c r="I962">
        <f>B962/60</f>
        <v>16</v>
      </c>
      <c r="J962">
        <f>E962*3600/1000</f>
        <v>313.74000000000024</v>
      </c>
      <c r="K962">
        <f>F962/1000</f>
        <v>66.321150000000785</v>
      </c>
    </row>
    <row r="963" spans="2:11" x14ac:dyDescent="0.25">
      <c r="B963">
        <f t="shared" si="33"/>
        <v>961</v>
      </c>
      <c r="C963">
        <f t="shared" ref="C963:C1026" si="34">$A$2*D963</f>
        <v>0</v>
      </c>
      <c r="D963">
        <v>0</v>
      </c>
      <c r="E963">
        <f>(E962+(C963*(B963-B962)))</f>
        <v>87.150000000000063</v>
      </c>
      <c r="F963">
        <f>(E963*(B963-B962))+F962</f>
        <v>66408.300000000774</v>
      </c>
      <c r="I963">
        <f>B963/60</f>
        <v>16.016666666666666</v>
      </c>
      <c r="J963">
        <f>E963*3600/1000</f>
        <v>313.74000000000024</v>
      </c>
      <c r="K963">
        <f>F963/1000</f>
        <v>66.408300000000779</v>
      </c>
    </row>
    <row r="964" spans="2:11" x14ac:dyDescent="0.25">
      <c r="B964">
        <f t="shared" ref="B964:B1027" si="35">B963+1</f>
        <v>962</v>
      </c>
      <c r="C964">
        <f t="shared" si="34"/>
        <v>0</v>
      </c>
      <c r="D964">
        <v>0</v>
      </c>
      <c r="E964">
        <f>(E963+(C964*(B964-B963)))</f>
        <v>87.150000000000063</v>
      </c>
      <c r="F964">
        <f>(E964*(B964-B963))+F963</f>
        <v>66495.450000000768</v>
      </c>
      <c r="I964">
        <f>B964/60</f>
        <v>16.033333333333335</v>
      </c>
      <c r="J964">
        <f>E964*3600/1000</f>
        <v>313.74000000000024</v>
      </c>
      <c r="K964">
        <f>F964/1000</f>
        <v>66.495450000000773</v>
      </c>
    </row>
    <row r="965" spans="2:11" x14ac:dyDescent="0.25">
      <c r="B965">
        <f t="shared" si="35"/>
        <v>963</v>
      </c>
      <c r="C965">
        <f t="shared" si="34"/>
        <v>0</v>
      </c>
      <c r="D965">
        <v>0</v>
      </c>
      <c r="E965">
        <f>(E964+(C965*(B965-B964)))</f>
        <v>87.150000000000063</v>
      </c>
      <c r="F965">
        <f>(E965*(B965-B964))+F964</f>
        <v>66582.600000000763</v>
      </c>
      <c r="I965">
        <f>B965/60</f>
        <v>16.05</v>
      </c>
      <c r="J965">
        <f>E965*3600/1000</f>
        <v>313.74000000000024</v>
      </c>
      <c r="K965">
        <f>F965/1000</f>
        <v>66.582600000000767</v>
      </c>
    </row>
    <row r="966" spans="2:11" x14ac:dyDescent="0.25">
      <c r="B966">
        <f t="shared" si="35"/>
        <v>964</v>
      </c>
      <c r="C966">
        <f t="shared" si="34"/>
        <v>0</v>
      </c>
      <c r="D966">
        <v>0</v>
      </c>
      <c r="E966">
        <f>(E965+(C966*(B966-B965)))</f>
        <v>87.150000000000063</v>
      </c>
      <c r="F966">
        <f>(E966*(B966-B965))+F965</f>
        <v>66669.750000000757</v>
      </c>
      <c r="I966">
        <f>B966/60</f>
        <v>16.066666666666666</v>
      </c>
      <c r="J966">
        <f>E966*3600/1000</f>
        <v>313.74000000000024</v>
      </c>
      <c r="K966">
        <f>F966/1000</f>
        <v>66.669750000000761</v>
      </c>
    </row>
    <row r="967" spans="2:11" x14ac:dyDescent="0.25">
      <c r="B967">
        <f t="shared" si="35"/>
        <v>965</v>
      </c>
      <c r="C967">
        <f t="shared" si="34"/>
        <v>0</v>
      </c>
      <c r="D967">
        <v>0</v>
      </c>
      <c r="E967">
        <f>(E966+(C967*(B967-B966)))</f>
        <v>87.150000000000063</v>
      </c>
      <c r="F967">
        <f>(E967*(B967-B966))+F966</f>
        <v>66756.900000000751</v>
      </c>
      <c r="I967">
        <f>B967/60</f>
        <v>16.083333333333332</v>
      </c>
      <c r="J967">
        <f>E967*3600/1000</f>
        <v>313.74000000000024</v>
      </c>
      <c r="K967">
        <f>F967/1000</f>
        <v>66.756900000000755</v>
      </c>
    </row>
    <row r="968" spans="2:11" x14ac:dyDescent="0.25">
      <c r="B968">
        <f t="shared" si="35"/>
        <v>966</v>
      </c>
      <c r="C968">
        <f t="shared" si="34"/>
        <v>0</v>
      </c>
      <c r="D968">
        <v>0</v>
      </c>
      <c r="E968">
        <f>(E967+(C968*(B968-B967)))</f>
        <v>87.150000000000063</v>
      </c>
      <c r="F968">
        <f>(E968*(B968-B967))+F967</f>
        <v>66844.050000000745</v>
      </c>
      <c r="I968">
        <f>B968/60</f>
        <v>16.100000000000001</v>
      </c>
      <c r="J968">
        <f>E968*3600/1000</f>
        <v>313.74000000000024</v>
      </c>
      <c r="K968">
        <f>F968/1000</f>
        <v>66.844050000000749</v>
      </c>
    </row>
    <row r="969" spans="2:11" x14ac:dyDescent="0.25">
      <c r="B969">
        <f t="shared" si="35"/>
        <v>967</v>
      </c>
      <c r="C969">
        <f t="shared" si="34"/>
        <v>0</v>
      </c>
      <c r="D969">
        <v>0</v>
      </c>
      <c r="E969">
        <f>(E968+(C969*(B969-B968)))</f>
        <v>87.150000000000063</v>
      </c>
      <c r="F969">
        <f>(E969*(B969-B968))+F968</f>
        <v>66931.200000000739</v>
      </c>
      <c r="I969">
        <f>B969/60</f>
        <v>16.116666666666667</v>
      </c>
      <c r="J969">
        <f>E969*3600/1000</f>
        <v>313.74000000000024</v>
      </c>
      <c r="K969">
        <f>F969/1000</f>
        <v>66.931200000000743</v>
      </c>
    </row>
    <row r="970" spans="2:11" x14ac:dyDescent="0.25">
      <c r="B970">
        <f t="shared" si="35"/>
        <v>968</v>
      </c>
      <c r="C970">
        <f t="shared" si="34"/>
        <v>0</v>
      </c>
      <c r="D970">
        <v>0</v>
      </c>
      <c r="E970">
        <f>(E969+(C970*(B970-B969)))</f>
        <v>87.150000000000063</v>
      </c>
      <c r="F970">
        <f>(E970*(B970-B969))+F969</f>
        <v>67018.350000000733</v>
      </c>
      <c r="I970">
        <f>B970/60</f>
        <v>16.133333333333333</v>
      </c>
      <c r="J970">
        <f>E970*3600/1000</f>
        <v>313.74000000000024</v>
      </c>
      <c r="K970">
        <f>F970/1000</f>
        <v>67.018350000000737</v>
      </c>
    </row>
    <row r="971" spans="2:11" x14ac:dyDescent="0.25">
      <c r="B971">
        <f t="shared" si="35"/>
        <v>969</v>
      </c>
      <c r="C971">
        <f t="shared" si="34"/>
        <v>0</v>
      </c>
      <c r="D971">
        <v>0</v>
      </c>
      <c r="E971">
        <f>(E970+(C971*(B971-B970)))</f>
        <v>87.150000000000063</v>
      </c>
      <c r="F971">
        <f>(E971*(B971-B970))+F970</f>
        <v>67105.500000000728</v>
      </c>
      <c r="I971">
        <f>B971/60</f>
        <v>16.149999999999999</v>
      </c>
      <c r="J971">
        <f>E971*3600/1000</f>
        <v>313.74000000000024</v>
      </c>
      <c r="K971">
        <f>F971/1000</f>
        <v>67.105500000000731</v>
      </c>
    </row>
    <row r="972" spans="2:11" x14ac:dyDescent="0.25">
      <c r="B972">
        <f t="shared" si="35"/>
        <v>970</v>
      </c>
      <c r="C972">
        <f t="shared" si="34"/>
        <v>0</v>
      </c>
      <c r="D972">
        <v>0</v>
      </c>
      <c r="E972">
        <f>(E971+(C972*(B972-B971)))</f>
        <v>87.150000000000063</v>
      </c>
      <c r="F972">
        <f>(E972*(B972-B971))+F971</f>
        <v>67192.650000000722</v>
      </c>
      <c r="I972">
        <f>B972/60</f>
        <v>16.166666666666668</v>
      </c>
      <c r="J972">
        <f>E972*3600/1000</f>
        <v>313.74000000000024</v>
      </c>
      <c r="K972">
        <f>F972/1000</f>
        <v>67.192650000000725</v>
      </c>
    </row>
    <row r="973" spans="2:11" x14ac:dyDescent="0.25">
      <c r="B973">
        <f t="shared" si="35"/>
        <v>971</v>
      </c>
      <c r="C973">
        <f t="shared" si="34"/>
        <v>0</v>
      </c>
      <c r="D973">
        <v>0</v>
      </c>
      <c r="E973">
        <f>(E972+(C973*(B973-B972)))</f>
        <v>87.150000000000063</v>
      </c>
      <c r="F973">
        <f>(E973*(B973-B972))+F972</f>
        <v>67279.800000000716</v>
      </c>
      <c r="I973">
        <f>B973/60</f>
        <v>16.183333333333334</v>
      </c>
      <c r="J973">
        <f>E973*3600/1000</f>
        <v>313.74000000000024</v>
      </c>
      <c r="K973">
        <f>F973/1000</f>
        <v>67.279800000000719</v>
      </c>
    </row>
    <row r="974" spans="2:11" x14ac:dyDescent="0.25">
      <c r="B974">
        <f t="shared" si="35"/>
        <v>972</v>
      </c>
      <c r="C974">
        <f t="shared" si="34"/>
        <v>0</v>
      </c>
      <c r="D974">
        <v>0</v>
      </c>
      <c r="E974">
        <f>(E973+(C974*(B974-B973)))</f>
        <v>87.150000000000063</v>
      </c>
      <c r="F974">
        <f>(E974*(B974-B973))+F973</f>
        <v>67366.95000000071</v>
      </c>
      <c r="I974">
        <f>B974/60</f>
        <v>16.2</v>
      </c>
      <c r="J974">
        <f>E974*3600/1000</f>
        <v>313.74000000000024</v>
      </c>
      <c r="K974">
        <f>F974/1000</f>
        <v>67.366950000000713</v>
      </c>
    </row>
    <row r="975" spans="2:11" x14ac:dyDescent="0.25">
      <c r="B975">
        <f t="shared" si="35"/>
        <v>973</v>
      </c>
      <c r="C975">
        <f t="shared" si="34"/>
        <v>0</v>
      </c>
      <c r="D975">
        <v>0</v>
      </c>
      <c r="E975">
        <f>(E974+(C975*(B975-B974)))</f>
        <v>87.150000000000063</v>
      </c>
      <c r="F975">
        <f>(E975*(B975-B974))+F974</f>
        <v>67454.100000000704</v>
      </c>
      <c r="I975">
        <f>B975/60</f>
        <v>16.216666666666665</v>
      </c>
      <c r="J975">
        <f>E975*3600/1000</f>
        <v>313.74000000000024</v>
      </c>
      <c r="K975">
        <f>F975/1000</f>
        <v>67.454100000000707</v>
      </c>
    </row>
    <row r="976" spans="2:11" x14ac:dyDescent="0.25">
      <c r="B976">
        <f t="shared" si="35"/>
        <v>974</v>
      </c>
      <c r="C976">
        <f t="shared" si="34"/>
        <v>0</v>
      </c>
      <c r="D976">
        <v>0</v>
      </c>
      <c r="E976">
        <f>(E975+(C976*(B976-B975)))</f>
        <v>87.150000000000063</v>
      </c>
      <c r="F976">
        <f>(E976*(B976-B975))+F975</f>
        <v>67541.250000000698</v>
      </c>
      <c r="I976">
        <f>B976/60</f>
        <v>16.233333333333334</v>
      </c>
      <c r="J976">
        <f>E976*3600/1000</f>
        <v>313.74000000000024</v>
      </c>
      <c r="K976">
        <f>F976/1000</f>
        <v>67.541250000000701</v>
      </c>
    </row>
    <row r="977" spans="2:11" x14ac:dyDescent="0.25">
      <c r="B977">
        <f t="shared" si="35"/>
        <v>975</v>
      </c>
      <c r="C977">
        <f t="shared" si="34"/>
        <v>0</v>
      </c>
      <c r="D977">
        <v>0</v>
      </c>
      <c r="E977">
        <f>(E976+(C977*(B977-B976)))</f>
        <v>87.150000000000063</v>
      </c>
      <c r="F977">
        <f>(E977*(B977-B976))+F976</f>
        <v>67628.400000000693</v>
      </c>
      <c r="I977">
        <f>B977/60</f>
        <v>16.25</v>
      </c>
      <c r="J977">
        <f>E977*3600/1000</f>
        <v>313.74000000000024</v>
      </c>
      <c r="K977">
        <f>F977/1000</f>
        <v>67.628400000000696</v>
      </c>
    </row>
    <row r="978" spans="2:11" x14ac:dyDescent="0.25">
      <c r="B978">
        <f t="shared" si="35"/>
        <v>976</v>
      </c>
      <c r="C978">
        <f t="shared" si="34"/>
        <v>0</v>
      </c>
      <c r="D978">
        <v>0</v>
      </c>
      <c r="E978">
        <f>(E977+(C978*(B978-B977)))</f>
        <v>87.150000000000063</v>
      </c>
      <c r="F978">
        <f>(E978*(B978-B977))+F977</f>
        <v>67715.550000000687</v>
      </c>
      <c r="I978">
        <f>B978/60</f>
        <v>16.266666666666666</v>
      </c>
      <c r="J978">
        <f>E978*3600/1000</f>
        <v>313.74000000000024</v>
      </c>
      <c r="K978">
        <f>F978/1000</f>
        <v>67.71555000000069</v>
      </c>
    </row>
    <row r="979" spans="2:11" x14ac:dyDescent="0.25">
      <c r="B979">
        <f t="shared" si="35"/>
        <v>977</v>
      </c>
      <c r="C979">
        <f t="shared" si="34"/>
        <v>0</v>
      </c>
      <c r="D979">
        <v>0</v>
      </c>
      <c r="E979">
        <f>(E978+(C979*(B979-B978)))</f>
        <v>87.150000000000063</v>
      </c>
      <c r="F979">
        <f>(E979*(B979-B978))+F978</f>
        <v>67802.700000000681</v>
      </c>
      <c r="I979">
        <f>B979/60</f>
        <v>16.283333333333335</v>
      </c>
      <c r="J979">
        <f>E979*3600/1000</f>
        <v>313.74000000000024</v>
      </c>
      <c r="K979">
        <f>F979/1000</f>
        <v>67.802700000000684</v>
      </c>
    </row>
    <row r="980" spans="2:11" x14ac:dyDescent="0.25">
      <c r="B980">
        <f t="shared" si="35"/>
        <v>978</v>
      </c>
      <c r="C980">
        <f t="shared" si="34"/>
        <v>0</v>
      </c>
      <c r="D980">
        <v>0</v>
      </c>
      <c r="E980">
        <f>(E979+(C980*(B980-B979)))</f>
        <v>87.150000000000063</v>
      </c>
      <c r="F980">
        <f>(E980*(B980-B979))+F979</f>
        <v>67889.850000000675</v>
      </c>
      <c r="I980">
        <f>B980/60</f>
        <v>16.3</v>
      </c>
      <c r="J980">
        <f>E980*3600/1000</f>
        <v>313.74000000000024</v>
      </c>
      <c r="K980">
        <f>F980/1000</f>
        <v>67.889850000000678</v>
      </c>
    </row>
    <row r="981" spans="2:11" x14ac:dyDescent="0.25">
      <c r="B981">
        <f t="shared" si="35"/>
        <v>979</v>
      </c>
      <c r="C981">
        <f t="shared" si="34"/>
        <v>0</v>
      </c>
      <c r="D981">
        <v>0</v>
      </c>
      <c r="E981">
        <f>(E980+(C981*(B981-B980)))</f>
        <v>87.150000000000063</v>
      </c>
      <c r="F981">
        <f>(E981*(B981-B980))+F980</f>
        <v>67977.000000000669</v>
      </c>
      <c r="I981">
        <f>B981/60</f>
        <v>16.316666666666666</v>
      </c>
      <c r="J981">
        <f>E981*3600/1000</f>
        <v>313.74000000000024</v>
      </c>
      <c r="K981">
        <f>F981/1000</f>
        <v>67.977000000000672</v>
      </c>
    </row>
    <row r="982" spans="2:11" x14ac:dyDescent="0.25">
      <c r="B982">
        <f t="shared" si="35"/>
        <v>980</v>
      </c>
      <c r="C982">
        <f t="shared" si="34"/>
        <v>0</v>
      </c>
      <c r="D982">
        <v>0</v>
      </c>
      <c r="E982">
        <f>(E981+(C982*(B982-B981)))</f>
        <v>87.150000000000063</v>
      </c>
      <c r="F982">
        <f>(E982*(B982-B981))+F981</f>
        <v>68064.150000000664</v>
      </c>
      <c r="I982">
        <f>B982/60</f>
        <v>16.333333333333332</v>
      </c>
      <c r="J982">
        <f>E982*3600/1000</f>
        <v>313.74000000000024</v>
      </c>
      <c r="K982">
        <f>F982/1000</f>
        <v>68.064150000000666</v>
      </c>
    </row>
    <row r="983" spans="2:11" x14ac:dyDescent="0.25">
      <c r="B983">
        <f t="shared" si="35"/>
        <v>981</v>
      </c>
      <c r="C983">
        <f t="shared" si="34"/>
        <v>0</v>
      </c>
      <c r="D983">
        <v>0</v>
      </c>
      <c r="E983">
        <f>(E982+(C983*(B983-B982)))</f>
        <v>87.150000000000063</v>
      </c>
      <c r="F983">
        <f>(E983*(B983-B982))+F982</f>
        <v>68151.300000000658</v>
      </c>
      <c r="I983">
        <f>B983/60</f>
        <v>16.350000000000001</v>
      </c>
      <c r="J983">
        <f>E983*3600/1000</f>
        <v>313.74000000000024</v>
      </c>
      <c r="K983">
        <f>F983/1000</f>
        <v>68.15130000000066</v>
      </c>
    </row>
    <row r="984" spans="2:11" x14ac:dyDescent="0.25">
      <c r="B984">
        <f t="shared" si="35"/>
        <v>982</v>
      </c>
      <c r="C984">
        <f t="shared" si="34"/>
        <v>0</v>
      </c>
      <c r="D984">
        <v>0</v>
      </c>
      <c r="E984">
        <f>(E983+(C984*(B984-B983)))</f>
        <v>87.150000000000063</v>
      </c>
      <c r="F984">
        <f>(E984*(B984-B983))+F983</f>
        <v>68238.450000000652</v>
      </c>
      <c r="I984">
        <f>B984/60</f>
        <v>16.366666666666667</v>
      </c>
      <c r="J984">
        <f>E984*3600/1000</f>
        <v>313.74000000000024</v>
      </c>
      <c r="K984">
        <f>F984/1000</f>
        <v>68.238450000000654</v>
      </c>
    </row>
    <row r="985" spans="2:11" x14ac:dyDescent="0.25">
      <c r="B985">
        <f t="shared" si="35"/>
        <v>983</v>
      </c>
      <c r="C985">
        <f t="shared" si="34"/>
        <v>0</v>
      </c>
      <c r="D985">
        <v>0</v>
      </c>
      <c r="E985">
        <f>(E984+(C985*(B985-B984)))</f>
        <v>87.150000000000063</v>
      </c>
      <c r="F985">
        <f>(E985*(B985-B984))+F984</f>
        <v>68325.600000000646</v>
      </c>
      <c r="I985">
        <f>B985/60</f>
        <v>16.383333333333333</v>
      </c>
      <c r="J985">
        <f>E985*3600/1000</f>
        <v>313.74000000000024</v>
      </c>
      <c r="K985">
        <f>F985/1000</f>
        <v>68.325600000000648</v>
      </c>
    </row>
    <row r="986" spans="2:11" x14ac:dyDescent="0.25">
      <c r="B986">
        <f t="shared" si="35"/>
        <v>984</v>
      </c>
      <c r="C986">
        <f t="shared" si="34"/>
        <v>0</v>
      </c>
      <c r="D986">
        <v>0</v>
      </c>
      <c r="E986">
        <f>(E985+(C986*(B986-B985)))</f>
        <v>87.150000000000063</v>
      </c>
      <c r="F986">
        <f>(E986*(B986-B985))+F985</f>
        <v>68412.75000000064</v>
      </c>
      <c r="I986">
        <f>B986/60</f>
        <v>16.399999999999999</v>
      </c>
      <c r="J986">
        <f>E986*3600/1000</f>
        <v>313.74000000000024</v>
      </c>
      <c r="K986">
        <f>F986/1000</f>
        <v>68.412750000000642</v>
      </c>
    </row>
    <row r="987" spans="2:11" x14ac:dyDescent="0.25">
      <c r="B987">
        <f t="shared" si="35"/>
        <v>985</v>
      </c>
      <c r="C987">
        <f t="shared" si="34"/>
        <v>0</v>
      </c>
      <c r="D987">
        <v>0</v>
      </c>
      <c r="E987">
        <f>(E986+(C987*(B987-B986)))</f>
        <v>87.150000000000063</v>
      </c>
      <c r="F987">
        <f>(E987*(B987-B986))+F986</f>
        <v>68499.900000000634</v>
      </c>
      <c r="I987">
        <f>B987/60</f>
        <v>16.416666666666668</v>
      </c>
      <c r="J987">
        <f>E987*3600/1000</f>
        <v>313.74000000000024</v>
      </c>
      <c r="K987">
        <f>F987/1000</f>
        <v>68.499900000000636</v>
      </c>
    </row>
    <row r="988" spans="2:11" x14ac:dyDescent="0.25">
      <c r="B988">
        <f t="shared" si="35"/>
        <v>986</v>
      </c>
      <c r="C988">
        <f t="shared" si="34"/>
        <v>0</v>
      </c>
      <c r="D988">
        <v>0</v>
      </c>
      <c r="E988">
        <f>(E987+(C988*(B988-B987)))</f>
        <v>87.150000000000063</v>
      </c>
      <c r="F988">
        <f>(E988*(B988-B987))+F987</f>
        <v>68587.050000000629</v>
      </c>
      <c r="I988">
        <f>B988/60</f>
        <v>16.433333333333334</v>
      </c>
      <c r="J988">
        <f>E988*3600/1000</f>
        <v>313.74000000000024</v>
      </c>
      <c r="K988">
        <f>F988/1000</f>
        <v>68.58705000000063</v>
      </c>
    </row>
    <row r="989" spans="2:11" x14ac:dyDescent="0.25">
      <c r="B989">
        <f t="shared" si="35"/>
        <v>987</v>
      </c>
      <c r="C989">
        <f t="shared" si="34"/>
        <v>0</v>
      </c>
      <c r="D989">
        <v>0</v>
      </c>
      <c r="E989">
        <f>(E988+(C989*(B989-B988)))</f>
        <v>87.150000000000063</v>
      </c>
      <c r="F989">
        <f>(E989*(B989-B988))+F988</f>
        <v>68674.200000000623</v>
      </c>
      <c r="I989">
        <f>B989/60</f>
        <v>16.45</v>
      </c>
      <c r="J989">
        <f>E989*3600/1000</f>
        <v>313.74000000000024</v>
      </c>
      <c r="K989">
        <f>F989/1000</f>
        <v>68.674200000000624</v>
      </c>
    </row>
    <row r="990" spans="2:11" x14ac:dyDescent="0.25">
      <c r="B990">
        <f t="shared" si="35"/>
        <v>988</v>
      </c>
      <c r="C990">
        <f t="shared" si="34"/>
        <v>0</v>
      </c>
      <c r="D990">
        <v>0</v>
      </c>
      <c r="E990">
        <f>(E989+(C990*(B990-B989)))</f>
        <v>87.150000000000063</v>
      </c>
      <c r="F990">
        <f>(E990*(B990-B989))+F989</f>
        <v>68761.350000000617</v>
      </c>
      <c r="I990">
        <f>B990/60</f>
        <v>16.466666666666665</v>
      </c>
      <c r="J990">
        <f>E990*3600/1000</f>
        <v>313.74000000000024</v>
      </c>
      <c r="K990">
        <f>F990/1000</f>
        <v>68.761350000000618</v>
      </c>
    </row>
    <row r="991" spans="2:11" x14ac:dyDescent="0.25">
      <c r="B991">
        <f t="shared" si="35"/>
        <v>989</v>
      </c>
      <c r="C991">
        <f t="shared" si="34"/>
        <v>0</v>
      </c>
      <c r="D991">
        <v>0</v>
      </c>
      <c r="E991">
        <f>(E990+(C991*(B991-B990)))</f>
        <v>87.150000000000063</v>
      </c>
      <c r="F991">
        <f>(E991*(B991-B990))+F990</f>
        <v>68848.500000000611</v>
      </c>
      <c r="I991">
        <f>B991/60</f>
        <v>16.483333333333334</v>
      </c>
      <c r="J991">
        <f>E991*3600/1000</f>
        <v>313.74000000000024</v>
      </c>
      <c r="K991">
        <f>F991/1000</f>
        <v>68.848500000000612</v>
      </c>
    </row>
    <row r="992" spans="2:11" x14ac:dyDescent="0.25">
      <c r="B992">
        <f t="shared" si="35"/>
        <v>990</v>
      </c>
      <c r="C992">
        <f t="shared" si="34"/>
        <v>0</v>
      </c>
      <c r="D992">
        <v>0</v>
      </c>
      <c r="E992">
        <f>(E991+(C992*(B992-B991)))</f>
        <v>87.150000000000063</v>
      </c>
      <c r="F992">
        <f>(E992*(B992-B991))+F991</f>
        <v>68935.650000000605</v>
      </c>
      <c r="I992">
        <f>B992/60</f>
        <v>16.5</v>
      </c>
      <c r="J992">
        <f>E992*3600/1000</f>
        <v>313.74000000000024</v>
      </c>
      <c r="K992">
        <f>F992/1000</f>
        <v>68.935650000000606</v>
      </c>
    </row>
    <row r="993" spans="2:11" x14ac:dyDescent="0.25">
      <c r="B993">
        <f t="shared" si="35"/>
        <v>991</v>
      </c>
      <c r="C993">
        <f t="shared" si="34"/>
        <v>0</v>
      </c>
      <c r="D993">
        <v>0</v>
      </c>
      <c r="E993">
        <f>(E992+(C993*(B993-B992)))</f>
        <v>87.150000000000063</v>
      </c>
      <c r="F993">
        <f>(E993*(B993-B992))+F992</f>
        <v>69022.8000000006</v>
      </c>
      <c r="I993">
        <f>B993/60</f>
        <v>16.516666666666666</v>
      </c>
      <c r="J993">
        <f>E993*3600/1000</f>
        <v>313.74000000000024</v>
      </c>
      <c r="K993">
        <f>F993/1000</f>
        <v>69.022800000000601</v>
      </c>
    </row>
    <row r="994" spans="2:11" x14ac:dyDescent="0.25">
      <c r="B994">
        <f t="shared" si="35"/>
        <v>992</v>
      </c>
      <c r="C994">
        <f t="shared" si="34"/>
        <v>0</v>
      </c>
      <c r="D994">
        <v>0</v>
      </c>
      <c r="E994">
        <f>(E993+(C994*(B994-B993)))</f>
        <v>87.150000000000063</v>
      </c>
      <c r="F994">
        <f>(E994*(B994-B993))+F993</f>
        <v>69109.950000000594</v>
      </c>
      <c r="I994">
        <f>B994/60</f>
        <v>16.533333333333335</v>
      </c>
      <c r="J994">
        <f>E994*3600/1000</f>
        <v>313.74000000000024</v>
      </c>
      <c r="K994">
        <f>F994/1000</f>
        <v>69.109950000000595</v>
      </c>
    </row>
    <row r="995" spans="2:11" x14ac:dyDescent="0.25">
      <c r="B995">
        <f t="shared" si="35"/>
        <v>993</v>
      </c>
      <c r="C995">
        <f t="shared" si="34"/>
        <v>0</v>
      </c>
      <c r="D995">
        <v>0</v>
      </c>
      <c r="E995">
        <f>(E994+(C995*(B995-B994)))</f>
        <v>87.150000000000063</v>
      </c>
      <c r="F995">
        <f>(E995*(B995-B994))+F994</f>
        <v>69197.100000000588</v>
      </c>
      <c r="I995">
        <f>B995/60</f>
        <v>16.55</v>
      </c>
      <c r="J995">
        <f>E995*3600/1000</f>
        <v>313.74000000000024</v>
      </c>
      <c r="K995">
        <f>F995/1000</f>
        <v>69.197100000000589</v>
      </c>
    </row>
    <row r="996" spans="2:11" x14ac:dyDescent="0.25">
      <c r="B996">
        <f t="shared" si="35"/>
        <v>994</v>
      </c>
      <c r="C996">
        <f t="shared" si="34"/>
        <v>0</v>
      </c>
      <c r="D996">
        <v>0</v>
      </c>
      <c r="E996">
        <f>(E995+(C996*(B996-B995)))</f>
        <v>87.150000000000063</v>
      </c>
      <c r="F996">
        <f>(E996*(B996-B995))+F995</f>
        <v>69284.250000000582</v>
      </c>
      <c r="I996">
        <f>B996/60</f>
        <v>16.566666666666666</v>
      </c>
      <c r="J996">
        <f>E996*3600/1000</f>
        <v>313.74000000000024</v>
      </c>
      <c r="K996">
        <f>F996/1000</f>
        <v>69.284250000000583</v>
      </c>
    </row>
    <row r="997" spans="2:11" x14ac:dyDescent="0.25">
      <c r="B997">
        <f t="shared" si="35"/>
        <v>995</v>
      </c>
      <c r="C997">
        <f t="shared" si="34"/>
        <v>0</v>
      </c>
      <c r="D997">
        <v>0</v>
      </c>
      <c r="E997">
        <f>(E996+(C997*(B997-B996)))</f>
        <v>87.150000000000063</v>
      </c>
      <c r="F997">
        <f>(E997*(B997-B996))+F996</f>
        <v>69371.400000000576</v>
      </c>
      <c r="I997">
        <f>B997/60</f>
        <v>16.583333333333332</v>
      </c>
      <c r="J997">
        <f>E997*3600/1000</f>
        <v>313.74000000000024</v>
      </c>
      <c r="K997">
        <f>F997/1000</f>
        <v>69.371400000000577</v>
      </c>
    </row>
    <row r="998" spans="2:11" x14ac:dyDescent="0.25">
      <c r="B998">
        <f t="shared" si="35"/>
        <v>996</v>
      </c>
      <c r="C998">
        <f t="shared" si="34"/>
        <v>0</v>
      </c>
      <c r="D998">
        <v>0</v>
      </c>
      <c r="E998">
        <f>(E997+(C998*(B998-B997)))</f>
        <v>87.150000000000063</v>
      </c>
      <c r="F998">
        <f>(E998*(B998-B997))+F997</f>
        <v>69458.55000000057</v>
      </c>
      <c r="I998">
        <f>B998/60</f>
        <v>16.600000000000001</v>
      </c>
      <c r="J998">
        <f>E998*3600/1000</f>
        <v>313.74000000000024</v>
      </c>
      <c r="K998">
        <f>F998/1000</f>
        <v>69.458550000000571</v>
      </c>
    </row>
    <row r="999" spans="2:11" x14ac:dyDescent="0.25">
      <c r="B999">
        <f t="shared" si="35"/>
        <v>997</v>
      </c>
      <c r="C999">
        <f t="shared" si="34"/>
        <v>0</v>
      </c>
      <c r="D999">
        <v>0</v>
      </c>
      <c r="E999">
        <f>(E998+(C999*(B999-B998)))</f>
        <v>87.150000000000063</v>
      </c>
      <c r="F999">
        <f>(E999*(B999-B998))+F998</f>
        <v>69545.700000000565</v>
      </c>
      <c r="I999">
        <f>B999/60</f>
        <v>16.616666666666667</v>
      </c>
      <c r="J999">
        <f>E999*3600/1000</f>
        <v>313.74000000000024</v>
      </c>
      <c r="K999">
        <f>F999/1000</f>
        <v>69.545700000000565</v>
      </c>
    </row>
    <row r="1000" spans="2:11" x14ac:dyDescent="0.25">
      <c r="B1000">
        <f t="shared" si="35"/>
        <v>998</v>
      </c>
      <c r="C1000">
        <f t="shared" si="34"/>
        <v>0</v>
      </c>
      <c r="D1000">
        <v>0</v>
      </c>
      <c r="E1000">
        <f>(E999+(C1000*(B1000-B999)))</f>
        <v>87.150000000000063</v>
      </c>
      <c r="F1000">
        <f>(E1000*(B1000-B999))+F999</f>
        <v>69632.850000000559</v>
      </c>
      <c r="I1000">
        <f>B1000/60</f>
        <v>16.633333333333333</v>
      </c>
      <c r="J1000">
        <f>E1000*3600/1000</f>
        <v>313.74000000000024</v>
      </c>
      <c r="K1000">
        <f>F1000/1000</f>
        <v>69.632850000000559</v>
      </c>
    </row>
    <row r="1001" spans="2:11" x14ac:dyDescent="0.25">
      <c r="B1001">
        <f t="shared" si="35"/>
        <v>999</v>
      </c>
      <c r="C1001">
        <f t="shared" si="34"/>
        <v>0</v>
      </c>
      <c r="D1001">
        <v>0</v>
      </c>
      <c r="E1001">
        <f>(E1000+(C1001*(B1001-B1000)))</f>
        <v>87.150000000000063</v>
      </c>
      <c r="F1001">
        <f>(E1001*(B1001-B1000))+F1000</f>
        <v>69720.000000000553</v>
      </c>
      <c r="I1001">
        <f>B1001/60</f>
        <v>16.649999999999999</v>
      </c>
      <c r="J1001">
        <f>E1001*3600/1000</f>
        <v>313.74000000000024</v>
      </c>
      <c r="K1001">
        <f>F1001/1000</f>
        <v>69.720000000000553</v>
      </c>
    </row>
    <row r="1002" spans="2:11" x14ac:dyDescent="0.25">
      <c r="B1002">
        <f t="shared" si="35"/>
        <v>1000</v>
      </c>
      <c r="C1002">
        <f t="shared" si="34"/>
        <v>0</v>
      </c>
      <c r="D1002">
        <v>0</v>
      </c>
      <c r="E1002">
        <f>(E1001+(C1002*(B1002-B1001)))</f>
        <v>87.150000000000063</v>
      </c>
      <c r="F1002">
        <f>(E1002*(B1002-B1001))+F1001</f>
        <v>69807.150000000547</v>
      </c>
      <c r="I1002">
        <f>B1002/60</f>
        <v>16.666666666666668</v>
      </c>
      <c r="J1002">
        <f>E1002*3600/1000</f>
        <v>313.74000000000024</v>
      </c>
      <c r="K1002">
        <f>F1002/1000</f>
        <v>69.807150000000547</v>
      </c>
    </row>
    <row r="1003" spans="2:11" x14ac:dyDescent="0.25">
      <c r="B1003">
        <f t="shared" si="35"/>
        <v>1001</v>
      </c>
      <c r="C1003">
        <f t="shared" si="34"/>
        <v>0</v>
      </c>
      <c r="D1003">
        <v>0</v>
      </c>
      <c r="E1003">
        <f>(E1002+(C1003*(B1003-B1002)))</f>
        <v>87.150000000000063</v>
      </c>
      <c r="F1003">
        <f>(E1003*(B1003-B1002))+F1002</f>
        <v>69894.300000000541</v>
      </c>
      <c r="I1003">
        <f>B1003/60</f>
        <v>16.683333333333334</v>
      </c>
      <c r="J1003">
        <f>E1003*3600/1000</f>
        <v>313.74000000000024</v>
      </c>
      <c r="K1003">
        <f>F1003/1000</f>
        <v>69.894300000000541</v>
      </c>
    </row>
    <row r="1004" spans="2:11" x14ac:dyDescent="0.25">
      <c r="B1004">
        <f t="shared" si="35"/>
        <v>1002</v>
      </c>
      <c r="C1004">
        <f t="shared" si="34"/>
        <v>0</v>
      </c>
      <c r="D1004">
        <v>0</v>
      </c>
      <c r="E1004">
        <f>(E1003+(C1004*(B1004-B1003)))</f>
        <v>87.150000000000063</v>
      </c>
      <c r="F1004">
        <f>(E1004*(B1004-B1003))+F1003</f>
        <v>69981.450000000536</v>
      </c>
      <c r="I1004">
        <f>B1004/60</f>
        <v>16.7</v>
      </c>
      <c r="J1004">
        <f>E1004*3600/1000</f>
        <v>313.74000000000024</v>
      </c>
      <c r="K1004">
        <f>F1004/1000</f>
        <v>69.981450000000535</v>
      </c>
    </row>
    <row r="1005" spans="2:11" x14ac:dyDescent="0.25">
      <c r="B1005">
        <f t="shared" si="35"/>
        <v>1003</v>
      </c>
      <c r="C1005">
        <f t="shared" si="34"/>
        <v>0</v>
      </c>
      <c r="D1005">
        <v>0</v>
      </c>
      <c r="E1005">
        <f>(E1004+(C1005*(B1005-B1004)))</f>
        <v>87.150000000000063</v>
      </c>
      <c r="F1005">
        <f>(E1005*(B1005-B1004))+F1004</f>
        <v>70068.60000000053</v>
      </c>
      <c r="I1005">
        <f>B1005/60</f>
        <v>16.716666666666665</v>
      </c>
      <c r="J1005">
        <f>E1005*3600/1000</f>
        <v>313.74000000000024</v>
      </c>
      <c r="K1005">
        <f>F1005/1000</f>
        <v>70.068600000000529</v>
      </c>
    </row>
    <row r="1006" spans="2:11" x14ac:dyDescent="0.25">
      <c r="B1006">
        <f t="shared" si="35"/>
        <v>1004</v>
      </c>
      <c r="C1006">
        <f t="shared" si="34"/>
        <v>0</v>
      </c>
      <c r="D1006">
        <v>0</v>
      </c>
      <c r="E1006">
        <f>(E1005+(C1006*(B1006-B1005)))</f>
        <v>87.150000000000063</v>
      </c>
      <c r="F1006">
        <f>(E1006*(B1006-B1005))+F1005</f>
        <v>70155.750000000524</v>
      </c>
      <c r="I1006">
        <f>B1006/60</f>
        <v>16.733333333333334</v>
      </c>
      <c r="J1006">
        <f>E1006*3600/1000</f>
        <v>313.74000000000024</v>
      </c>
      <c r="K1006">
        <f>F1006/1000</f>
        <v>70.155750000000523</v>
      </c>
    </row>
    <row r="1007" spans="2:11" x14ac:dyDescent="0.25">
      <c r="B1007">
        <f t="shared" si="35"/>
        <v>1005</v>
      </c>
      <c r="C1007">
        <f t="shared" si="34"/>
        <v>0</v>
      </c>
      <c r="D1007">
        <v>0</v>
      </c>
      <c r="E1007">
        <f>(E1006+(C1007*(B1007-B1006)))</f>
        <v>87.150000000000063</v>
      </c>
      <c r="F1007">
        <f>(E1007*(B1007-B1006))+F1006</f>
        <v>70242.900000000518</v>
      </c>
      <c r="I1007">
        <f>B1007/60</f>
        <v>16.75</v>
      </c>
      <c r="J1007">
        <f>E1007*3600/1000</f>
        <v>313.74000000000024</v>
      </c>
      <c r="K1007">
        <f>F1007/1000</f>
        <v>70.242900000000517</v>
      </c>
    </row>
    <row r="1008" spans="2:11" x14ac:dyDescent="0.25">
      <c r="B1008">
        <f t="shared" si="35"/>
        <v>1006</v>
      </c>
      <c r="C1008">
        <f t="shared" si="34"/>
        <v>0</v>
      </c>
      <c r="D1008">
        <v>0</v>
      </c>
      <c r="E1008">
        <f>(E1007+(C1008*(B1008-B1007)))</f>
        <v>87.150000000000063</v>
      </c>
      <c r="F1008">
        <f>(E1008*(B1008-B1007))+F1007</f>
        <v>70330.050000000512</v>
      </c>
      <c r="I1008">
        <f>B1008/60</f>
        <v>16.766666666666666</v>
      </c>
      <c r="J1008">
        <f>E1008*3600/1000</f>
        <v>313.74000000000024</v>
      </c>
      <c r="K1008">
        <f>F1008/1000</f>
        <v>70.330050000000512</v>
      </c>
    </row>
    <row r="1009" spans="2:11" x14ac:dyDescent="0.25">
      <c r="B1009">
        <f t="shared" si="35"/>
        <v>1007</v>
      </c>
      <c r="C1009">
        <f t="shared" si="34"/>
        <v>0</v>
      </c>
      <c r="D1009">
        <v>0</v>
      </c>
      <c r="E1009">
        <f>(E1008+(C1009*(B1009-B1008)))</f>
        <v>87.150000000000063</v>
      </c>
      <c r="F1009">
        <f>(E1009*(B1009-B1008))+F1008</f>
        <v>70417.200000000506</v>
      </c>
      <c r="I1009">
        <f>B1009/60</f>
        <v>16.783333333333335</v>
      </c>
      <c r="J1009">
        <f>E1009*3600/1000</f>
        <v>313.74000000000024</v>
      </c>
      <c r="K1009">
        <f>F1009/1000</f>
        <v>70.417200000000506</v>
      </c>
    </row>
    <row r="1010" spans="2:11" x14ac:dyDescent="0.25">
      <c r="B1010">
        <f t="shared" si="35"/>
        <v>1008</v>
      </c>
      <c r="C1010">
        <f t="shared" si="34"/>
        <v>0</v>
      </c>
      <c r="D1010">
        <v>0</v>
      </c>
      <c r="E1010">
        <f>(E1009+(C1010*(B1010-B1009)))</f>
        <v>87.150000000000063</v>
      </c>
      <c r="F1010">
        <f>(E1010*(B1010-B1009))+F1009</f>
        <v>70504.350000000501</v>
      </c>
      <c r="I1010">
        <f>B1010/60</f>
        <v>16.8</v>
      </c>
      <c r="J1010">
        <f>E1010*3600/1000</f>
        <v>313.74000000000024</v>
      </c>
      <c r="K1010">
        <f>F1010/1000</f>
        <v>70.5043500000005</v>
      </c>
    </row>
    <row r="1011" spans="2:11" x14ac:dyDescent="0.25">
      <c r="B1011">
        <f t="shared" si="35"/>
        <v>1009</v>
      </c>
      <c r="C1011">
        <f t="shared" si="34"/>
        <v>0</v>
      </c>
      <c r="D1011">
        <v>0</v>
      </c>
      <c r="E1011">
        <f>(E1010+(C1011*(B1011-B1010)))</f>
        <v>87.150000000000063</v>
      </c>
      <c r="F1011">
        <f>(E1011*(B1011-B1010))+F1010</f>
        <v>70591.500000000495</v>
      </c>
      <c r="I1011">
        <f>B1011/60</f>
        <v>16.816666666666666</v>
      </c>
      <c r="J1011">
        <f>E1011*3600/1000</f>
        <v>313.74000000000024</v>
      </c>
      <c r="K1011">
        <f>F1011/1000</f>
        <v>70.591500000000494</v>
      </c>
    </row>
    <row r="1012" spans="2:11" x14ac:dyDescent="0.25">
      <c r="B1012">
        <f t="shared" si="35"/>
        <v>1010</v>
      </c>
      <c r="C1012">
        <f t="shared" si="34"/>
        <v>0</v>
      </c>
      <c r="D1012">
        <v>0</v>
      </c>
      <c r="E1012">
        <f>(E1011+(C1012*(B1012-B1011)))</f>
        <v>87.150000000000063</v>
      </c>
      <c r="F1012">
        <f>(E1012*(B1012-B1011))+F1011</f>
        <v>70678.650000000489</v>
      </c>
      <c r="I1012">
        <f>B1012/60</f>
        <v>16.833333333333332</v>
      </c>
      <c r="J1012">
        <f>E1012*3600/1000</f>
        <v>313.74000000000024</v>
      </c>
      <c r="K1012">
        <f>F1012/1000</f>
        <v>70.678650000000488</v>
      </c>
    </row>
    <row r="1013" spans="2:11" x14ac:dyDescent="0.25">
      <c r="B1013">
        <f t="shared" si="35"/>
        <v>1011</v>
      </c>
      <c r="C1013">
        <f t="shared" si="34"/>
        <v>0</v>
      </c>
      <c r="D1013">
        <v>0</v>
      </c>
      <c r="E1013">
        <f>(E1012+(C1013*(B1013-B1012)))</f>
        <v>87.150000000000063</v>
      </c>
      <c r="F1013">
        <f>(E1013*(B1013-B1012))+F1012</f>
        <v>70765.800000000483</v>
      </c>
      <c r="I1013">
        <f>B1013/60</f>
        <v>16.850000000000001</v>
      </c>
      <c r="J1013">
        <f>E1013*3600/1000</f>
        <v>313.74000000000024</v>
      </c>
      <c r="K1013">
        <f>F1013/1000</f>
        <v>70.765800000000482</v>
      </c>
    </row>
    <row r="1014" spans="2:11" x14ac:dyDescent="0.25">
      <c r="B1014">
        <f t="shared" si="35"/>
        <v>1012</v>
      </c>
      <c r="C1014">
        <f t="shared" si="34"/>
        <v>0</v>
      </c>
      <c r="D1014">
        <v>0</v>
      </c>
      <c r="E1014">
        <f>(E1013+(C1014*(B1014-B1013)))</f>
        <v>87.150000000000063</v>
      </c>
      <c r="F1014">
        <f>(E1014*(B1014-B1013))+F1013</f>
        <v>70852.950000000477</v>
      </c>
      <c r="I1014">
        <f>B1014/60</f>
        <v>16.866666666666667</v>
      </c>
      <c r="J1014">
        <f>E1014*3600/1000</f>
        <v>313.74000000000024</v>
      </c>
      <c r="K1014">
        <f>F1014/1000</f>
        <v>70.852950000000476</v>
      </c>
    </row>
    <row r="1015" spans="2:11" x14ac:dyDescent="0.25">
      <c r="B1015">
        <f t="shared" si="35"/>
        <v>1013</v>
      </c>
      <c r="C1015">
        <f t="shared" si="34"/>
        <v>0</v>
      </c>
      <c r="D1015">
        <v>0</v>
      </c>
      <c r="E1015">
        <f>(E1014+(C1015*(B1015-B1014)))</f>
        <v>87.150000000000063</v>
      </c>
      <c r="F1015">
        <f>(E1015*(B1015-B1014))+F1014</f>
        <v>70940.100000000471</v>
      </c>
      <c r="I1015">
        <f>B1015/60</f>
        <v>16.883333333333333</v>
      </c>
      <c r="J1015">
        <f>E1015*3600/1000</f>
        <v>313.74000000000024</v>
      </c>
      <c r="K1015">
        <f>F1015/1000</f>
        <v>70.94010000000047</v>
      </c>
    </row>
    <row r="1016" spans="2:11" x14ac:dyDescent="0.25">
      <c r="B1016">
        <f t="shared" si="35"/>
        <v>1014</v>
      </c>
      <c r="C1016">
        <f t="shared" si="34"/>
        <v>0</v>
      </c>
      <c r="D1016">
        <v>0</v>
      </c>
      <c r="E1016">
        <f>(E1015+(C1016*(B1016-B1015)))</f>
        <v>87.150000000000063</v>
      </c>
      <c r="F1016">
        <f>(E1016*(B1016-B1015))+F1015</f>
        <v>71027.250000000466</v>
      </c>
      <c r="I1016">
        <f>B1016/60</f>
        <v>16.899999999999999</v>
      </c>
      <c r="J1016">
        <f>E1016*3600/1000</f>
        <v>313.74000000000024</v>
      </c>
      <c r="K1016">
        <f>F1016/1000</f>
        <v>71.027250000000464</v>
      </c>
    </row>
    <row r="1017" spans="2:11" x14ac:dyDescent="0.25">
      <c r="B1017">
        <f t="shared" si="35"/>
        <v>1015</v>
      </c>
      <c r="C1017">
        <f t="shared" si="34"/>
        <v>0</v>
      </c>
      <c r="D1017">
        <v>0</v>
      </c>
      <c r="E1017">
        <f>(E1016+(C1017*(B1017-B1016)))</f>
        <v>87.150000000000063</v>
      </c>
      <c r="F1017">
        <f>(E1017*(B1017-B1016))+F1016</f>
        <v>71114.40000000046</v>
      </c>
      <c r="I1017">
        <f>B1017/60</f>
        <v>16.916666666666668</v>
      </c>
      <c r="J1017">
        <f>E1017*3600/1000</f>
        <v>313.74000000000024</v>
      </c>
      <c r="K1017">
        <f>F1017/1000</f>
        <v>71.114400000000458</v>
      </c>
    </row>
    <row r="1018" spans="2:11" x14ac:dyDescent="0.25">
      <c r="B1018">
        <f t="shared" si="35"/>
        <v>1016</v>
      </c>
      <c r="C1018">
        <f t="shared" si="34"/>
        <v>0</v>
      </c>
      <c r="D1018">
        <v>0</v>
      </c>
      <c r="E1018">
        <f>(E1017+(C1018*(B1018-B1017)))</f>
        <v>87.150000000000063</v>
      </c>
      <c r="F1018">
        <f>(E1018*(B1018-B1017))+F1017</f>
        <v>71201.550000000454</v>
      </c>
      <c r="I1018">
        <f>B1018/60</f>
        <v>16.933333333333334</v>
      </c>
      <c r="J1018">
        <f>E1018*3600/1000</f>
        <v>313.74000000000024</v>
      </c>
      <c r="K1018">
        <f>F1018/1000</f>
        <v>71.201550000000452</v>
      </c>
    </row>
    <row r="1019" spans="2:11" x14ac:dyDescent="0.25">
      <c r="B1019">
        <f t="shared" si="35"/>
        <v>1017</v>
      </c>
      <c r="C1019">
        <f t="shared" si="34"/>
        <v>0</v>
      </c>
      <c r="D1019">
        <v>0</v>
      </c>
      <c r="E1019">
        <f>(E1018+(C1019*(B1019-B1018)))</f>
        <v>87.150000000000063</v>
      </c>
      <c r="F1019">
        <f>(E1019*(B1019-B1018))+F1018</f>
        <v>71288.700000000448</v>
      </c>
      <c r="I1019">
        <f>B1019/60</f>
        <v>16.95</v>
      </c>
      <c r="J1019">
        <f>E1019*3600/1000</f>
        <v>313.74000000000024</v>
      </c>
      <c r="K1019">
        <f>F1019/1000</f>
        <v>71.288700000000446</v>
      </c>
    </row>
    <row r="1020" spans="2:11" x14ac:dyDescent="0.25">
      <c r="B1020">
        <f t="shared" si="35"/>
        <v>1018</v>
      </c>
      <c r="C1020">
        <f t="shared" si="34"/>
        <v>0</v>
      </c>
      <c r="D1020">
        <v>0</v>
      </c>
      <c r="E1020">
        <f>(E1019+(C1020*(B1020-B1019)))</f>
        <v>87.150000000000063</v>
      </c>
      <c r="F1020">
        <f>(E1020*(B1020-B1019))+F1019</f>
        <v>71375.850000000442</v>
      </c>
      <c r="I1020">
        <f>B1020/60</f>
        <v>16.966666666666665</v>
      </c>
      <c r="J1020">
        <f>E1020*3600/1000</f>
        <v>313.74000000000024</v>
      </c>
      <c r="K1020">
        <f>F1020/1000</f>
        <v>71.37585000000044</v>
      </c>
    </row>
    <row r="1021" spans="2:11" x14ac:dyDescent="0.25">
      <c r="B1021">
        <f t="shared" si="35"/>
        <v>1019</v>
      </c>
      <c r="C1021">
        <f t="shared" si="34"/>
        <v>0</v>
      </c>
      <c r="D1021">
        <v>0</v>
      </c>
      <c r="E1021">
        <f>(E1020+(C1021*(B1021-B1020)))</f>
        <v>87.150000000000063</v>
      </c>
      <c r="F1021">
        <f>(E1021*(B1021-B1020))+F1020</f>
        <v>71463.000000000437</v>
      </c>
      <c r="I1021">
        <f>B1021/60</f>
        <v>16.983333333333334</v>
      </c>
      <c r="J1021">
        <f>E1021*3600/1000</f>
        <v>313.74000000000024</v>
      </c>
      <c r="K1021">
        <f>F1021/1000</f>
        <v>71.463000000000434</v>
      </c>
    </row>
    <row r="1022" spans="2:11" x14ac:dyDescent="0.25">
      <c r="B1022">
        <f t="shared" si="35"/>
        <v>1020</v>
      </c>
      <c r="C1022">
        <f t="shared" si="34"/>
        <v>0</v>
      </c>
      <c r="D1022">
        <v>0</v>
      </c>
      <c r="E1022">
        <f>(E1021+(C1022*(B1022-B1021)))</f>
        <v>87.150000000000063</v>
      </c>
      <c r="F1022">
        <f>(E1022*(B1022-B1021))+F1021</f>
        <v>71550.150000000431</v>
      </c>
      <c r="I1022">
        <f>B1022/60</f>
        <v>17</v>
      </c>
      <c r="J1022">
        <f>E1022*3600/1000</f>
        <v>313.74000000000024</v>
      </c>
      <c r="K1022">
        <f>F1022/1000</f>
        <v>71.550150000000428</v>
      </c>
    </row>
    <row r="1023" spans="2:11" x14ac:dyDescent="0.25">
      <c r="B1023">
        <f t="shared" si="35"/>
        <v>1021</v>
      </c>
      <c r="C1023">
        <f t="shared" si="34"/>
        <v>0</v>
      </c>
      <c r="D1023">
        <v>0</v>
      </c>
      <c r="E1023">
        <f>(E1022+(C1023*(B1023-B1022)))</f>
        <v>87.150000000000063</v>
      </c>
      <c r="F1023">
        <f>(E1023*(B1023-B1022))+F1022</f>
        <v>71637.300000000425</v>
      </c>
      <c r="I1023">
        <f>B1023/60</f>
        <v>17.016666666666666</v>
      </c>
      <c r="J1023">
        <f>E1023*3600/1000</f>
        <v>313.74000000000024</v>
      </c>
      <c r="K1023">
        <f>F1023/1000</f>
        <v>71.637300000000423</v>
      </c>
    </row>
    <row r="1024" spans="2:11" x14ac:dyDescent="0.25">
      <c r="B1024">
        <f t="shared" si="35"/>
        <v>1022</v>
      </c>
      <c r="C1024">
        <f t="shared" si="34"/>
        <v>0</v>
      </c>
      <c r="D1024">
        <v>0</v>
      </c>
      <c r="E1024">
        <f>(E1023+(C1024*(B1024-B1023)))</f>
        <v>87.150000000000063</v>
      </c>
      <c r="F1024">
        <f>(E1024*(B1024-B1023))+F1023</f>
        <v>71724.450000000419</v>
      </c>
      <c r="I1024">
        <f>B1024/60</f>
        <v>17.033333333333335</v>
      </c>
      <c r="J1024">
        <f>E1024*3600/1000</f>
        <v>313.74000000000024</v>
      </c>
      <c r="K1024">
        <f>F1024/1000</f>
        <v>71.724450000000417</v>
      </c>
    </row>
    <row r="1025" spans="2:11" x14ac:dyDescent="0.25">
      <c r="B1025">
        <f t="shared" si="35"/>
        <v>1023</v>
      </c>
      <c r="C1025">
        <f t="shared" si="34"/>
        <v>0</v>
      </c>
      <c r="D1025">
        <v>0</v>
      </c>
      <c r="E1025">
        <f>(E1024+(C1025*(B1025-B1024)))</f>
        <v>87.150000000000063</v>
      </c>
      <c r="F1025">
        <f>(E1025*(B1025-B1024))+F1024</f>
        <v>71811.600000000413</v>
      </c>
      <c r="I1025">
        <f>B1025/60</f>
        <v>17.05</v>
      </c>
      <c r="J1025">
        <f>E1025*3600/1000</f>
        <v>313.74000000000024</v>
      </c>
      <c r="K1025">
        <f>F1025/1000</f>
        <v>71.811600000000411</v>
      </c>
    </row>
    <row r="1026" spans="2:11" x14ac:dyDescent="0.25">
      <c r="B1026">
        <f t="shared" si="35"/>
        <v>1024</v>
      </c>
      <c r="C1026">
        <f t="shared" si="34"/>
        <v>0</v>
      </c>
      <c r="D1026">
        <v>0</v>
      </c>
      <c r="E1026">
        <f>(E1025+(C1026*(B1026-B1025)))</f>
        <v>87.150000000000063</v>
      </c>
      <c r="F1026">
        <f>(E1026*(B1026-B1025))+F1025</f>
        <v>71898.750000000407</v>
      </c>
      <c r="I1026">
        <f>B1026/60</f>
        <v>17.066666666666666</v>
      </c>
      <c r="J1026">
        <f>E1026*3600/1000</f>
        <v>313.74000000000024</v>
      </c>
      <c r="K1026">
        <f>F1026/1000</f>
        <v>71.898750000000405</v>
      </c>
    </row>
    <row r="1027" spans="2:11" x14ac:dyDescent="0.25">
      <c r="B1027">
        <f t="shared" si="35"/>
        <v>1025</v>
      </c>
      <c r="C1027">
        <f t="shared" ref="C1027:C1090" si="36">$A$2*D1027</f>
        <v>0</v>
      </c>
      <c r="D1027">
        <v>0</v>
      </c>
      <c r="E1027">
        <f>(E1026+(C1027*(B1027-B1026)))</f>
        <v>87.150000000000063</v>
      </c>
      <c r="F1027">
        <f>(E1027*(B1027-B1026))+F1026</f>
        <v>71985.900000000402</v>
      </c>
      <c r="I1027">
        <f>B1027/60</f>
        <v>17.083333333333332</v>
      </c>
      <c r="J1027">
        <f>E1027*3600/1000</f>
        <v>313.74000000000024</v>
      </c>
      <c r="K1027">
        <f>F1027/1000</f>
        <v>71.985900000000399</v>
      </c>
    </row>
    <row r="1028" spans="2:11" x14ac:dyDescent="0.25">
      <c r="B1028">
        <f t="shared" ref="B1028:B1091" si="37">B1027+1</f>
        <v>1026</v>
      </c>
      <c r="C1028">
        <f t="shared" si="36"/>
        <v>0</v>
      </c>
      <c r="D1028">
        <v>0</v>
      </c>
      <c r="E1028">
        <f>(E1027+(C1028*(B1028-B1027)))</f>
        <v>87.150000000000063</v>
      </c>
      <c r="F1028">
        <f>(E1028*(B1028-B1027))+F1027</f>
        <v>72073.050000000396</v>
      </c>
      <c r="I1028">
        <f>B1028/60</f>
        <v>17.100000000000001</v>
      </c>
      <c r="J1028">
        <f>E1028*3600/1000</f>
        <v>313.74000000000024</v>
      </c>
      <c r="K1028">
        <f>F1028/1000</f>
        <v>72.073050000000393</v>
      </c>
    </row>
    <row r="1029" spans="2:11" x14ac:dyDescent="0.25">
      <c r="B1029">
        <f t="shared" si="37"/>
        <v>1027</v>
      </c>
      <c r="C1029">
        <f t="shared" si="36"/>
        <v>0</v>
      </c>
      <c r="D1029">
        <v>0</v>
      </c>
      <c r="E1029">
        <f>(E1028+(C1029*(B1029-B1028)))</f>
        <v>87.150000000000063</v>
      </c>
      <c r="F1029">
        <f>(E1029*(B1029-B1028))+F1028</f>
        <v>72160.20000000039</v>
      </c>
      <c r="I1029">
        <f>B1029/60</f>
        <v>17.116666666666667</v>
      </c>
      <c r="J1029">
        <f>E1029*3600/1000</f>
        <v>313.74000000000024</v>
      </c>
      <c r="K1029">
        <f>F1029/1000</f>
        <v>72.160200000000387</v>
      </c>
    </row>
    <row r="1030" spans="2:11" x14ac:dyDescent="0.25">
      <c r="B1030">
        <f t="shared" si="37"/>
        <v>1028</v>
      </c>
      <c r="C1030">
        <f t="shared" si="36"/>
        <v>0</v>
      </c>
      <c r="D1030">
        <v>0</v>
      </c>
      <c r="E1030">
        <f>(E1029+(C1030*(B1030-B1029)))</f>
        <v>87.150000000000063</v>
      </c>
      <c r="F1030">
        <f>(E1030*(B1030-B1029))+F1029</f>
        <v>72247.350000000384</v>
      </c>
      <c r="I1030">
        <f>B1030/60</f>
        <v>17.133333333333333</v>
      </c>
      <c r="J1030">
        <f>E1030*3600/1000</f>
        <v>313.74000000000024</v>
      </c>
      <c r="K1030">
        <f>F1030/1000</f>
        <v>72.247350000000381</v>
      </c>
    </row>
    <row r="1031" spans="2:11" x14ac:dyDescent="0.25">
      <c r="B1031">
        <f t="shared" si="37"/>
        <v>1029</v>
      </c>
      <c r="C1031">
        <f t="shared" si="36"/>
        <v>0</v>
      </c>
      <c r="D1031">
        <v>0</v>
      </c>
      <c r="E1031">
        <f>(E1030+(C1031*(B1031-B1030)))</f>
        <v>87.150000000000063</v>
      </c>
      <c r="F1031">
        <f>(E1031*(B1031-B1030))+F1030</f>
        <v>72334.500000000378</v>
      </c>
      <c r="I1031">
        <f>B1031/60</f>
        <v>17.149999999999999</v>
      </c>
      <c r="J1031">
        <f>E1031*3600/1000</f>
        <v>313.74000000000024</v>
      </c>
      <c r="K1031">
        <f>F1031/1000</f>
        <v>72.334500000000375</v>
      </c>
    </row>
    <row r="1032" spans="2:11" x14ac:dyDescent="0.25">
      <c r="B1032">
        <f t="shared" si="37"/>
        <v>1030</v>
      </c>
      <c r="C1032">
        <f t="shared" si="36"/>
        <v>0</v>
      </c>
      <c r="D1032">
        <v>0</v>
      </c>
      <c r="E1032">
        <f>(E1031+(C1032*(B1032-B1031)))</f>
        <v>87.150000000000063</v>
      </c>
      <c r="F1032">
        <f>(E1032*(B1032-B1031))+F1031</f>
        <v>72421.650000000373</v>
      </c>
      <c r="I1032">
        <f>B1032/60</f>
        <v>17.166666666666668</v>
      </c>
      <c r="J1032">
        <f>E1032*3600/1000</f>
        <v>313.74000000000024</v>
      </c>
      <c r="K1032">
        <f>F1032/1000</f>
        <v>72.421650000000369</v>
      </c>
    </row>
    <row r="1033" spans="2:11" x14ac:dyDescent="0.25">
      <c r="B1033">
        <f t="shared" si="37"/>
        <v>1031</v>
      </c>
      <c r="C1033">
        <f t="shared" si="36"/>
        <v>0</v>
      </c>
      <c r="D1033">
        <v>0</v>
      </c>
      <c r="E1033">
        <f>(E1032+(C1033*(B1033-B1032)))</f>
        <v>87.150000000000063</v>
      </c>
      <c r="F1033">
        <f>(E1033*(B1033-B1032))+F1032</f>
        <v>72508.800000000367</v>
      </c>
      <c r="I1033">
        <f>B1033/60</f>
        <v>17.183333333333334</v>
      </c>
      <c r="J1033">
        <f>E1033*3600/1000</f>
        <v>313.74000000000024</v>
      </c>
      <c r="K1033">
        <f>F1033/1000</f>
        <v>72.508800000000363</v>
      </c>
    </row>
    <row r="1034" spans="2:11" x14ac:dyDescent="0.25">
      <c r="B1034">
        <f t="shared" si="37"/>
        <v>1032</v>
      </c>
      <c r="C1034">
        <f t="shared" si="36"/>
        <v>0</v>
      </c>
      <c r="D1034">
        <v>0</v>
      </c>
      <c r="E1034">
        <f>(E1033+(C1034*(B1034-B1033)))</f>
        <v>87.150000000000063</v>
      </c>
      <c r="F1034">
        <f>(E1034*(B1034-B1033))+F1033</f>
        <v>72595.950000000361</v>
      </c>
      <c r="I1034">
        <f>B1034/60</f>
        <v>17.2</v>
      </c>
      <c r="J1034">
        <f>E1034*3600/1000</f>
        <v>313.74000000000024</v>
      </c>
      <c r="K1034">
        <f>F1034/1000</f>
        <v>72.595950000000357</v>
      </c>
    </row>
    <row r="1035" spans="2:11" x14ac:dyDescent="0.25">
      <c r="B1035">
        <f t="shared" si="37"/>
        <v>1033</v>
      </c>
      <c r="C1035">
        <f t="shared" si="36"/>
        <v>0</v>
      </c>
      <c r="D1035">
        <v>0</v>
      </c>
      <c r="E1035">
        <f>(E1034+(C1035*(B1035-B1034)))</f>
        <v>87.150000000000063</v>
      </c>
      <c r="F1035">
        <f>(E1035*(B1035-B1034))+F1034</f>
        <v>72683.100000000355</v>
      </c>
      <c r="I1035">
        <f>B1035/60</f>
        <v>17.216666666666665</v>
      </c>
      <c r="J1035">
        <f>E1035*3600/1000</f>
        <v>313.74000000000024</v>
      </c>
      <c r="K1035">
        <f>F1035/1000</f>
        <v>72.683100000000351</v>
      </c>
    </row>
    <row r="1036" spans="2:11" x14ac:dyDescent="0.25">
      <c r="B1036">
        <f t="shared" si="37"/>
        <v>1034</v>
      </c>
      <c r="C1036">
        <f t="shared" si="36"/>
        <v>0</v>
      </c>
      <c r="D1036">
        <v>0</v>
      </c>
      <c r="E1036">
        <f>(E1035+(C1036*(B1036-B1035)))</f>
        <v>87.150000000000063</v>
      </c>
      <c r="F1036">
        <f>(E1036*(B1036-B1035))+F1035</f>
        <v>72770.250000000349</v>
      </c>
      <c r="I1036">
        <f>B1036/60</f>
        <v>17.233333333333334</v>
      </c>
      <c r="J1036">
        <f>E1036*3600/1000</f>
        <v>313.74000000000024</v>
      </c>
      <c r="K1036">
        <f>F1036/1000</f>
        <v>72.770250000000345</v>
      </c>
    </row>
    <row r="1037" spans="2:11" x14ac:dyDescent="0.25">
      <c r="B1037">
        <f t="shared" si="37"/>
        <v>1035</v>
      </c>
      <c r="C1037">
        <f t="shared" si="36"/>
        <v>0</v>
      </c>
      <c r="D1037">
        <v>0</v>
      </c>
      <c r="E1037">
        <f>(E1036+(C1037*(B1037-B1036)))</f>
        <v>87.150000000000063</v>
      </c>
      <c r="F1037">
        <f>(E1037*(B1037-B1036))+F1036</f>
        <v>72857.400000000343</v>
      </c>
      <c r="I1037">
        <f>B1037/60</f>
        <v>17.25</v>
      </c>
      <c r="J1037">
        <f>E1037*3600/1000</f>
        <v>313.74000000000024</v>
      </c>
      <c r="K1037">
        <f>F1037/1000</f>
        <v>72.857400000000339</v>
      </c>
    </row>
    <row r="1038" spans="2:11" x14ac:dyDescent="0.25">
      <c r="B1038">
        <f t="shared" si="37"/>
        <v>1036</v>
      </c>
      <c r="C1038">
        <f t="shared" si="36"/>
        <v>0</v>
      </c>
      <c r="D1038">
        <v>0</v>
      </c>
      <c r="E1038">
        <f>(E1037+(C1038*(B1038-B1037)))</f>
        <v>87.150000000000063</v>
      </c>
      <c r="F1038">
        <f>(E1038*(B1038-B1037))+F1037</f>
        <v>72944.550000000338</v>
      </c>
      <c r="I1038">
        <f>B1038/60</f>
        <v>17.266666666666666</v>
      </c>
      <c r="J1038">
        <f>E1038*3600/1000</f>
        <v>313.74000000000024</v>
      </c>
      <c r="K1038">
        <f>F1038/1000</f>
        <v>72.944550000000334</v>
      </c>
    </row>
    <row r="1039" spans="2:11" x14ac:dyDescent="0.25">
      <c r="B1039">
        <f t="shared" si="37"/>
        <v>1037</v>
      </c>
      <c r="C1039">
        <f t="shared" si="36"/>
        <v>0</v>
      </c>
      <c r="D1039">
        <v>0</v>
      </c>
      <c r="E1039">
        <f>(E1038+(C1039*(B1039-B1038)))</f>
        <v>87.150000000000063</v>
      </c>
      <c r="F1039">
        <f>(E1039*(B1039-B1038))+F1038</f>
        <v>73031.700000000332</v>
      </c>
      <c r="I1039">
        <f>B1039/60</f>
        <v>17.283333333333335</v>
      </c>
      <c r="J1039">
        <f>E1039*3600/1000</f>
        <v>313.74000000000024</v>
      </c>
      <c r="K1039">
        <f>F1039/1000</f>
        <v>73.031700000000328</v>
      </c>
    </row>
    <row r="1040" spans="2:11" x14ac:dyDescent="0.25">
      <c r="B1040">
        <f t="shared" si="37"/>
        <v>1038</v>
      </c>
      <c r="C1040">
        <f t="shared" si="36"/>
        <v>0</v>
      </c>
      <c r="D1040">
        <v>0</v>
      </c>
      <c r="E1040">
        <f>(E1039+(C1040*(B1040-B1039)))</f>
        <v>87.150000000000063</v>
      </c>
      <c r="F1040">
        <f>(E1040*(B1040-B1039))+F1039</f>
        <v>73118.850000000326</v>
      </c>
      <c r="I1040">
        <f>B1040/60</f>
        <v>17.3</v>
      </c>
      <c r="J1040">
        <f>E1040*3600/1000</f>
        <v>313.74000000000024</v>
      </c>
      <c r="K1040">
        <f>F1040/1000</f>
        <v>73.118850000000322</v>
      </c>
    </row>
    <row r="1041" spans="2:11" x14ac:dyDescent="0.25">
      <c r="B1041">
        <f t="shared" si="37"/>
        <v>1039</v>
      </c>
      <c r="C1041">
        <f t="shared" si="36"/>
        <v>0</v>
      </c>
      <c r="D1041">
        <v>0</v>
      </c>
      <c r="E1041">
        <f>(E1040+(C1041*(B1041-B1040)))</f>
        <v>87.150000000000063</v>
      </c>
      <c r="F1041">
        <f>(E1041*(B1041-B1040))+F1040</f>
        <v>73206.00000000032</v>
      </c>
      <c r="I1041">
        <f>B1041/60</f>
        <v>17.316666666666666</v>
      </c>
      <c r="J1041">
        <f>E1041*3600/1000</f>
        <v>313.74000000000024</v>
      </c>
      <c r="K1041">
        <f>F1041/1000</f>
        <v>73.206000000000316</v>
      </c>
    </row>
    <row r="1042" spans="2:11" x14ac:dyDescent="0.25">
      <c r="B1042">
        <f t="shared" si="37"/>
        <v>1040</v>
      </c>
      <c r="C1042">
        <f t="shared" si="36"/>
        <v>0</v>
      </c>
      <c r="D1042">
        <v>0</v>
      </c>
      <c r="E1042">
        <f>(E1041+(C1042*(B1042-B1041)))</f>
        <v>87.150000000000063</v>
      </c>
      <c r="F1042">
        <f>(E1042*(B1042-B1041))+F1041</f>
        <v>73293.150000000314</v>
      </c>
      <c r="I1042">
        <f>B1042/60</f>
        <v>17.333333333333332</v>
      </c>
      <c r="J1042">
        <f>E1042*3600/1000</f>
        <v>313.74000000000024</v>
      </c>
      <c r="K1042">
        <f>F1042/1000</f>
        <v>73.29315000000031</v>
      </c>
    </row>
    <row r="1043" spans="2:11" x14ac:dyDescent="0.25">
      <c r="B1043">
        <f t="shared" si="37"/>
        <v>1041</v>
      </c>
      <c r="C1043">
        <f t="shared" si="36"/>
        <v>0</v>
      </c>
      <c r="D1043">
        <v>0</v>
      </c>
      <c r="E1043">
        <f>(E1042+(C1043*(B1043-B1042)))</f>
        <v>87.150000000000063</v>
      </c>
      <c r="F1043">
        <f>(E1043*(B1043-B1042))+F1042</f>
        <v>73380.300000000309</v>
      </c>
      <c r="I1043">
        <f>B1043/60</f>
        <v>17.350000000000001</v>
      </c>
      <c r="J1043">
        <f>E1043*3600/1000</f>
        <v>313.74000000000024</v>
      </c>
      <c r="K1043">
        <f>F1043/1000</f>
        <v>73.380300000000304</v>
      </c>
    </row>
    <row r="1044" spans="2:11" x14ac:dyDescent="0.25">
      <c r="B1044">
        <f t="shared" si="37"/>
        <v>1042</v>
      </c>
      <c r="C1044">
        <f t="shared" si="36"/>
        <v>0</v>
      </c>
      <c r="D1044">
        <v>0</v>
      </c>
      <c r="E1044">
        <f>(E1043+(C1044*(B1044-B1043)))</f>
        <v>87.150000000000063</v>
      </c>
      <c r="F1044">
        <f>(E1044*(B1044-B1043))+F1043</f>
        <v>73467.450000000303</v>
      </c>
      <c r="I1044">
        <f>B1044/60</f>
        <v>17.366666666666667</v>
      </c>
      <c r="J1044">
        <f>E1044*3600/1000</f>
        <v>313.74000000000024</v>
      </c>
      <c r="K1044">
        <f>F1044/1000</f>
        <v>73.467450000000298</v>
      </c>
    </row>
    <row r="1045" spans="2:11" x14ac:dyDescent="0.25">
      <c r="B1045">
        <f t="shared" si="37"/>
        <v>1043</v>
      </c>
      <c r="C1045">
        <f t="shared" si="36"/>
        <v>0</v>
      </c>
      <c r="D1045">
        <v>0</v>
      </c>
      <c r="E1045">
        <f>(E1044+(C1045*(B1045-B1044)))</f>
        <v>87.150000000000063</v>
      </c>
      <c r="F1045">
        <f>(E1045*(B1045-B1044))+F1044</f>
        <v>73554.600000000297</v>
      </c>
      <c r="I1045">
        <f>B1045/60</f>
        <v>17.383333333333333</v>
      </c>
      <c r="J1045">
        <f>E1045*3600/1000</f>
        <v>313.74000000000024</v>
      </c>
      <c r="K1045">
        <f>F1045/1000</f>
        <v>73.554600000000292</v>
      </c>
    </row>
    <row r="1046" spans="2:11" x14ac:dyDescent="0.25">
      <c r="B1046">
        <f t="shared" si="37"/>
        <v>1044</v>
      </c>
      <c r="C1046">
        <f t="shared" si="36"/>
        <v>0</v>
      </c>
      <c r="D1046">
        <v>0</v>
      </c>
      <c r="E1046">
        <f>(E1045+(C1046*(B1046-B1045)))</f>
        <v>87.150000000000063</v>
      </c>
      <c r="F1046">
        <f>(E1046*(B1046-B1045))+F1045</f>
        <v>73641.750000000291</v>
      </c>
      <c r="I1046">
        <f>B1046/60</f>
        <v>17.399999999999999</v>
      </c>
      <c r="J1046">
        <f>E1046*3600/1000</f>
        <v>313.74000000000024</v>
      </c>
      <c r="K1046">
        <f>F1046/1000</f>
        <v>73.641750000000286</v>
      </c>
    </row>
    <row r="1047" spans="2:11" x14ac:dyDescent="0.25">
      <c r="B1047">
        <f t="shared" si="37"/>
        <v>1045</v>
      </c>
      <c r="C1047">
        <f t="shared" si="36"/>
        <v>0</v>
      </c>
      <c r="D1047">
        <v>0</v>
      </c>
      <c r="E1047">
        <f>(E1046+(C1047*(B1047-B1046)))</f>
        <v>87.150000000000063</v>
      </c>
      <c r="F1047">
        <f>(E1047*(B1047-B1046))+F1046</f>
        <v>73728.900000000285</v>
      </c>
      <c r="I1047">
        <f>B1047/60</f>
        <v>17.416666666666668</v>
      </c>
      <c r="J1047">
        <f>E1047*3600/1000</f>
        <v>313.74000000000024</v>
      </c>
      <c r="K1047">
        <f>F1047/1000</f>
        <v>73.72890000000028</v>
      </c>
    </row>
    <row r="1048" spans="2:11" x14ac:dyDescent="0.25">
      <c r="B1048">
        <f t="shared" si="37"/>
        <v>1046</v>
      </c>
      <c r="C1048">
        <f t="shared" si="36"/>
        <v>0</v>
      </c>
      <c r="D1048">
        <v>0</v>
      </c>
      <c r="E1048">
        <f>(E1047+(C1048*(B1048-B1047)))</f>
        <v>87.150000000000063</v>
      </c>
      <c r="F1048">
        <f>(E1048*(B1048-B1047))+F1047</f>
        <v>73816.050000000279</v>
      </c>
      <c r="I1048">
        <f>B1048/60</f>
        <v>17.433333333333334</v>
      </c>
      <c r="J1048">
        <f>E1048*3600/1000</f>
        <v>313.74000000000024</v>
      </c>
      <c r="K1048">
        <f>F1048/1000</f>
        <v>73.816050000000274</v>
      </c>
    </row>
    <row r="1049" spans="2:11" x14ac:dyDescent="0.25">
      <c r="B1049">
        <f t="shared" si="37"/>
        <v>1047</v>
      </c>
      <c r="C1049">
        <f t="shared" si="36"/>
        <v>0</v>
      </c>
      <c r="D1049">
        <v>0</v>
      </c>
      <c r="E1049">
        <f>(E1048+(C1049*(B1049-B1048)))</f>
        <v>87.150000000000063</v>
      </c>
      <c r="F1049">
        <f>(E1049*(B1049-B1048))+F1048</f>
        <v>73903.200000000274</v>
      </c>
      <c r="I1049">
        <f>B1049/60</f>
        <v>17.45</v>
      </c>
      <c r="J1049">
        <f>E1049*3600/1000</f>
        <v>313.74000000000024</v>
      </c>
      <c r="K1049">
        <f>F1049/1000</f>
        <v>73.903200000000268</v>
      </c>
    </row>
    <row r="1050" spans="2:11" x14ac:dyDescent="0.25">
      <c r="B1050">
        <f t="shared" si="37"/>
        <v>1048</v>
      </c>
      <c r="C1050">
        <f t="shared" si="36"/>
        <v>0</v>
      </c>
      <c r="D1050">
        <v>0</v>
      </c>
      <c r="E1050">
        <f>(E1049+(C1050*(B1050-B1049)))</f>
        <v>87.150000000000063</v>
      </c>
      <c r="F1050">
        <f>(E1050*(B1050-B1049))+F1049</f>
        <v>73990.350000000268</v>
      </c>
      <c r="I1050">
        <f>B1050/60</f>
        <v>17.466666666666665</v>
      </c>
      <c r="J1050">
        <f>E1050*3600/1000</f>
        <v>313.74000000000024</v>
      </c>
      <c r="K1050">
        <f>F1050/1000</f>
        <v>73.990350000000262</v>
      </c>
    </row>
    <row r="1051" spans="2:11" x14ac:dyDescent="0.25">
      <c r="B1051">
        <f t="shared" si="37"/>
        <v>1049</v>
      </c>
      <c r="C1051">
        <f t="shared" si="36"/>
        <v>0</v>
      </c>
      <c r="D1051">
        <v>0</v>
      </c>
      <c r="E1051">
        <f>(E1050+(C1051*(B1051-B1050)))</f>
        <v>87.150000000000063</v>
      </c>
      <c r="F1051">
        <f>(E1051*(B1051-B1050))+F1050</f>
        <v>74077.500000000262</v>
      </c>
      <c r="I1051">
        <f>B1051/60</f>
        <v>17.483333333333334</v>
      </c>
      <c r="J1051">
        <f>E1051*3600/1000</f>
        <v>313.74000000000024</v>
      </c>
      <c r="K1051">
        <f>F1051/1000</f>
        <v>74.077500000000256</v>
      </c>
    </row>
    <row r="1052" spans="2:11" x14ac:dyDescent="0.25">
      <c r="B1052">
        <f t="shared" si="37"/>
        <v>1050</v>
      </c>
      <c r="C1052">
        <f t="shared" si="36"/>
        <v>0</v>
      </c>
      <c r="D1052">
        <v>0</v>
      </c>
      <c r="E1052">
        <f>(E1051+(C1052*(B1052-B1051)))</f>
        <v>87.150000000000063</v>
      </c>
      <c r="F1052">
        <f>(E1052*(B1052-B1051))+F1051</f>
        <v>74164.650000000256</v>
      </c>
      <c r="I1052">
        <f>B1052/60</f>
        <v>17.5</v>
      </c>
      <c r="J1052">
        <f>E1052*3600/1000</f>
        <v>313.74000000000024</v>
      </c>
      <c r="K1052">
        <f>F1052/1000</f>
        <v>74.16465000000025</v>
      </c>
    </row>
    <row r="1053" spans="2:11" x14ac:dyDescent="0.25">
      <c r="B1053">
        <f t="shared" si="37"/>
        <v>1051</v>
      </c>
      <c r="C1053">
        <f t="shared" si="36"/>
        <v>0</v>
      </c>
      <c r="D1053">
        <v>0</v>
      </c>
      <c r="E1053">
        <f>(E1052+(C1053*(B1053-B1052)))</f>
        <v>87.150000000000063</v>
      </c>
      <c r="F1053">
        <f>(E1053*(B1053-B1052))+F1052</f>
        <v>74251.80000000025</v>
      </c>
      <c r="I1053">
        <f>B1053/60</f>
        <v>17.516666666666666</v>
      </c>
      <c r="J1053">
        <f>E1053*3600/1000</f>
        <v>313.74000000000024</v>
      </c>
      <c r="K1053">
        <f>F1053/1000</f>
        <v>74.251800000000244</v>
      </c>
    </row>
    <row r="1054" spans="2:11" x14ac:dyDescent="0.25">
      <c r="B1054">
        <f t="shared" si="37"/>
        <v>1052</v>
      </c>
      <c r="C1054">
        <f t="shared" si="36"/>
        <v>0</v>
      </c>
      <c r="D1054">
        <v>0</v>
      </c>
      <c r="E1054">
        <f>(E1053+(C1054*(B1054-B1053)))</f>
        <v>87.150000000000063</v>
      </c>
      <c r="F1054">
        <f>(E1054*(B1054-B1053))+F1053</f>
        <v>74338.950000000244</v>
      </c>
      <c r="I1054">
        <f>B1054/60</f>
        <v>17.533333333333335</v>
      </c>
      <c r="J1054">
        <f>E1054*3600/1000</f>
        <v>313.74000000000024</v>
      </c>
      <c r="K1054">
        <f>F1054/1000</f>
        <v>74.338950000000239</v>
      </c>
    </row>
    <row r="1055" spans="2:11" x14ac:dyDescent="0.25">
      <c r="B1055">
        <f t="shared" si="37"/>
        <v>1053</v>
      </c>
      <c r="C1055">
        <f t="shared" si="36"/>
        <v>0</v>
      </c>
      <c r="D1055">
        <v>0</v>
      </c>
      <c r="E1055">
        <f>(E1054+(C1055*(B1055-B1054)))</f>
        <v>87.150000000000063</v>
      </c>
      <c r="F1055">
        <f>(E1055*(B1055-B1054))+F1054</f>
        <v>74426.100000000239</v>
      </c>
      <c r="I1055">
        <f>B1055/60</f>
        <v>17.55</v>
      </c>
      <c r="J1055">
        <f>E1055*3600/1000</f>
        <v>313.74000000000024</v>
      </c>
      <c r="K1055">
        <f>F1055/1000</f>
        <v>74.426100000000233</v>
      </c>
    </row>
    <row r="1056" spans="2:11" x14ac:dyDescent="0.25">
      <c r="B1056">
        <f t="shared" si="37"/>
        <v>1054</v>
      </c>
      <c r="C1056">
        <f t="shared" si="36"/>
        <v>0</v>
      </c>
      <c r="D1056">
        <v>0</v>
      </c>
      <c r="E1056">
        <f>(E1055+(C1056*(B1056-B1055)))</f>
        <v>87.150000000000063</v>
      </c>
      <c r="F1056">
        <f>(E1056*(B1056-B1055))+F1055</f>
        <v>74513.250000000233</v>
      </c>
      <c r="I1056">
        <f>B1056/60</f>
        <v>17.566666666666666</v>
      </c>
      <c r="J1056">
        <f>E1056*3600/1000</f>
        <v>313.74000000000024</v>
      </c>
      <c r="K1056">
        <f>F1056/1000</f>
        <v>74.513250000000227</v>
      </c>
    </row>
    <row r="1057" spans="2:11" x14ac:dyDescent="0.25">
      <c r="B1057">
        <f t="shared" si="37"/>
        <v>1055</v>
      </c>
      <c r="C1057">
        <f t="shared" si="36"/>
        <v>0</v>
      </c>
      <c r="D1057">
        <v>0</v>
      </c>
      <c r="E1057">
        <f>(E1056+(C1057*(B1057-B1056)))</f>
        <v>87.150000000000063</v>
      </c>
      <c r="F1057">
        <f>(E1057*(B1057-B1056))+F1056</f>
        <v>74600.400000000227</v>
      </c>
      <c r="I1057">
        <f>B1057/60</f>
        <v>17.583333333333332</v>
      </c>
      <c r="J1057">
        <f>E1057*3600/1000</f>
        <v>313.74000000000024</v>
      </c>
      <c r="K1057">
        <f>F1057/1000</f>
        <v>74.600400000000221</v>
      </c>
    </row>
    <row r="1058" spans="2:11" x14ac:dyDescent="0.25">
      <c r="B1058">
        <f t="shared" si="37"/>
        <v>1056</v>
      </c>
      <c r="C1058">
        <f t="shared" si="36"/>
        <v>0</v>
      </c>
      <c r="D1058">
        <v>0</v>
      </c>
      <c r="E1058">
        <f>(E1057+(C1058*(B1058-B1057)))</f>
        <v>87.150000000000063</v>
      </c>
      <c r="F1058">
        <f>(E1058*(B1058-B1057))+F1057</f>
        <v>74687.550000000221</v>
      </c>
      <c r="I1058">
        <f>B1058/60</f>
        <v>17.600000000000001</v>
      </c>
      <c r="J1058">
        <f>E1058*3600/1000</f>
        <v>313.74000000000024</v>
      </c>
      <c r="K1058">
        <f>F1058/1000</f>
        <v>74.687550000000215</v>
      </c>
    </row>
    <row r="1059" spans="2:11" x14ac:dyDescent="0.25">
      <c r="B1059">
        <f t="shared" si="37"/>
        <v>1057</v>
      </c>
      <c r="C1059">
        <f t="shared" si="36"/>
        <v>0</v>
      </c>
      <c r="D1059">
        <v>0</v>
      </c>
      <c r="E1059">
        <f>(E1058+(C1059*(B1059-B1058)))</f>
        <v>87.150000000000063</v>
      </c>
      <c r="F1059">
        <f>(E1059*(B1059-B1058))+F1058</f>
        <v>74774.700000000215</v>
      </c>
      <c r="I1059">
        <f>B1059/60</f>
        <v>17.616666666666667</v>
      </c>
      <c r="J1059">
        <f>E1059*3600/1000</f>
        <v>313.74000000000024</v>
      </c>
      <c r="K1059">
        <f>F1059/1000</f>
        <v>74.774700000000209</v>
      </c>
    </row>
    <row r="1060" spans="2:11" x14ac:dyDescent="0.25">
      <c r="B1060">
        <f t="shared" si="37"/>
        <v>1058</v>
      </c>
      <c r="C1060">
        <f t="shared" si="36"/>
        <v>0</v>
      </c>
      <c r="D1060">
        <v>0</v>
      </c>
      <c r="E1060">
        <f>(E1059+(C1060*(B1060-B1059)))</f>
        <v>87.150000000000063</v>
      </c>
      <c r="F1060">
        <f>(E1060*(B1060-B1059))+F1059</f>
        <v>74861.85000000021</v>
      </c>
      <c r="I1060">
        <f>B1060/60</f>
        <v>17.633333333333333</v>
      </c>
      <c r="J1060">
        <f>E1060*3600/1000</f>
        <v>313.74000000000024</v>
      </c>
      <c r="K1060">
        <f>F1060/1000</f>
        <v>74.861850000000203</v>
      </c>
    </row>
    <row r="1061" spans="2:11" x14ac:dyDescent="0.25">
      <c r="B1061">
        <f t="shared" si="37"/>
        <v>1059</v>
      </c>
      <c r="C1061">
        <f t="shared" si="36"/>
        <v>0</v>
      </c>
      <c r="D1061">
        <v>0</v>
      </c>
      <c r="E1061">
        <f>(E1060+(C1061*(B1061-B1060)))</f>
        <v>87.150000000000063</v>
      </c>
      <c r="F1061">
        <f>(E1061*(B1061-B1060))+F1060</f>
        <v>74949.000000000204</v>
      </c>
      <c r="I1061">
        <f>B1061/60</f>
        <v>17.649999999999999</v>
      </c>
      <c r="J1061">
        <f>E1061*3600/1000</f>
        <v>313.74000000000024</v>
      </c>
      <c r="K1061">
        <f>F1061/1000</f>
        <v>74.949000000000197</v>
      </c>
    </row>
    <row r="1062" spans="2:11" x14ac:dyDescent="0.25">
      <c r="B1062">
        <f t="shared" si="37"/>
        <v>1060</v>
      </c>
      <c r="C1062">
        <f t="shared" si="36"/>
        <v>0</v>
      </c>
      <c r="D1062">
        <v>0</v>
      </c>
      <c r="E1062">
        <f>(E1061+(C1062*(B1062-B1061)))</f>
        <v>87.150000000000063</v>
      </c>
      <c r="F1062">
        <f>(E1062*(B1062-B1061))+F1061</f>
        <v>75036.150000000198</v>
      </c>
      <c r="I1062">
        <f>B1062/60</f>
        <v>17.666666666666668</v>
      </c>
      <c r="J1062">
        <f>E1062*3600/1000</f>
        <v>313.74000000000024</v>
      </c>
      <c r="K1062">
        <f>F1062/1000</f>
        <v>75.036150000000191</v>
      </c>
    </row>
    <row r="1063" spans="2:11" x14ac:dyDescent="0.25">
      <c r="B1063">
        <f t="shared" si="37"/>
        <v>1061</v>
      </c>
      <c r="C1063">
        <f t="shared" si="36"/>
        <v>0</v>
      </c>
      <c r="D1063">
        <v>0</v>
      </c>
      <c r="E1063">
        <f>(E1062+(C1063*(B1063-B1062)))</f>
        <v>87.150000000000063</v>
      </c>
      <c r="F1063">
        <f>(E1063*(B1063-B1062))+F1062</f>
        <v>75123.300000000192</v>
      </c>
      <c r="I1063">
        <f>B1063/60</f>
        <v>17.683333333333334</v>
      </c>
      <c r="J1063">
        <f>E1063*3600/1000</f>
        <v>313.74000000000024</v>
      </c>
      <c r="K1063">
        <f>F1063/1000</f>
        <v>75.123300000000185</v>
      </c>
    </row>
    <row r="1064" spans="2:11" x14ac:dyDescent="0.25">
      <c r="B1064">
        <f t="shared" si="37"/>
        <v>1062</v>
      </c>
      <c r="C1064">
        <f t="shared" si="36"/>
        <v>0</v>
      </c>
      <c r="D1064">
        <v>0</v>
      </c>
      <c r="E1064">
        <f>(E1063+(C1064*(B1064-B1063)))</f>
        <v>87.150000000000063</v>
      </c>
      <c r="F1064">
        <f>(E1064*(B1064-B1063))+F1063</f>
        <v>75210.450000000186</v>
      </c>
      <c r="I1064">
        <f>B1064/60</f>
        <v>17.7</v>
      </c>
      <c r="J1064">
        <f>E1064*3600/1000</f>
        <v>313.74000000000024</v>
      </c>
      <c r="K1064">
        <f>F1064/1000</f>
        <v>75.210450000000179</v>
      </c>
    </row>
    <row r="1065" spans="2:11" x14ac:dyDescent="0.25">
      <c r="B1065">
        <f t="shared" si="37"/>
        <v>1063</v>
      </c>
      <c r="C1065">
        <f t="shared" si="36"/>
        <v>0</v>
      </c>
      <c r="D1065">
        <v>0</v>
      </c>
      <c r="E1065">
        <f>(E1064+(C1065*(B1065-B1064)))</f>
        <v>87.150000000000063</v>
      </c>
      <c r="F1065">
        <f>(E1065*(B1065-B1064))+F1064</f>
        <v>75297.60000000018</v>
      </c>
      <c r="I1065">
        <f>B1065/60</f>
        <v>17.716666666666665</v>
      </c>
      <c r="J1065">
        <f>E1065*3600/1000</f>
        <v>313.74000000000024</v>
      </c>
      <c r="K1065">
        <f>F1065/1000</f>
        <v>75.297600000000187</v>
      </c>
    </row>
    <row r="1066" spans="2:11" x14ac:dyDescent="0.25">
      <c r="B1066">
        <f t="shared" si="37"/>
        <v>1064</v>
      </c>
      <c r="C1066">
        <f t="shared" si="36"/>
        <v>0</v>
      </c>
      <c r="D1066">
        <v>0</v>
      </c>
      <c r="E1066">
        <f>(E1065+(C1066*(B1066-B1065)))</f>
        <v>87.150000000000063</v>
      </c>
      <c r="F1066">
        <f>(E1066*(B1066-B1065))+F1065</f>
        <v>75384.750000000175</v>
      </c>
      <c r="I1066">
        <f>B1066/60</f>
        <v>17.733333333333334</v>
      </c>
      <c r="J1066">
        <f>E1066*3600/1000</f>
        <v>313.74000000000024</v>
      </c>
      <c r="K1066">
        <f>F1066/1000</f>
        <v>75.384750000000182</v>
      </c>
    </row>
    <row r="1067" spans="2:11" x14ac:dyDescent="0.25">
      <c r="B1067">
        <f t="shared" si="37"/>
        <v>1065</v>
      </c>
      <c r="C1067">
        <f t="shared" si="36"/>
        <v>0</v>
      </c>
      <c r="D1067">
        <v>0</v>
      </c>
      <c r="E1067">
        <f>(E1066+(C1067*(B1067-B1066)))</f>
        <v>87.150000000000063</v>
      </c>
      <c r="F1067">
        <f>(E1067*(B1067-B1066))+F1066</f>
        <v>75471.900000000169</v>
      </c>
      <c r="I1067">
        <f>B1067/60</f>
        <v>17.75</v>
      </c>
      <c r="J1067">
        <f>E1067*3600/1000</f>
        <v>313.74000000000024</v>
      </c>
      <c r="K1067">
        <f>F1067/1000</f>
        <v>75.471900000000176</v>
      </c>
    </row>
    <row r="1068" spans="2:11" x14ac:dyDescent="0.25">
      <c r="B1068">
        <f t="shared" si="37"/>
        <v>1066</v>
      </c>
      <c r="C1068">
        <f t="shared" si="36"/>
        <v>0</v>
      </c>
      <c r="D1068">
        <v>0</v>
      </c>
      <c r="E1068">
        <f>(E1067+(C1068*(B1068-B1067)))</f>
        <v>87.150000000000063</v>
      </c>
      <c r="F1068">
        <f>(E1068*(B1068-B1067))+F1067</f>
        <v>75559.050000000163</v>
      </c>
      <c r="I1068">
        <f>B1068/60</f>
        <v>17.766666666666666</v>
      </c>
      <c r="J1068">
        <f>E1068*3600/1000</f>
        <v>313.74000000000024</v>
      </c>
      <c r="K1068">
        <f>F1068/1000</f>
        <v>75.55905000000017</v>
      </c>
    </row>
    <row r="1069" spans="2:11" x14ac:dyDescent="0.25">
      <c r="B1069">
        <f t="shared" si="37"/>
        <v>1067</v>
      </c>
      <c r="C1069">
        <f t="shared" si="36"/>
        <v>0</v>
      </c>
      <c r="D1069">
        <v>0</v>
      </c>
      <c r="E1069">
        <f>(E1068+(C1069*(B1069-B1068)))</f>
        <v>87.150000000000063</v>
      </c>
      <c r="F1069">
        <f>(E1069*(B1069-B1068))+F1068</f>
        <v>75646.200000000157</v>
      </c>
      <c r="I1069">
        <f>B1069/60</f>
        <v>17.783333333333335</v>
      </c>
      <c r="J1069">
        <f>E1069*3600/1000</f>
        <v>313.74000000000024</v>
      </c>
      <c r="K1069">
        <f>F1069/1000</f>
        <v>75.646200000000164</v>
      </c>
    </row>
    <row r="1070" spans="2:11" x14ac:dyDescent="0.25">
      <c r="B1070">
        <f t="shared" si="37"/>
        <v>1068</v>
      </c>
      <c r="C1070">
        <f t="shared" si="36"/>
        <v>0</v>
      </c>
      <c r="D1070">
        <v>0</v>
      </c>
      <c r="E1070">
        <f>(E1069+(C1070*(B1070-B1069)))</f>
        <v>87.150000000000063</v>
      </c>
      <c r="F1070">
        <f>(E1070*(B1070-B1069))+F1069</f>
        <v>75733.350000000151</v>
      </c>
      <c r="I1070">
        <f>B1070/60</f>
        <v>17.8</v>
      </c>
      <c r="J1070">
        <f>E1070*3600/1000</f>
        <v>313.74000000000024</v>
      </c>
      <c r="K1070">
        <f>F1070/1000</f>
        <v>75.733350000000158</v>
      </c>
    </row>
    <row r="1071" spans="2:11" x14ac:dyDescent="0.25">
      <c r="B1071">
        <f t="shared" si="37"/>
        <v>1069</v>
      </c>
      <c r="C1071">
        <f t="shared" si="36"/>
        <v>0</v>
      </c>
      <c r="D1071">
        <v>0</v>
      </c>
      <c r="E1071">
        <f>(E1070+(C1071*(B1071-B1070)))</f>
        <v>87.150000000000063</v>
      </c>
      <c r="F1071">
        <f>(E1071*(B1071-B1070))+F1070</f>
        <v>75820.500000000146</v>
      </c>
      <c r="I1071">
        <f>B1071/60</f>
        <v>17.816666666666666</v>
      </c>
      <c r="J1071">
        <f>E1071*3600/1000</f>
        <v>313.74000000000024</v>
      </c>
      <c r="K1071">
        <f>F1071/1000</f>
        <v>75.820500000000152</v>
      </c>
    </row>
    <row r="1072" spans="2:11" x14ac:dyDescent="0.25">
      <c r="B1072">
        <f t="shared" si="37"/>
        <v>1070</v>
      </c>
      <c r="C1072">
        <f t="shared" si="36"/>
        <v>0</v>
      </c>
      <c r="D1072">
        <v>0</v>
      </c>
      <c r="E1072">
        <f>(E1071+(C1072*(B1072-B1071)))</f>
        <v>87.150000000000063</v>
      </c>
      <c r="F1072">
        <f>(E1072*(B1072-B1071))+F1071</f>
        <v>75907.65000000014</v>
      </c>
      <c r="I1072">
        <f>B1072/60</f>
        <v>17.833333333333332</v>
      </c>
      <c r="J1072">
        <f>E1072*3600/1000</f>
        <v>313.74000000000024</v>
      </c>
      <c r="K1072">
        <f>F1072/1000</f>
        <v>75.907650000000146</v>
      </c>
    </row>
    <row r="1073" spans="2:11" x14ac:dyDescent="0.25">
      <c r="B1073">
        <f t="shared" si="37"/>
        <v>1071</v>
      </c>
      <c r="C1073">
        <f t="shared" si="36"/>
        <v>0</v>
      </c>
      <c r="D1073">
        <v>0</v>
      </c>
      <c r="E1073">
        <f>(E1072+(C1073*(B1073-B1072)))</f>
        <v>87.150000000000063</v>
      </c>
      <c r="F1073">
        <f>(E1073*(B1073-B1072))+F1072</f>
        <v>75994.800000000134</v>
      </c>
      <c r="I1073">
        <f>B1073/60</f>
        <v>17.850000000000001</v>
      </c>
      <c r="J1073">
        <f>E1073*3600/1000</f>
        <v>313.74000000000024</v>
      </c>
      <c r="K1073">
        <f>F1073/1000</f>
        <v>75.99480000000014</v>
      </c>
    </row>
    <row r="1074" spans="2:11" x14ac:dyDescent="0.25">
      <c r="B1074">
        <f t="shared" si="37"/>
        <v>1072</v>
      </c>
      <c r="C1074">
        <f t="shared" si="36"/>
        <v>0</v>
      </c>
      <c r="D1074">
        <v>0</v>
      </c>
      <c r="E1074">
        <f>(E1073+(C1074*(B1074-B1073)))</f>
        <v>87.150000000000063</v>
      </c>
      <c r="F1074">
        <f>(E1074*(B1074-B1073))+F1073</f>
        <v>76081.950000000128</v>
      </c>
      <c r="I1074">
        <f>B1074/60</f>
        <v>17.866666666666667</v>
      </c>
      <c r="J1074">
        <f>E1074*3600/1000</f>
        <v>313.74000000000024</v>
      </c>
      <c r="K1074">
        <f>F1074/1000</f>
        <v>76.081950000000134</v>
      </c>
    </row>
    <row r="1075" spans="2:11" x14ac:dyDescent="0.25">
      <c r="B1075">
        <f t="shared" si="37"/>
        <v>1073</v>
      </c>
      <c r="C1075">
        <f t="shared" si="36"/>
        <v>0</v>
      </c>
      <c r="D1075">
        <v>0</v>
      </c>
      <c r="E1075">
        <f>(E1074+(C1075*(B1075-B1074)))</f>
        <v>87.150000000000063</v>
      </c>
      <c r="F1075">
        <f>(E1075*(B1075-B1074))+F1074</f>
        <v>76169.100000000122</v>
      </c>
      <c r="I1075">
        <f>B1075/60</f>
        <v>17.883333333333333</v>
      </c>
      <c r="J1075">
        <f>E1075*3600/1000</f>
        <v>313.74000000000024</v>
      </c>
      <c r="K1075">
        <f>F1075/1000</f>
        <v>76.169100000000128</v>
      </c>
    </row>
    <row r="1076" spans="2:11" x14ac:dyDescent="0.25">
      <c r="B1076">
        <f t="shared" si="37"/>
        <v>1074</v>
      </c>
      <c r="C1076">
        <f t="shared" si="36"/>
        <v>0</v>
      </c>
      <c r="D1076">
        <v>0</v>
      </c>
      <c r="E1076">
        <f>(E1075+(C1076*(B1076-B1075)))</f>
        <v>87.150000000000063</v>
      </c>
      <c r="F1076">
        <f>(E1076*(B1076-B1075))+F1075</f>
        <v>76256.250000000116</v>
      </c>
      <c r="I1076">
        <f>B1076/60</f>
        <v>17.899999999999999</v>
      </c>
      <c r="J1076">
        <f>E1076*3600/1000</f>
        <v>313.74000000000024</v>
      </c>
      <c r="K1076">
        <f>F1076/1000</f>
        <v>76.256250000000122</v>
      </c>
    </row>
    <row r="1077" spans="2:11" x14ac:dyDescent="0.25">
      <c r="B1077">
        <f t="shared" si="37"/>
        <v>1075</v>
      </c>
      <c r="C1077">
        <f t="shared" si="36"/>
        <v>0</v>
      </c>
      <c r="D1077">
        <v>0</v>
      </c>
      <c r="E1077">
        <f>(E1076+(C1077*(B1077-B1076)))</f>
        <v>87.150000000000063</v>
      </c>
      <c r="F1077">
        <f>(E1077*(B1077-B1076))+F1076</f>
        <v>76343.400000000111</v>
      </c>
      <c r="I1077">
        <f>B1077/60</f>
        <v>17.916666666666668</v>
      </c>
      <c r="J1077">
        <f>E1077*3600/1000</f>
        <v>313.74000000000024</v>
      </c>
      <c r="K1077">
        <f>F1077/1000</f>
        <v>76.343400000000116</v>
      </c>
    </row>
    <row r="1078" spans="2:11" x14ac:dyDescent="0.25">
      <c r="B1078">
        <f t="shared" si="37"/>
        <v>1076</v>
      </c>
      <c r="C1078">
        <f t="shared" si="36"/>
        <v>0</v>
      </c>
      <c r="D1078">
        <v>0</v>
      </c>
      <c r="E1078">
        <f>(E1077+(C1078*(B1078-B1077)))</f>
        <v>87.150000000000063</v>
      </c>
      <c r="F1078">
        <f>(E1078*(B1078-B1077))+F1077</f>
        <v>76430.550000000105</v>
      </c>
      <c r="I1078">
        <f>B1078/60</f>
        <v>17.933333333333334</v>
      </c>
      <c r="J1078">
        <f>E1078*3600/1000</f>
        <v>313.74000000000024</v>
      </c>
      <c r="K1078">
        <f>F1078/1000</f>
        <v>76.43055000000011</v>
      </c>
    </row>
    <row r="1079" spans="2:11" x14ac:dyDescent="0.25">
      <c r="B1079">
        <f t="shared" si="37"/>
        <v>1077</v>
      </c>
      <c r="C1079">
        <f t="shared" si="36"/>
        <v>0</v>
      </c>
      <c r="D1079">
        <v>0</v>
      </c>
      <c r="E1079">
        <f>(E1078+(C1079*(B1079-B1078)))</f>
        <v>87.150000000000063</v>
      </c>
      <c r="F1079">
        <f>(E1079*(B1079-B1078))+F1078</f>
        <v>76517.700000000099</v>
      </c>
      <c r="I1079">
        <f>B1079/60</f>
        <v>17.95</v>
      </c>
      <c r="J1079">
        <f>E1079*3600/1000</f>
        <v>313.74000000000024</v>
      </c>
      <c r="K1079">
        <f>F1079/1000</f>
        <v>76.517700000000104</v>
      </c>
    </row>
    <row r="1080" spans="2:11" x14ac:dyDescent="0.25">
      <c r="B1080">
        <f t="shared" si="37"/>
        <v>1078</v>
      </c>
      <c r="C1080">
        <f t="shared" si="36"/>
        <v>0</v>
      </c>
      <c r="D1080">
        <v>0</v>
      </c>
      <c r="E1080">
        <f>(E1079+(C1080*(B1080-B1079)))</f>
        <v>87.150000000000063</v>
      </c>
      <c r="F1080">
        <f>(E1080*(B1080-B1079))+F1079</f>
        <v>76604.850000000093</v>
      </c>
      <c r="I1080">
        <f>B1080/60</f>
        <v>17.966666666666665</v>
      </c>
      <c r="J1080">
        <f>E1080*3600/1000</f>
        <v>313.74000000000024</v>
      </c>
      <c r="K1080">
        <f>F1080/1000</f>
        <v>76.604850000000098</v>
      </c>
    </row>
    <row r="1081" spans="2:11" x14ac:dyDescent="0.25">
      <c r="B1081">
        <f t="shared" si="37"/>
        <v>1079</v>
      </c>
      <c r="C1081">
        <f t="shared" si="36"/>
        <v>0</v>
      </c>
      <c r="D1081">
        <v>0</v>
      </c>
      <c r="E1081">
        <f>(E1080+(C1081*(B1081-B1080)))</f>
        <v>87.150000000000063</v>
      </c>
      <c r="F1081">
        <f>(E1081*(B1081-B1080))+F1080</f>
        <v>76692.000000000087</v>
      </c>
      <c r="I1081">
        <f>B1081/60</f>
        <v>17.983333333333334</v>
      </c>
      <c r="J1081">
        <f>E1081*3600/1000</f>
        <v>313.74000000000024</v>
      </c>
      <c r="K1081">
        <f>F1081/1000</f>
        <v>76.692000000000093</v>
      </c>
    </row>
    <row r="1082" spans="2:11" x14ac:dyDescent="0.25">
      <c r="B1082">
        <f t="shared" si="37"/>
        <v>1080</v>
      </c>
      <c r="C1082">
        <f t="shared" si="36"/>
        <v>0</v>
      </c>
      <c r="D1082">
        <v>0</v>
      </c>
      <c r="E1082">
        <f>(E1081+(C1082*(B1082-B1081)))</f>
        <v>87.150000000000063</v>
      </c>
      <c r="F1082">
        <f>(E1082*(B1082-B1081))+F1081</f>
        <v>76779.150000000081</v>
      </c>
      <c r="I1082">
        <f>B1082/60</f>
        <v>18</v>
      </c>
      <c r="J1082">
        <f>E1082*3600/1000</f>
        <v>313.74000000000024</v>
      </c>
      <c r="K1082">
        <f>F1082/1000</f>
        <v>76.779150000000087</v>
      </c>
    </row>
    <row r="1083" spans="2:11" x14ac:dyDescent="0.25">
      <c r="B1083">
        <f t="shared" si="37"/>
        <v>1081</v>
      </c>
      <c r="C1083">
        <f t="shared" si="36"/>
        <v>0</v>
      </c>
      <c r="D1083">
        <v>0</v>
      </c>
      <c r="E1083">
        <f>(E1082+(C1083*(B1083-B1082)))</f>
        <v>87.150000000000063</v>
      </c>
      <c r="F1083">
        <f>(E1083*(B1083-B1082))+F1082</f>
        <v>76866.300000000076</v>
      </c>
      <c r="I1083">
        <f>B1083/60</f>
        <v>18.016666666666666</v>
      </c>
      <c r="J1083">
        <f>E1083*3600/1000</f>
        <v>313.74000000000024</v>
      </c>
      <c r="K1083">
        <f>F1083/1000</f>
        <v>76.866300000000081</v>
      </c>
    </row>
    <row r="1084" spans="2:11" x14ac:dyDescent="0.25">
      <c r="B1084">
        <f t="shared" si="37"/>
        <v>1082</v>
      </c>
      <c r="C1084">
        <f t="shared" si="36"/>
        <v>0</v>
      </c>
      <c r="D1084">
        <v>0</v>
      </c>
      <c r="E1084">
        <f>(E1083+(C1084*(B1084-B1083)))</f>
        <v>87.150000000000063</v>
      </c>
      <c r="F1084">
        <f>(E1084*(B1084-B1083))+F1083</f>
        <v>76953.45000000007</v>
      </c>
      <c r="I1084">
        <f>B1084/60</f>
        <v>18.033333333333335</v>
      </c>
      <c r="J1084">
        <f>E1084*3600/1000</f>
        <v>313.74000000000024</v>
      </c>
      <c r="K1084">
        <f>F1084/1000</f>
        <v>76.953450000000075</v>
      </c>
    </row>
    <row r="1085" spans="2:11" x14ac:dyDescent="0.25">
      <c r="B1085">
        <f t="shared" si="37"/>
        <v>1083</v>
      </c>
      <c r="C1085">
        <f t="shared" si="36"/>
        <v>0</v>
      </c>
      <c r="D1085">
        <v>0</v>
      </c>
      <c r="E1085">
        <f>(E1084+(C1085*(B1085-B1084)))</f>
        <v>87.150000000000063</v>
      </c>
      <c r="F1085">
        <f>(E1085*(B1085-B1084))+F1084</f>
        <v>77040.600000000064</v>
      </c>
      <c r="I1085">
        <f>B1085/60</f>
        <v>18.05</v>
      </c>
      <c r="J1085">
        <f>E1085*3600/1000</f>
        <v>313.74000000000024</v>
      </c>
      <c r="K1085">
        <f>F1085/1000</f>
        <v>77.040600000000069</v>
      </c>
    </row>
    <row r="1086" spans="2:11" x14ac:dyDescent="0.25">
      <c r="B1086">
        <f t="shared" si="37"/>
        <v>1084</v>
      </c>
      <c r="C1086">
        <f t="shared" si="36"/>
        <v>0</v>
      </c>
      <c r="D1086">
        <v>0</v>
      </c>
      <c r="E1086">
        <f>(E1085+(C1086*(B1086-B1085)))</f>
        <v>87.150000000000063</v>
      </c>
      <c r="F1086">
        <f>(E1086*(B1086-B1085))+F1085</f>
        <v>77127.750000000058</v>
      </c>
      <c r="I1086">
        <f>B1086/60</f>
        <v>18.066666666666666</v>
      </c>
      <c r="J1086">
        <f>E1086*3600/1000</f>
        <v>313.74000000000024</v>
      </c>
      <c r="K1086">
        <f>F1086/1000</f>
        <v>77.127750000000063</v>
      </c>
    </row>
    <row r="1087" spans="2:11" x14ac:dyDescent="0.25">
      <c r="B1087">
        <f t="shared" si="37"/>
        <v>1085</v>
      </c>
      <c r="C1087">
        <f t="shared" si="36"/>
        <v>0</v>
      </c>
      <c r="D1087">
        <v>0</v>
      </c>
      <c r="E1087">
        <f>(E1086+(C1087*(B1087-B1086)))</f>
        <v>87.150000000000063</v>
      </c>
      <c r="F1087">
        <f>(E1087*(B1087-B1086))+F1086</f>
        <v>77214.900000000052</v>
      </c>
      <c r="I1087">
        <f>B1087/60</f>
        <v>18.083333333333332</v>
      </c>
      <c r="J1087">
        <f>E1087*3600/1000</f>
        <v>313.74000000000024</v>
      </c>
      <c r="K1087">
        <f>F1087/1000</f>
        <v>77.214900000000057</v>
      </c>
    </row>
    <row r="1088" spans="2:11" x14ac:dyDescent="0.25">
      <c r="B1088">
        <f t="shared" si="37"/>
        <v>1086</v>
      </c>
      <c r="C1088">
        <f t="shared" si="36"/>
        <v>0</v>
      </c>
      <c r="D1088">
        <v>0</v>
      </c>
      <c r="E1088">
        <f>(E1087+(C1088*(B1088-B1087)))</f>
        <v>87.150000000000063</v>
      </c>
      <c r="F1088">
        <f>(E1088*(B1088-B1087))+F1087</f>
        <v>77302.050000000047</v>
      </c>
      <c r="I1088">
        <f>B1088/60</f>
        <v>18.100000000000001</v>
      </c>
      <c r="J1088">
        <f>E1088*3600/1000</f>
        <v>313.74000000000024</v>
      </c>
      <c r="K1088">
        <f>F1088/1000</f>
        <v>77.302050000000051</v>
      </c>
    </row>
    <row r="1089" spans="2:11" x14ac:dyDescent="0.25">
      <c r="B1089">
        <f t="shared" si="37"/>
        <v>1087</v>
      </c>
      <c r="C1089">
        <f t="shared" si="36"/>
        <v>0</v>
      </c>
      <c r="D1089">
        <v>0</v>
      </c>
      <c r="E1089">
        <f>(E1088+(C1089*(B1089-B1088)))</f>
        <v>87.150000000000063</v>
      </c>
      <c r="F1089">
        <f>(E1089*(B1089-B1088))+F1088</f>
        <v>77389.200000000041</v>
      </c>
      <c r="I1089">
        <f>B1089/60</f>
        <v>18.116666666666667</v>
      </c>
      <c r="J1089">
        <f>E1089*3600/1000</f>
        <v>313.74000000000024</v>
      </c>
      <c r="K1089">
        <f>F1089/1000</f>
        <v>77.389200000000045</v>
      </c>
    </row>
    <row r="1090" spans="2:11" x14ac:dyDescent="0.25">
      <c r="B1090">
        <f t="shared" si="37"/>
        <v>1088</v>
      </c>
      <c r="C1090">
        <f t="shared" si="36"/>
        <v>0</v>
      </c>
      <c r="D1090">
        <v>0</v>
      </c>
      <c r="E1090">
        <f>(E1089+(C1090*(B1090-B1089)))</f>
        <v>87.150000000000063</v>
      </c>
      <c r="F1090">
        <f>(E1090*(B1090-B1089))+F1089</f>
        <v>77476.350000000035</v>
      </c>
      <c r="I1090">
        <f>B1090/60</f>
        <v>18.133333333333333</v>
      </c>
      <c r="J1090">
        <f>E1090*3600/1000</f>
        <v>313.74000000000024</v>
      </c>
      <c r="K1090">
        <f>F1090/1000</f>
        <v>77.476350000000039</v>
      </c>
    </row>
    <row r="1091" spans="2:11" x14ac:dyDescent="0.25">
      <c r="B1091">
        <f t="shared" si="37"/>
        <v>1089</v>
      </c>
      <c r="C1091">
        <f t="shared" ref="C1091:C1154" si="38">$A$2*D1091</f>
        <v>0</v>
      </c>
      <c r="D1091">
        <v>0</v>
      </c>
      <c r="E1091">
        <f>(E1090+(C1091*(B1091-B1090)))</f>
        <v>87.150000000000063</v>
      </c>
      <c r="F1091">
        <f>(E1091*(B1091-B1090))+F1090</f>
        <v>77563.500000000029</v>
      </c>
      <c r="I1091">
        <f>B1091/60</f>
        <v>18.149999999999999</v>
      </c>
      <c r="J1091">
        <f>E1091*3600/1000</f>
        <v>313.74000000000024</v>
      </c>
      <c r="K1091">
        <f>F1091/1000</f>
        <v>77.563500000000033</v>
      </c>
    </row>
    <row r="1092" spans="2:11" x14ac:dyDescent="0.25">
      <c r="B1092">
        <f t="shared" ref="B1092:B1155" si="39">B1091+1</f>
        <v>1090</v>
      </c>
      <c r="C1092">
        <f t="shared" si="38"/>
        <v>0</v>
      </c>
      <c r="D1092">
        <v>0</v>
      </c>
      <c r="E1092">
        <f>(E1091+(C1092*(B1092-B1091)))</f>
        <v>87.150000000000063</v>
      </c>
      <c r="F1092">
        <f>(E1092*(B1092-B1091))+F1091</f>
        <v>77650.650000000023</v>
      </c>
      <c r="I1092">
        <f>B1092/60</f>
        <v>18.166666666666668</v>
      </c>
      <c r="J1092">
        <f>E1092*3600/1000</f>
        <v>313.74000000000024</v>
      </c>
      <c r="K1092">
        <f>F1092/1000</f>
        <v>77.650650000000027</v>
      </c>
    </row>
    <row r="1093" spans="2:11" x14ac:dyDescent="0.25">
      <c r="B1093">
        <f t="shared" si="39"/>
        <v>1091</v>
      </c>
      <c r="C1093">
        <f t="shared" si="38"/>
        <v>0</v>
      </c>
      <c r="D1093">
        <v>0</v>
      </c>
      <c r="E1093">
        <f>(E1092+(C1093*(B1093-B1092)))</f>
        <v>87.150000000000063</v>
      </c>
      <c r="F1093">
        <f>(E1093*(B1093-B1092))+F1092</f>
        <v>77737.800000000017</v>
      </c>
      <c r="I1093">
        <f>B1093/60</f>
        <v>18.183333333333334</v>
      </c>
      <c r="J1093">
        <f>E1093*3600/1000</f>
        <v>313.74000000000024</v>
      </c>
      <c r="K1093">
        <f>F1093/1000</f>
        <v>77.737800000000021</v>
      </c>
    </row>
    <row r="1094" spans="2:11" x14ac:dyDescent="0.25">
      <c r="B1094">
        <f t="shared" si="39"/>
        <v>1092</v>
      </c>
      <c r="C1094">
        <f t="shared" si="38"/>
        <v>0</v>
      </c>
      <c r="D1094">
        <v>0</v>
      </c>
      <c r="E1094">
        <f>(E1093+(C1094*(B1094-B1093)))</f>
        <v>87.150000000000063</v>
      </c>
      <c r="F1094">
        <f>(E1094*(B1094-B1093))+F1093</f>
        <v>77824.950000000012</v>
      </c>
      <c r="I1094">
        <f>B1094/60</f>
        <v>18.2</v>
      </c>
      <c r="J1094">
        <f>E1094*3600/1000</f>
        <v>313.74000000000024</v>
      </c>
      <c r="K1094">
        <f>F1094/1000</f>
        <v>77.824950000000015</v>
      </c>
    </row>
    <row r="1095" spans="2:11" x14ac:dyDescent="0.25">
      <c r="B1095">
        <f t="shared" si="39"/>
        <v>1093</v>
      </c>
      <c r="C1095">
        <f t="shared" si="38"/>
        <v>0</v>
      </c>
      <c r="D1095">
        <v>0</v>
      </c>
      <c r="E1095">
        <f>(E1094+(C1095*(B1095-B1094)))</f>
        <v>87.150000000000063</v>
      </c>
      <c r="F1095">
        <f>(E1095*(B1095-B1094))+F1094</f>
        <v>77912.100000000006</v>
      </c>
      <c r="I1095">
        <f>B1095/60</f>
        <v>18.216666666666665</v>
      </c>
      <c r="J1095">
        <f>E1095*3600/1000</f>
        <v>313.74000000000024</v>
      </c>
      <c r="K1095">
        <f>F1095/1000</f>
        <v>77.912100000000009</v>
      </c>
    </row>
    <row r="1096" spans="2:11" x14ac:dyDescent="0.25">
      <c r="B1096">
        <f t="shared" si="39"/>
        <v>1094</v>
      </c>
      <c r="C1096">
        <f t="shared" si="38"/>
        <v>0</v>
      </c>
      <c r="D1096">
        <v>0</v>
      </c>
      <c r="E1096">
        <f>(E1095+(C1096*(B1096-B1095)))</f>
        <v>87.150000000000063</v>
      </c>
      <c r="F1096">
        <f>(E1096*(B1096-B1095))+F1095</f>
        <v>77999.25</v>
      </c>
      <c r="I1096">
        <f>B1096/60</f>
        <v>18.233333333333334</v>
      </c>
      <c r="J1096">
        <f>E1096*3600/1000</f>
        <v>313.74000000000024</v>
      </c>
      <c r="K1096">
        <f>F1096/1000</f>
        <v>77.999250000000004</v>
      </c>
    </row>
    <row r="1097" spans="2:11" x14ac:dyDescent="0.25">
      <c r="B1097">
        <f t="shared" si="39"/>
        <v>1095</v>
      </c>
      <c r="C1097">
        <f t="shared" si="38"/>
        <v>0</v>
      </c>
      <c r="D1097">
        <v>0</v>
      </c>
      <c r="E1097">
        <f>(E1096+(C1097*(B1097-B1096)))</f>
        <v>87.150000000000063</v>
      </c>
      <c r="F1097">
        <f>(E1097*(B1097-B1096))+F1096</f>
        <v>78086.399999999994</v>
      </c>
      <c r="I1097">
        <f>B1097/60</f>
        <v>18.25</v>
      </c>
      <c r="J1097">
        <f>E1097*3600/1000</f>
        <v>313.74000000000024</v>
      </c>
      <c r="K1097">
        <f>F1097/1000</f>
        <v>78.086399999999998</v>
      </c>
    </row>
    <row r="1098" spans="2:11" x14ac:dyDescent="0.25">
      <c r="B1098">
        <f t="shared" si="39"/>
        <v>1096</v>
      </c>
      <c r="C1098">
        <f t="shared" si="38"/>
        <v>0</v>
      </c>
      <c r="D1098">
        <v>0</v>
      </c>
      <c r="E1098">
        <f>(E1097+(C1098*(B1098-B1097)))</f>
        <v>87.150000000000063</v>
      </c>
      <c r="F1098">
        <f>(E1098*(B1098-B1097))+F1097</f>
        <v>78173.549999999988</v>
      </c>
      <c r="I1098">
        <f>B1098/60</f>
        <v>18.266666666666666</v>
      </c>
      <c r="J1098">
        <f>E1098*3600/1000</f>
        <v>313.74000000000024</v>
      </c>
      <c r="K1098">
        <f>F1098/1000</f>
        <v>78.173549999999992</v>
      </c>
    </row>
    <row r="1099" spans="2:11" x14ac:dyDescent="0.25">
      <c r="B1099">
        <f t="shared" si="39"/>
        <v>1097</v>
      </c>
      <c r="C1099">
        <f t="shared" si="38"/>
        <v>0</v>
      </c>
      <c r="D1099">
        <v>0</v>
      </c>
      <c r="E1099">
        <f>(E1098+(C1099*(B1099-B1098)))</f>
        <v>87.150000000000063</v>
      </c>
      <c r="F1099">
        <f>(E1099*(B1099-B1098))+F1098</f>
        <v>78260.699999999983</v>
      </c>
      <c r="I1099">
        <f>B1099/60</f>
        <v>18.283333333333335</v>
      </c>
      <c r="J1099">
        <f>E1099*3600/1000</f>
        <v>313.74000000000024</v>
      </c>
      <c r="K1099">
        <f>F1099/1000</f>
        <v>78.260699999999986</v>
      </c>
    </row>
    <row r="1100" spans="2:11" x14ac:dyDescent="0.25">
      <c r="B1100">
        <f t="shared" si="39"/>
        <v>1098</v>
      </c>
      <c r="C1100">
        <f t="shared" si="38"/>
        <v>0</v>
      </c>
      <c r="D1100">
        <v>0</v>
      </c>
      <c r="E1100">
        <f>(E1099+(C1100*(B1100-B1099)))</f>
        <v>87.150000000000063</v>
      </c>
      <c r="F1100">
        <f>(E1100*(B1100-B1099))+F1099</f>
        <v>78347.849999999977</v>
      </c>
      <c r="I1100">
        <f>B1100/60</f>
        <v>18.3</v>
      </c>
      <c r="J1100">
        <f>E1100*3600/1000</f>
        <v>313.74000000000024</v>
      </c>
      <c r="K1100">
        <f>F1100/1000</f>
        <v>78.34784999999998</v>
      </c>
    </row>
    <row r="1101" spans="2:11" x14ac:dyDescent="0.25">
      <c r="B1101">
        <f t="shared" si="39"/>
        <v>1099</v>
      </c>
      <c r="C1101">
        <f t="shared" si="38"/>
        <v>0</v>
      </c>
      <c r="D1101">
        <v>0</v>
      </c>
      <c r="E1101">
        <f>(E1100+(C1101*(B1101-B1100)))</f>
        <v>87.150000000000063</v>
      </c>
      <c r="F1101">
        <f>(E1101*(B1101-B1100))+F1100</f>
        <v>78434.999999999971</v>
      </c>
      <c r="I1101">
        <f>B1101/60</f>
        <v>18.316666666666666</v>
      </c>
      <c r="J1101">
        <f>E1101*3600/1000</f>
        <v>313.74000000000024</v>
      </c>
      <c r="K1101">
        <f>F1101/1000</f>
        <v>78.434999999999974</v>
      </c>
    </row>
    <row r="1102" spans="2:11" x14ac:dyDescent="0.25">
      <c r="B1102">
        <f t="shared" si="39"/>
        <v>1100</v>
      </c>
      <c r="C1102">
        <f t="shared" si="38"/>
        <v>0</v>
      </c>
      <c r="D1102">
        <v>0</v>
      </c>
      <c r="E1102">
        <f>(E1101+(C1102*(B1102-B1101)))</f>
        <v>87.150000000000063</v>
      </c>
      <c r="F1102">
        <f>(E1102*(B1102-B1101))+F1101</f>
        <v>78522.149999999965</v>
      </c>
      <c r="I1102">
        <f>B1102/60</f>
        <v>18.333333333333332</v>
      </c>
      <c r="J1102">
        <f>E1102*3600/1000</f>
        <v>313.74000000000024</v>
      </c>
      <c r="K1102">
        <f>F1102/1000</f>
        <v>78.522149999999968</v>
      </c>
    </row>
    <row r="1103" spans="2:11" x14ac:dyDescent="0.25">
      <c r="B1103">
        <f t="shared" si="39"/>
        <v>1101</v>
      </c>
      <c r="C1103">
        <f t="shared" si="38"/>
        <v>0</v>
      </c>
      <c r="D1103">
        <v>0</v>
      </c>
      <c r="E1103">
        <f>(E1102+(C1103*(B1103-B1102)))</f>
        <v>87.150000000000063</v>
      </c>
      <c r="F1103">
        <f>(E1103*(B1103-B1102))+F1102</f>
        <v>78609.299999999959</v>
      </c>
      <c r="I1103">
        <f>B1103/60</f>
        <v>18.350000000000001</v>
      </c>
      <c r="J1103">
        <f>E1103*3600/1000</f>
        <v>313.74000000000024</v>
      </c>
      <c r="K1103">
        <f>F1103/1000</f>
        <v>78.609299999999962</v>
      </c>
    </row>
    <row r="1104" spans="2:11" x14ac:dyDescent="0.25">
      <c r="B1104">
        <f t="shared" si="39"/>
        <v>1102</v>
      </c>
      <c r="C1104">
        <f t="shared" si="38"/>
        <v>0</v>
      </c>
      <c r="D1104">
        <v>0</v>
      </c>
      <c r="E1104">
        <f>(E1103+(C1104*(B1104-B1103)))</f>
        <v>87.150000000000063</v>
      </c>
      <c r="F1104">
        <f>(E1104*(B1104-B1103))+F1103</f>
        <v>78696.449999999953</v>
      </c>
      <c r="I1104">
        <f>B1104/60</f>
        <v>18.366666666666667</v>
      </c>
      <c r="J1104">
        <f>E1104*3600/1000</f>
        <v>313.74000000000024</v>
      </c>
      <c r="K1104">
        <f>F1104/1000</f>
        <v>78.696449999999956</v>
      </c>
    </row>
    <row r="1105" spans="2:11" x14ac:dyDescent="0.25">
      <c r="B1105">
        <f t="shared" si="39"/>
        <v>1103</v>
      </c>
      <c r="C1105">
        <f t="shared" si="38"/>
        <v>0</v>
      </c>
      <c r="D1105">
        <v>0</v>
      </c>
      <c r="E1105">
        <f>(E1104+(C1105*(B1105-B1104)))</f>
        <v>87.150000000000063</v>
      </c>
      <c r="F1105">
        <f>(E1105*(B1105-B1104))+F1104</f>
        <v>78783.599999999948</v>
      </c>
      <c r="I1105">
        <f>B1105/60</f>
        <v>18.383333333333333</v>
      </c>
      <c r="J1105">
        <f>E1105*3600/1000</f>
        <v>313.74000000000024</v>
      </c>
      <c r="K1105">
        <f>F1105/1000</f>
        <v>78.78359999999995</v>
      </c>
    </row>
    <row r="1106" spans="2:11" x14ac:dyDescent="0.25">
      <c r="B1106">
        <f t="shared" si="39"/>
        <v>1104</v>
      </c>
      <c r="C1106">
        <f t="shared" si="38"/>
        <v>0</v>
      </c>
      <c r="D1106">
        <v>0</v>
      </c>
      <c r="E1106">
        <f>(E1105+(C1106*(B1106-B1105)))</f>
        <v>87.150000000000063</v>
      </c>
      <c r="F1106">
        <f>(E1106*(B1106-B1105))+F1105</f>
        <v>78870.749999999942</v>
      </c>
      <c r="I1106">
        <f>B1106/60</f>
        <v>18.399999999999999</v>
      </c>
      <c r="J1106">
        <f>E1106*3600/1000</f>
        <v>313.74000000000024</v>
      </c>
      <c r="K1106">
        <f>F1106/1000</f>
        <v>78.870749999999944</v>
      </c>
    </row>
    <row r="1107" spans="2:11" x14ac:dyDescent="0.25">
      <c r="B1107">
        <f t="shared" si="39"/>
        <v>1105</v>
      </c>
      <c r="C1107">
        <f t="shared" si="38"/>
        <v>0</v>
      </c>
      <c r="D1107">
        <v>0</v>
      </c>
      <c r="E1107">
        <f>(E1106+(C1107*(B1107-B1106)))</f>
        <v>87.150000000000063</v>
      </c>
      <c r="F1107">
        <f>(E1107*(B1107-B1106))+F1106</f>
        <v>78957.899999999936</v>
      </c>
      <c r="I1107">
        <f>B1107/60</f>
        <v>18.416666666666668</v>
      </c>
      <c r="J1107">
        <f>E1107*3600/1000</f>
        <v>313.74000000000024</v>
      </c>
      <c r="K1107">
        <f>F1107/1000</f>
        <v>78.957899999999938</v>
      </c>
    </row>
    <row r="1108" spans="2:11" x14ac:dyDescent="0.25">
      <c r="B1108">
        <f t="shared" si="39"/>
        <v>1106</v>
      </c>
      <c r="C1108">
        <f t="shared" si="38"/>
        <v>0</v>
      </c>
      <c r="D1108">
        <v>0</v>
      </c>
      <c r="E1108">
        <f>(E1107+(C1108*(B1108-B1107)))</f>
        <v>87.150000000000063</v>
      </c>
      <c r="F1108">
        <f>(E1108*(B1108-B1107))+F1107</f>
        <v>79045.04999999993</v>
      </c>
      <c r="I1108">
        <f>B1108/60</f>
        <v>18.433333333333334</v>
      </c>
      <c r="J1108">
        <f>E1108*3600/1000</f>
        <v>313.74000000000024</v>
      </c>
      <c r="K1108">
        <f>F1108/1000</f>
        <v>79.045049999999932</v>
      </c>
    </row>
    <row r="1109" spans="2:11" x14ac:dyDescent="0.25">
      <c r="B1109">
        <f t="shared" si="39"/>
        <v>1107</v>
      </c>
      <c r="C1109">
        <f t="shared" si="38"/>
        <v>0</v>
      </c>
      <c r="D1109">
        <v>0</v>
      </c>
      <c r="E1109">
        <f>(E1108+(C1109*(B1109-B1108)))</f>
        <v>87.150000000000063</v>
      </c>
      <c r="F1109">
        <f>(E1109*(B1109-B1108))+F1108</f>
        <v>79132.199999999924</v>
      </c>
      <c r="I1109">
        <f>B1109/60</f>
        <v>18.45</v>
      </c>
      <c r="J1109">
        <f>E1109*3600/1000</f>
        <v>313.74000000000024</v>
      </c>
      <c r="K1109">
        <f>F1109/1000</f>
        <v>79.132199999999926</v>
      </c>
    </row>
    <row r="1110" spans="2:11" x14ac:dyDescent="0.25">
      <c r="B1110">
        <f t="shared" si="39"/>
        <v>1108</v>
      </c>
      <c r="C1110">
        <f t="shared" si="38"/>
        <v>0</v>
      </c>
      <c r="D1110">
        <v>0</v>
      </c>
      <c r="E1110">
        <f>(E1109+(C1110*(B1110-B1109)))</f>
        <v>87.150000000000063</v>
      </c>
      <c r="F1110">
        <f>(E1110*(B1110-B1109))+F1109</f>
        <v>79219.349999999919</v>
      </c>
      <c r="I1110">
        <f>B1110/60</f>
        <v>18.466666666666665</v>
      </c>
      <c r="J1110">
        <f>E1110*3600/1000</f>
        <v>313.74000000000024</v>
      </c>
      <c r="K1110">
        <f>F1110/1000</f>
        <v>79.21934999999992</v>
      </c>
    </row>
    <row r="1111" spans="2:11" x14ac:dyDescent="0.25">
      <c r="B1111">
        <f t="shared" si="39"/>
        <v>1109</v>
      </c>
      <c r="C1111">
        <f t="shared" si="38"/>
        <v>0</v>
      </c>
      <c r="D1111">
        <v>0</v>
      </c>
      <c r="E1111">
        <f>(E1110+(C1111*(B1111-B1110)))</f>
        <v>87.150000000000063</v>
      </c>
      <c r="F1111">
        <f>(E1111*(B1111-B1110))+F1110</f>
        <v>79306.499999999913</v>
      </c>
      <c r="I1111">
        <f>B1111/60</f>
        <v>18.483333333333334</v>
      </c>
      <c r="J1111">
        <f>E1111*3600/1000</f>
        <v>313.74000000000024</v>
      </c>
      <c r="K1111">
        <f>F1111/1000</f>
        <v>79.306499999999915</v>
      </c>
    </row>
    <row r="1112" spans="2:11" x14ac:dyDescent="0.25">
      <c r="B1112">
        <f t="shared" si="39"/>
        <v>1110</v>
      </c>
      <c r="C1112">
        <f t="shared" si="38"/>
        <v>0</v>
      </c>
      <c r="D1112">
        <v>0</v>
      </c>
      <c r="E1112">
        <f>(E1111+(C1112*(B1112-B1111)))</f>
        <v>87.150000000000063</v>
      </c>
      <c r="F1112">
        <f>(E1112*(B1112-B1111))+F1111</f>
        <v>79393.649999999907</v>
      </c>
      <c r="I1112">
        <f>B1112/60</f>
        <v>18.5</v>
      </c>
      <c r="J1112">
        <f>E1112*3600/1000</f>
        <v>313.74000000000024</v>
      </c>
      <c r="K1112">
        <f>F1112/1000</f>
        <v>79.393649999999909</v>
      </c>
    </row>
    <row r="1113" spans="2:11" x14ac:dyDescent="0.25">
      <c r="B1113">
        <f t="shared" si="39"/>
        <v>1111</v>
      </c>
      <c r="C1113">
        <f t="shared" si="38"/>
        <v>0</v>
      </c>
      <c r="D1113">
        <v>0</v>
      </c>
      <c r="E1113">
        <f>(E1112+(C1113*(B1113-B1112)))</f>
        <v>87.150000000000063</v>
      </c>
      <c r="F1113">
        <f>(E1113*(B1113-B1112))+F1112</f>
        <v>79480.799999999901</v>
      </c>
      <c r="I1113">
        <f>B1113/60</f>
        <v>18.516666666666666</v>
      </c>
      <c r="J1113">
        <f>E1113*3600/1000</f>
        <v>313.74000000000024</v>
      </c>
      <c r="K1113">
        <f>F1113/1000</f>
        <v>79.480799999999903</v>
      </c>
    </row>
    <row r="1114" spans="2:11" x14ac:dyDescent="0.25">
      <c r="B1114">
        <f t="shared" si="39"/>
        <v>1112</v>
      </c>
      <c r="C1114">
        <f t="shared" si="38"/>
        <v>0</v>
      </c>
      <c r="D1114">
        <v>0</v>
      </c>
      <c r="E1114">
        <f>(E1113+(C1114*(B1114-B1113)))</f>
        <v>87.150000000000063</v>
      </c>
      <c r="F1114">
        <f>(E1114*(B1114-B1113))+F1113</f>
        <v>79567.949999999895</v>
      </c>
      <c r="I1114">
        <f>B1114/60</f>
        <v>18.533333333333335</v>
      </c>
      <c r="J1114">
        <f>E1114*3600/1000</f>
        <v>313.74000000000024</v>
      </c>
      <c r="K1114">
        <f>F1114/1000</f>
        <v>79.567949999999897</v>
      </c>
    </row>
    <row r="1115" spans="2:11" x14ac:dyDescent="0.25">
      <c r="B1115">
        <f t="shared" si="39"/>
        <v>1113</v>
      </c>
      <c r="C1115">
        <f t="shared" si="38"/>
        <v>0</v>
      </c>
      <c r="D1115">
        <v>0</v>
      </c>
      <c r="E1115">
        <f>(E1114+(C1115*(B1115-B1114)))</f>
        <v>87.150000000000063</v>
      </c>
      <c r="F1115">
        <f>(E1115*(B1115-B1114))+F1114</f>
        <v>79655.099999999889</v>
      </c>
      <c r="I1115">
        <f>B1115/60</f>
        <v>18.55</v>
      </c>
      <c r="J1115">
        <f>E1115*3600/1000</f>
        <v>313.74000000000024</v>
      </c>
      <c r="K1115">
        <f>F1115/1000</f>
        <v>79.655099999999891</v>
      </c>
    </row>
    <row r="1116" spans="2:11" x14ac:dyDescent="0.25">
      <c r="B1116">
        <f t="shared" si="39"/>
        <v>1114</v>
      </c>
      <c r="C1116">
        <f t="shared" si="38"/>
        <v>0</v>
      </c>
      <c r="D1116">
        <v>0</v>
      </c>
      <c r="E1116">
        <f>(E1115+(C1116*(B1116-B1115)))</f>
        <v>87.150000000000063</v>
      </c>
      <c r="F1116">
        <f>(E1116*(B1116-B1115))+F1115</f>
        <v>79742.249999999884</v>
      </c>
      <c r="I1116">
        <f>B1116/60</f>
        <v>18.566666666666666</v>
      </c>
      <c r="J1116">
        <f>E1116*3600/1000</f>
        <v>313.74000000000024</v>
      </c>
      <c r="K1116">
        <f>F1116/1000</f>
        <v>79.742249999999885</v>
      </c>
    </row>
    <row r="1117" spans="2:11" x14ac:dyDescent="0.25">
      <c r="B1117">
        <f t="shared" si="39"/>
        <v>1115</v>
      </c>
      <c r="C1117">
        <f t="shared" si="38"/>
        <v>0</v>
      </c>
      <c r="D1117">
        <v>0</v>
      </c>
      <c r="E1117">
        <f>(E1116+(C1117*(B1117-B1116)))</f>
        <v>87.150000000000063</v>
      </c>
      <c r="F1117">
        <f>(E1117*(B1117-B1116))+F1116</f>
        <v>79829.399999999878</v>
      </c>
      <c r="I1117">
        <f>B1117/60</f>
        <v>18.583333333333332</v>
      </c>
      <c r="J1117">
        <f>E1117*3600/1000</f>
        <v>313.74000000000024</v>
      </c>
      <c r="K1117">
        <f>F1117/1000</f>
        <v>79.829399999999879</v>
      </c>
    </row>
    <row r="1118" spans="2:11" x14ac:dyDescent="0.25">
      <c r="B1118">
        <f t="shared" si="39"/>
        <v>1116</v>
      </c>
      <c r="C1118">
        <f t="shared" si="38"/>
        <v>0</v>
      </c>
      <c r="D1118">
        <v>0</v>
      </c>
      <c r="E1118">
        <f>(E1117+(C1118*(B1118-B1117)))</f>
        <v>87.150000000000063</v>
      </c>
      <c r="F1118">
        <f>(E1118*(B1118-B1117))+F1117</f>
        <v>79916.549999999872</v>
      </c>
      <c r="I1118">
        <f>B1118/60</f>
        <v>18.600000000000001</v>
      </c>
      <c r="J1118">
        <f>E1118*3600/1000</f>
        <v>313.74000000000024</v>
      </c>
      <c r="K1118">
        <f>F1118/1000</f>
        <v>79.916549999999873</v>
      </c>
    </row>
    <row r="1119" spans="2:11" x14ac:dyDescent="0.25">
      <c r="B1119">
        <f t="shared" si="39"/>
        <v>1117</v>
      </c>
      <c r="C1119">
        <f t="shared" si="38"/>
        <v>0</v>
      </c>
      <c r="D1119">
        <v>0</v>
      </c>
      <c r="E1119">
        <f>(E1118+(C1119*(B1119-B1118)))</f>
        <v>87.150000000000063</v>
      </c>
      <c r="F1119">
        <f>(E1119*(B1119-B1118))+F1118</f>
        <v>80003.699999999866</v>
      </c>
      <c r="I1119">
        <f>B1119/60</f>
        <v>18.616666666666667</v>
      </c>
      <c r="J1119">
        <f>E1119*3600/1000</f>
        <v>313.74000000000024</v>
      </c>
      <c r="K1119">
        <f>F1119/1000</f>
        <v>80.003699999999867</v>
      </c>
    </row>
    <row r="1120" spans="2:11" x14ac:dyDescent="0.25">
      <c r="B1120">
        <f t="shared" si="39"/>
        <v>1118</v>
      </c>
      <c r="C1120">
        <f t="shared" si="38"/>
        <v>0</v>
      </c>
      <c r="D1120">
        <v>0</v>
      </c>
      <c r="E1120">
        <f>(E1119+(C1120*(B1120-B1119)))</f>
        <v>87.150000000000063</v>
      </c>
      <c r="F1120">
        <f>(E1120*(B1120-B1119))+F1119</f>
        <v>80090.84999999986</v>
      </c>
      <c r="I1120">
        <f>B1120/60</f>
        <v>18.633333333333333</v>
      </c>
      <c r="J1120">
        <f>E1120*3600/1000</f>
        <v>313.74000000000024</v>
      </c>
      <c r="K1120">
        <f>F1120/1000</f>
        <v>80.090849999999861</v>
      </c>
    </row>
    <row r="1121" spans="2:11" x14ac:dyDescent="0.25">
      <c r="B1121">
        <f t="shared" si="39"/>
        <v>1119</v>
      </c>
      <c r="C1121">
        <f t="shared" si="38"/>
        <v>0</v>
      </c>
      <c r="D1121">
        <v>0</v>
      </c>
      <c r="E1121">
        <f>(E1120+(C1121*(B1121-B1120)))</f>
        <v>87.150000000000063</v>
      </c>
      <c r="F1121">
        <f>(E1121*(B1121-B1120))+F1120</f>
        <v>80177.999999999854</v>
      </c>
      <c r="I1121">
        <f>B1121/60</f>
        <v>18.649999999999999</v>
      </c>
      <c r="J1121">
        <f>E1121*3600/1000</f>
        <v>313.74000000000024</v>
      </c>
      <c r="K1121">
        <f>F1121/1000</f>
        <v>80.177999999999855</v>
      </c>
    </row>
    <row r="1122" spans="2:11" x14ac:dyDescent="0.25">
      <c r="B1122">
        <f t="shared" si="39"/>
        <v>1120</v>
      </c>
      <c r="C1122">
        <f t="shared" si="38"/>
        <v>0</v>
      </c>
      <c r="D1122">
        <v>0</v>
      </c>
      <c r="E1122">
        <f>(E1121+(C1122*(B1122-B1121)))</f>
        <v>87.150000000000063</v>
      </c>
      <c r="F1122">
        <f>(E1122*(B1122-B1121))+F1121</f>
        <v>80265.149999999849</v>
      </c>
      <c r="I1122">
        <f>B1122/60</f>
        <v>18.666666666666668</v>
      </c>
      <c r="J1122">
        <f>E1122*3600/1000</f>
        <v>313.74000000000024</v>
      </c>
      <c r="K1122">
        <f>F1122/1000</f>
        <v>80.265149999999849</v>
      </c>
    </row>
    <row r="1123" spans="2:11" x14ac:dyDescent="0.25">
      <c r="B1123">
        <f t="shared" si="39"/>
        <v>1121</v>
      </c>
      <c r="C1123">
        <f t="shared" si="38"/>
        <v>0</v>
      </c>
      <c r="D1123">
        <v>0</v>
      </c>
      <c r="E1123">
        <f>(E1122+(C1123*(B1123-B1122)))</f>
        <v>87.150000000000063</v>
      </c>
      <c r="F1123">
        <f>(E1123*(B1123-B1122))+F1122</f>
        <v>80352.299999999843</v>
      </c>
      <c r="I1123">
        <f>B1123/60</f>
        <v>18.683333333333334</v>
      </c>
      <c r="J1123">
        <f>E1123*3600/1000</f>
        <v>313.74000000000024</v>
      </c>
      <c r="K1123">
        <f>F1123/1000</f>
        <v>80.352299999999843</v>
      </c>
    </row>
    <row r="1124" spans="2:11" x14ac:dyDescent="0.25">
      <c r="B1124">
        <f t="shared" si="39"/>
        <v>1122</v>
      </c>
      <c r="C1124">
        <f t="shared" si="38"/>
        <v>0</v>
      </c>
      <c r="D1124">
        <v>0</v>
      </c>
      <c r="E1124">
        <f>(E1123+(C1124*(B1124-B1123)))</f>
        <v>87.150000000000063</v>
      </c>
      <c r="F1124">
        <f>(E1124*(B1124-B1123))+F1123</f>
        <v>80439.449999999837</v>
      </c>
      <c r="I1124">
        <f>B1124/60</f>
        <v>18.7</v>
      </c>
      <c r="J1124">
        <f>E1124*3600/1000</f>
        <v>313.74000000000024</v>
      </c>
      <c r="K1124">
        <f>F1124/1000</f>
        <v>80.439449999999837</v>
      </c>
    </row>
    <row r="1125" spans="2:11" x14ac:dyDescent="0.25">
      <c r="B1125">
        <f t="shared" si="39"/>
        <v>1123</v>
      </c>
      <c r="C1125">
        <f t="shared" si="38"/>
        <v>0</v>
      </c>
      <c r="D1125">
        <v>0</v>
      </c>
      <c r="E1125">
        <f>(E1124+(C1125*(B1125-B1124)))</f>
        <v>87.150000000000063</v>
      </c>
      <c r="F1125">
        <f>(E1125*(B1125-B1124))+F1124</f>
        <v>80526.599999999831</v>
      </c>
      <c r="I1125">
        <f>B1125/60</f>
        <v>18.716666666666665</v>
      </c>
      <c r="J1125">
        <f>E1125*3600/1000</f>
        <v>313.74000000000024</v>
      </c>
      <c r="K1125">
        <f>F1125/1000</f>
        <v>80.526599999999831</v>
      </c>
    </row>
    <row r="1126" spans="2:11" x14ac:dyDescent="0.25">
      <c r="B1126">
        <f t="shared" si="39"/>
        <v>1124</v>
      </c>
      <c r="C1126">
        <f t="shared" si="38"/>
        <v>0</v>
      </c>
      <c r="D1126">
        <v>0</v>
      </c>
      <c r="E1126">
        <f>(E1125+(C1126*(B1126-B1125)))</f>
        <v>87.150000000000063</v>
      </c>
      <c r="F1126">
        <f>(E1126*(B1126-B1125))+F1125</f>
        <v>80613.749999999825</v>
      </c>
      <c r="I1126">
        <f>B1126/60</f>
        <v>18.733333333333334</v>
      </c>
      <c r="J1126">
        <f>E1126*3600/1000</f>
        <v>313.74000000000024</v>
      </c>
      <c r="K1126">
        <f>F1126/1000</f>
        <v>80.613749999999825</v>
      </c>
    </row>
    <row r="1127" spans="2:11" x14ac:dyDescent="0.25">
      <c r="B1127">
        <f t="shared" si="39"/>
        <v>1125</v>
      </c>
      <c r="C1127">
        <f t="shared" si="38"/>
        <v>0</v>
      </c>
      <c r="D1127">
        <v>0</v>
      </c>
      <c r="E1127">
        <f>(E1126+(C1127*(B1127-B1126)))</f>
        <v>87.150000000000063</v>
      </c>
      <c r="F1127">
        <f>(E1127*(B1127-B1126))+F1126</f>
        <v>80700.89999999982</v>
      </c>
      <c r="I1127">
        <f>B1127/60</f>
        <v>18.75</v>
      </c>
      <c r="J1127">
        <f>E1127*3600/1000</f>
        <v>313.74000000000024</v>
      </c>
      <c r="K1127">
        <f>F1127/1000</f>
        <v>80.70089999999982</v>
      </c>
    </row>
    <row r="1128" spans="2:11" x14ac:dyDescent="0.25">
      <c r="B1128">
        <f t="shared" si="39"/>
        <v>1126</v>
      </c>
      <c r="C1128">
        <f t="shared" si="38"/>
        <v>0</v>
      </c>
      <c r="D1128">
        <v>0</v>
      </c>
      <c r="E1128">
        <f>(E1127+(C1128*(B1128-B1127)))</f>
        <v>87.150000000000063</v>
      </c>
      <c r="F1128">
        <f>(E1128*(B1128-B1127))+F1127</f>
        <v>80788.049999999814</v>
      </c>
      <c r="I1128">
        <f>B1128/60</f>
        <v>18.766666666666666</v>
      </c>
      <c r="J1128">
        <f>E1128*3600/1000</f>
        <v>313.74000000000024</v>
      </c>
      <c r="K1128">
        <f>F1128/1000</f>
        <v>80.788049999999814</v>
      </c>
    </row>
    <row r="1129" spans="2:11" x14ac:dyDescent="0.25">
      <c r="B1129">
        <f t="shared" si="39"/>
        <v>1127</v>
      </c>
      <c r="C1129">
        <f t="shared" si="38"/>
        <v>0</v>
      </c>
      <c r="D1129">
        <v>0</v>
      </c>
      <c r="E1129">
        <f>(E1128+(C1129*(B1129-B1128)))</f>
        <v>87.150000000000063</v>
      </c>
      <c r="F1129">
        <f>(E1129*(B1129-B1128))+F1128</f>
        <v>80875.199999999808</v>
      </c>
      <c r="I1129">
        <f>B1129/60</f>
        <v>18.783333333333335</v>
      </c>
      <c r="J1129">
        <f>E1129*3600/1000</f>
        <v>313.74000000000024</v>
      </c>
      <c r="K1129">
        <f>F1129/1000</f>
        <v>80.875199999999808</v>
      </c>
    </row>
    <row r="1130" spans="2:11" x14ac:dyDescent="0.25">
      <c r="B1130">
        <f t="shared" si="39"/>
        <v>1128</v>
      </c>
      <c r="C1130">
        <f t="shared" si="38"/>
        <v>0</v>
      </c>
      <c r="D1130">
        <v>0</v>
      </c>
      <c r="E1130">
        <f>(E1129+(C1130*(B1130-B1129)))</f>
        <v>87.150000000000063</v>
      </c>
      <c r="F1130">
        <f>(E1130*(B1130-B1129))+F1129</f>
        <v>80962.349999999802</v>
      </c>
      <c r="I1130">
        <f>B1130/60</f>
        <v>18.8</v>
      </c>
      <c r="J1130">
        <f>E1130*3600/1000</f>
        <v>313.74000000000024</v>
      </c>
      <c r="K1130">
        <f>F1130/1000</f>
        <v>80.962349999999802</v>
      </c>
    </row>
    <row r="1131" spans="2:11" x14ac:dyDescent="0.25">
      <c r="B1131">
        <f t="shared" si="39"/>
        <v>1129</v>
      </c>
      <c r="C1131">
        <f t="shared" si="38"/>
        <v>0</v>
      </c>
      <c r="D1131">
        <v>0</v>
      </c>
      <c r="E1131">
        <f>(E1130+(C1131*(B1131-B1130)))</f>
        <v>87.150000000000063</v>
      </c>
      <c r="F1131">
        <f>(E1131*(B1131-B1130))+F1130</f>
        <v>81049.499999999796</v>
      </c>
      <c r="I1131">
        <f>B1131/60</f>
        <v>18.816666666666666</v>
      </c>
      <c r="J1131">
        <f>E1131*3600/1000</f>
        <v>313.74000000000024</v>
      </c>
      <c r="K1131">
        <f>F1131/1000</f>
        <v>81.049499999999796</v>
      </c>
    </row>
    <row r="1132" spans="2:11" x14ac:dyDescent="0.25">
      <c r="B1132">
        <f t="shared" si="39"/>
        <v>1130</v>
      </c>
      <c r="C1132">
        <f t="shared" si="38"/>
        <v>0</v>
      </c>
      <c r="D1132">
        <v>0</v>
      </c>
      <c r="E1132">
        <f>(E1131+(C1132*(B1132-B1131)))</f>
        <v>87.150000000000063</v>
      </c>
      <c r="F1132">
        <f>(E1132*(B1132-B1131))+F1131</f>
        <v>81136.64999999979</v>
      </c>
      <c r="I1132">
        <f>B1132/60</f>
        <v>18.833333333333332</v>
      </c>
      <c r="J1132">
        <f>E1132*3600/1000</f>
        <v>313.74000000000024</v>
      </c>
      <c r="K1132">
        <f>F1132/1000</f>
        <v>81.13664999999979</v>
      </c>
    </row>
    <row r="1133" spans="2:11" x14ac:dyDescent="0.25">
      <c r="B1133">
        <f t="shared" si="39"/>
        <v>1131</v>
      </c>
      <c r="C1133">
        <f t="shared" si="38"/>
        <v>0</v>
      </c>
      <c r="D1133">
        <v>0</v>
      </c>
      <c r="E1133">
        <f>(E1132+(C1133*(B1133-B1132)))</f>
        <v>87.150000000000063</v>
      </c>
      <c r="F1133">
        <f>(E1133*(B1133-B1132))+F1132</f>
        <v>81223.799999999785</v>
      </c>
      <c r="I1133">
        <f>B1133/60</f>
        <v>18.850000000000001</v>
      </c>
      <c r="J1133">
        <f>E1133*3600/1000</f>
        <v>313.74000000000024</v>
      </c>
      <c r="K1133">
        <f>F1133/1000</f>
        <v>81.223799999999784</v>
      </c>
    </row>
    <row r="1134" spans="2:11" x14ac:dyDescent="0.25">
      <c r="B1134">
        <f t="shared" si="39"/>
        <v>1132</v>
      </c>
      <c r="C1134">
        <f t="shared" si="38"/>
        <v>0</v>
      </c>
      <c r="D1134">
        <v>0</v>
      </c>
      <c r="E1134">
        <f>(E1133+(C1134*(B1134-B1133)))</f>
        <v>87.150000000000063</v>
      </c>
      <c r="F1134">
        <f>(E1134*(B1134-B1133))+F1133</f>
        <v>81310.949999999779</v>
      </c>
      <c r="I1134">
        <f>B1134/60</f>
        <v>18.866666666666667</v>
      </c>
      <c r="J1134">
        <f>E1134*3600/1000</f>
        <v>313.74000000000024</v>
      </c>
      <c r="K1134">
        <f>F1134/1000</f>
        <v>81.310949999999778</v>
      </c>
    </row>
    <row r="1135" spans="2:11" x14ac:dyDescent="0.25">
      <c r="B1135">
        <f t="shared" si="39"/>
        <v>1133</v>
      </c>
      <c r="C1135">
        <f t="shared" si="38"/>
        <v>0</v>
      </c>
      <c r="D1135">
        <v>0</v>
      </c>
      <c r="E1135">
        <f>(E1134+(C1135*(B1135-B1134)))</f>
        <v>87.150000000000063</v>
      </c>
      <c r="F1135">
        <f>(E1135*(B1135-B1134))+F1134</f>
        <v>81398.099999999773</v>
      </c>
      <c r="I1135">
        <f>B1135/60</f>
        <v>18.883333333333333</v>
      </c>
      <c r="J1135">
        <f>E1135*3600/1000</f>
        <v>313.74000000000024</v>
      </c>
      <c r="K1135">
        <f>F1135/1000</f>
        <v>81.398099999999772</v>
      </c>
    </row>
    <row r="1136" spans="2:11" x14ac:dyDescent="0.25">
      <c r="B1136">
        <f t="shared" si="39"/>
        <v>1134</v>
      </c>
      <c r="C1136">
        <f t="shared" si="38"/>
        <v>0</v>
      </c>
      <c r="D1136">
        <v>0</v>
      </c>
      <c r="E1136">
        <f>(E1135+(C1136*(B1136-B1135)))</f>
        <v>87.150000000000063</v>
      </c>
      <c r="F1136">
        <f>(E1136*(B1136-B1135))+F1135</f>
        <v>81485.249999999767</v>
      </c>
      <c r="I1136">
        <f>B1136/60</f>
        <v>18.899999999999999</v>
      </c>
      <c r="J1136">
        <f>E1136*3600/1000</f>
        <v>313.74000000000024</v>
      </c>
      <c r="K1136">
        <f>F1136/1000</f>
        <v>81.485249999999766</v>
      </c>
    </row>
    <row r="1137" spans="2:11" x14ac:dyDescent="0.25">
      <c r="B1137">
        <f t="shared" si="39"/>
        <v>1135</v>
      </c>
      <c r="C1137">
        <f t="shared" si="38"/>
        <v>0</v>
      </c>
      <c r="D1137">
        <v>0</v>
      </c>
      <c r="E1137">
        <f>(E1136+(C1137*(B1137-B1136)))</f>
        <v>87.150000000000063</v>
      </c>
      <c r="F1137">
        <f>(E1137*(B1137-B1136))+F1136</f>
        <v>81572.399999999761</v>
      </c>
      <c r="I1137">
        <f>B1137/60</f>
        <v>18.916666666666668</v>
      </c>
      <c r="J1137">
        <f>E1137*3600/1000</f>
        <v>313.74000000000024</v>
      </c>
      <c r="K1137">
        <f>F1137/1000</f>
        <v>81.57239999999976</v>
      </c>
    </row>
    <row r="1138" spans="2:11" x14ac:dyDescent="0.25">
      <c r="B1138">
        <f t="shared" si="39"/>
        <v>1136</v>
      </c>
      <c r="C1138">
        <f t="shared" si="38"/>
        <v>0</v>
      </c>
      <c r="D1138">
        <v>0</v>
      </c>
      <c r="E1138">
        <f>(E1137+(C1138*(B1138-B1137)))</f>
        <v>87.150000000000063</v>
      </c>
      <c r="F1138">
        <f>(E1138*(B1138-B1137))+F1137</f>
        <v>81659.549999999756</v>
      </c>
      <c r="I1138">
        <f>B1138/60</f>
        <v>18.933333333333334</v>
      </c>
      <c r="J1138">
        <f>E1138*3600/1000</f>
        <v>313.74000000000024</v>
      </c>
      <c r="K1138">
        <f>F1138/1000</f>
        <v>81.659549999999754</v>
      </c>
    </row>
    <row r="1139" spans="2:11" x14ac:dyDescent="0.25">
      <c r="B1139">
        <f t="shared" si="39"/>
        <v>1137</v>
      </c>
      <c r="C1139">
        <f t="shared" si="38"/>
        <v>0</v>
      </c>
      <c r="D1139">
        <v>0</v>
      </c>
      <c r="E1139">
        <f>(E1138+(C1139*(B1139-B1138)))</f>
        <v>87.150000000000063</v>
      </c>
      <c r="F1139">
        <f>(E1139*(B1139-B1138))+F1138</f>
        <v>81746.69999999975</v>
      </c>
      <c r="I1139">
        <f>B1139/60</f>
        <v>18.95</v>
      </c>
      <c r="J1139">
        <f>E1139*3600/1000</f>
        <v>313.74000000000024</v>
      </c>
      <c r="K1139">
        <f>F1139/1000</f>
        <v>81.746699999999748</v>
      </c>
    </row>
    <row r="1140" spans="2:11" x14ac:dyDescent="0.25">
      <c r="B1140">
        <f t="shared" si="39"/>
        <v>1138</v>
      </c>
      <c r="C1140">
        <f t="shared" si="38"/>
        <v>0</v>
      </c>
      <c r="D1140">
        <v>0</v>
      </c>
      <c r="E1140">
        <f>(E1139+(C1140*(B1140-B1139)))</f>
        <v>87.150000000000063</v>
      </c>
      <c r="F1140">
        <f>(E1140*(B1140-B1139))+F1139</f>
        <v>81833.849999999744</v>
      </c>
      <c r="I1140">
        <f>B1140/60</f>
        <v>18.966666666666665</v>
      </c>
      <c r="J1140">
        <f>E1140*3600/1000</f>
        <v>313.74000000000024</v>
      </c>
      <c r="K1140">
        <f>F1140/1000</f>
        <v>81.833849999999742</v>
      </c>
    </row>
    <row r="1141" spans="2:11" x14ac:dyDescent="0.25">
      <c r="B1141">
        <f t="shared" si="39"/>
        <v>1139</v>
      </c>
      <c r="C1141">
        <f t="shared" si="38"/>
        <v>0</v>
      </c>
      <c r="D1141">
        <v>0</v>
      </c>
      <c r="E1141">
        <f>(E1140+(C1141*(B1141-B1140)))</f>
        <v>87.150000000000063</v>
      </c>
      <c r="F1141">
        <f>(E1141*(B1141-B1140))+F1140</f>
        <v>81920.999999999738</v>
      </c>
      <c r="I1141">
        <f>B1141/60</f>
        <v>18.983333333333334</v>
      </c>
      <c r="J1141">
        <f>E1141*3600/1000</f>
        <v>313.74000000000024</v>
      </c>
      <c r="K1141">
        <f>F1141/1000</f>
        <v>81.920999999999736</v>
      </c>
    </row>
    <row r="1142" spans="2:11" x14ac:dyDescent="0.25">
      <c r="B1142">
        <f t="shared" si="39"/>
        <v>1140</v>
      </c>
      <c r="C1142">
        <f t="shared" si="38"/>
        <v>0</v>
      </c>
      <c r="D1142">
        <v>0</v>
      </c>
      <c r="E1142">
        <f>(E1141+(C1142*(B1142-B1141)))</f>
        <v>87.150000000000063</v>
      </c>
      <c r="F1142">
        <f>(E1142*(B1142-B1141))+F1141</f>
        <v>82008.149999999732</v>
      </c>
      <c r="I1142">
        <f>B1142/60</f>
        <v>19</v>
      </c>
      <c r="J1142">
        <f>E1142*3600/1000</f>
        <v>313.74000000000024</v>
      </c>
      <c r="K1142">
        <f>F1142/1000</f>
        <v>82.008149999999731</v>
      </c>
    </row>
    <row r="1143" spans="2:11" x14ac:dyDescent="0.25">
      <c r="B1143">
        <f t="shared" si="39"/>
        <v>1141</v>
      </c>
      <c r="C1143">
        <f t="shared" si="38"/>
        <v>0</v>
      </c>
      <c r="D1143">
        <v>0</v>
      </c>
      <c r="E1143">
        <f>(E1142+(C1143*(B1143-B1142)))</f>
        <v>87.150000000000063</v>
      </c>
      <c r="F1143">
        <f>(E1143*(B1143-B1142))+F1142</f>
        <v>82095.299999999726</v>
      </c>
      <c r="I1143">
        <f>B1143/60</f>
        <v>19.016666666666666</v>
      </c>
      <c r="J1143">
        <f>E1143*3600/1000</f>
        <v>313.74000000000024</v>
      </c>
      <c r="K1143">
        <f>F1143/1000</f>
        <v>82.095299999999725</v>
      </c>
    </row>
    <row r="1144" spans="2:11" x14ac:dyDescent="0.25">
      <c r="B1144">
        <f t="shared" si="39"/>
        <v>1142</v>
      </c>
      <c r="C1144">
        <f t="shared" si="38"/>
        <v>0</v>
      </c>
      <c r="D1144">
        <v>0</v>
      </c>
      <c r="E1144">
        <f>(E1143+(C1144*(B1144-B1143)))</f>
        <v>87.150000000000063</v>
      </c>
      <c r="F1144">
        <f>(E1144*(B1144-B1143))+F1143</f>
        <v>82182.449999999721</v>
      </c>
      <c r="I1144">
        <f>B1144/60</f>
        <v>19.033333333333335</v>
      </c>
      <c r="J1144">
        <f>E1144*3600/1000</f>
        <v>313.74000000000024</v>
      </c>
      <c r="K1144">
        <f>F1144/1000</f>
        <v>82.182449999999719</v>
      </c>
    </row>
    <row r="1145" spans="2:11" x14ac:dyDescent="0.25">
      <c r="B1145">
        <f t="shared" si="39"/>
        <v>1143</v>
      </c>
      <c r="C1145">
        <f t="shared" si="38"/>
        <v>0</v>
      </c>
      <c r="D1145">
        <v>0</v>
      </c>
      <c r="E1145">
        <f>(E1144+(C1145*(B1145-B1144)))</f>
        <v>87.150000000000063</v>
      </c>
      <c r="F1145">
        <f>(E1145*(B1145-B1144))+F1144</f>
        <v>82269.599999999715</v>
      </c>
      <c r="I1145">
        <f>B1145/60</f>
        <v>19.05</v>
      </c>
      <c r="J1145">
        <f>E1145*3600/1000</f>
        <v>313.74000000000024</v>
      </c>
      <c r="K1145">
        <f>F1145/1000</f>
        <v>82.269599999999713</v>
      </c>
    </row>
    <row r="1146" spans="2:11" x14ac:dyDescent="0.25">
      <c r="B1146">
        <f t="shared" si="39"/>
        <v>1144</v>
      </c>
      <c r="C1146">
        <f t="shared" si="38"/>
        <v>0</v>
      </c>
      <c r="D1146">
        <v>0</v>
      </c>
      <c r="E1146">
        <f>(E1145+(C1146*(B1146-B1145)))</f>
        <v>87.150000000000063</v>
      </c>
      <c r="F1146">
        <f>(E1146*(B1146-B1145))+F1145</f>
        <v>82356.749999999709</v>
      </c>
      <c r="I1146">
        <f>B1146/60</f>
        <v>19.066666666666666</v>
      </c>
      <c r="J1146">
        <f>E1146*3600/1000</f>
        <v>313.74000000000024</v>
      </c>
      <c r="K1146">
        <f>F1146/1000</f>
        <v>82.356749999999707</v>
      </c>
    </row>
    <row r="1147" spans="2:11" x14ac:dyDescent="0.25">
      <c r="B1147">
        <f t="shared" si="39"/>
        <v>1145</v>
      </c>
      <c r="C1147">
        <f t="shared" si="38"/>
        <v>0</v>
      </c>
      <c r="D1147">
        <v>0</v>
      </c>
      <c r="E1147">
        <f>(E1146+(C1147*(B1147-B1146)))</f>
        <v>87.150000000000063</v>
      </c>
      <c r="F1147">
        <f>(E1147*(B1147-B1146))+F1146</f>
        <v>82443.899999999703</v>
      </c>
      <c r="I1147">
        <f>B1147/60</f>
        <v>19.083333333333332</v>
      </c>
      <c r="J1147">
        <f>E1147*3600/1000</f>
        <v>313.74000000000024</v>
      </c>
      <c r="K1147">
        <f>F1147/1000</f>
        <v>82.443899999999701</v>
      </c>
    </row>
    <row r="1148" spans="2:11" x14ac:dyDescent="0.25">
      <c r="B1148">
        <f t="shared" si="39"/>
        <v>1146</v>
      </c>
      <c r="C1148">
        <f t="shared" si="38"/>
        <v>0</v>
      </c>
      <c r="D1148">
        <v>0</v>
      </c>
      <c r="E1148">
        <f>(E1147+(C1148*(B1148-B1147)))</f>
        <v>87.150000000000063</v>
      </c>
      <c r="F1148">
        <f>(E1148*(B1148-B1147))+F1147</f>
        <v>82531.049999999697</v>
      </c>
      <c r="I1148">
        <f>B1148/60</f>
        <v>19.100000000000001</v>
      </c>
      <c r="J1148">
        <f>E1148*3600/1000</f>
        <v>313.74000000000024</v>
      </c>
      <c r="K1148">
        <f>F1148/1000</f>
        <v>82.531049999999695</v>
      </c>
    </row>
    <row r="1149" spans="2:11" x14ac:dyDescent="0.25">
      <c r="B1149">
        <f t="shared" si="39"/>
        <v>1147</v>
      </c>
      <c r="C1149">
        <f t="shared" si="38"/>
        <v>0</v>
      </c>
      <c r="D1149">
        <v>0</v>
      </c>
      <c r="E1149">
        <f>(E1148+(C1149*(B1149-B1148)))</f>
        <v>87.150000000000063</v>
      </c>
      <c r="F1149">
        <f>(E1149*(B1149-B1148))+F1148</f>
        <v>82618.199999999691</v>
      </c>
      <c r="I1149">
        <f>B1149/60</f>
        <v>19.116666666666667</v>
      </c>
      <c r="J1149">
        <f>E1149*3600/1000</f>
        <v>313.74000000000024</v>
      </c>
      <c r="K1149">
        <f>F1149/1000</f>
        <v>82.618199999999689</v>
      </c>
    </row>
    <row r="1150" spans="2:11" x14ac:dyDescent="0.25">
      <c r="B1150">
        <f t="shared" si="39"/>
        <v>1148</v>
      </c>
      <c r="C1150">
        <f t="shared" si="38"/>
        <v>0</v>
      </c>
      <c r="D1150">
        <v>0</v>
      </c>
      <c r="E1150">
        <f>(E1149+(C1150*(B1150-B1149)))</f>
        <v>87.150000000000063</v>
      </c>
      <c r="F1150">
        <f>(E1150*(B1150-B1149))+F1149</f>
        <v>82705.349999999686</v>
      </c>
      <c r="I1150">
        <f>B1150/60</f>
        <v>19.133333333333333</v>
      </c>
      <c r="J1150">
        <f>E1150*3600/1000</f>
        <v>313.74000000000024</v>
      </c>
      <c r="K1150">
        <f>F1150/1000</f>
        <v>82.705349999999683</v>
      </c>
    </row>
    <row r="1151" spans="2:11" x14ac:dyDescent="0.25">
      <c r="B1151">
        <f t="shared" si="39"/>
        <v>1149</v>
      </c>
      <c r="C1151">
        <f t="shared" si="38"/>
        <v>0</v>
      </c>
      <c r="D1151">
        <v>0</v>
      </c>
      <c r="E1151">
        <f>(E1150+(C1151*(B1151-B1150)))</f>
        <v>87.150000000000063</v>
      </c>
      <c r="F1151">
        <f>(E1151*(B1151-B1150))+F1150</f>
        <v>82792.49999999968</v>
      </c>
      <c r="I1151">
        <f>B1151/60</f>
        <v>19.149999999999999</v>
      </c>
      <c r="J1151">
        <f>E1151*3600/1000</f>
        <v>313.74000000000024</v>
      </c>
      <c r="K1151">
        <f>F1151/1000</f>
        <v>82.792499999999677</v>
      </c>
    </row>
    <row r="1152" spans="2:11" x14ac:dyDescent="0.25">
      <c r="B1152">
        <f t="shared" si="39"/>
        <v>1150</v>
      </c>
      <c r="C1152">
        <f t="shared" si="38"/>
        <v>0</v>
      </c>
      <c r="D1152">
        <v>0</v>
      </c>
      <c r="E1152">
        <f>(E1151+(C1152*(B1152-B1151)))</f>
        <v>87.150000000000063</v>
      </c>
      <c r="F1152">
        <f>(E1152*(B1152-B1151))+F1151</f>
        <v>82879.649999999674</v>
      </c>
      <c r="I1152">
        <f>B1152/60</f>
        <v>19.166666666666668</v>
      </c>
      <c r="J1152">
        <f>E1152*3600/1000</f>
        <v>313.74000000000024</v>
      </c>
      <c r="K1152">
        <f>F1152/1000</f>
        <v>82.879649999999671</v>
      </c>
    </row>
    <row r="1153" spans="2:11" x14ac:dyDescent="0.25">
      <c r="B1153">
        <f t="shared" si="39"/>
        <v>1151</v>
      </c>
      <c r="C1153">
        <f t="shared" si="38"/>
        <v>0</v>
      </c>
      <c r="D1153">
        <v>0</v>
      </c>
      <c r="E1153">
        <f>(E1152+(C1153*(B1153-B1152)))</f>
        <v>87.150000000000063</v>
      </c>
      <c r="F1153">
        <f>(E1153*(B1153-B1152))+F1152</f>
        <v>82966.799999999668</v>
      </c>
      <c r="I1153">
        <f>B1153/60</f>
        <v>19.183333333333334</v>
      </c>
      <c r="J1153">
        <f>E1153*3600/1000</f>
        <v>313.74000000000024</v>
      </c>
      <c r="K1153">
        <f>F1153/1000</f>
        <v>82.966799999999665</v>
      </c>
    </row>
    <row r="1154" spans="2:11" x14ac:dyDescent="0.25">
      <c r="B1154">
        <f t="shared" si="39"/>
        <v>1152</v>
      </c>
      <c r="C1154">
        <f t="shared" si="38"/>
        <v>0</v>
      </c>
      <c r="D1154">
        <v>0</v>
      </c>
      <c r="E1154">
        <f>(E1153+(C1154*(B1154-B1153)))</f>
        <v>87.150000000000063</v>
      </c>
      <c r="F1154">
        <f>(E1154*(B1154-B1153))+F1153</f>
        <v>83053.949999999662</v>
      </c>
      <c r="I1154">
        <f>B1154/60</f>
        <v>19.2</v>
      </c>
      <c r="J1154">
        <f>E1154*3600/1000</f>
        <v>313.74000000000024</v>
      </c>
      <c r="K1154">
        <f>F1154/1000</f>
        <v>83.053949999999659</v>
      </c>
    </row>
    <row r="1155" spans="2:11" x14ac:dyDescent="0.25">
      <c r="B1155">
        <f t="shared" si="39"/>
        <v>1153</v>
      </c>
      <c r="C1155">
        <f t="shared" ref="C1155:C1218" si="40">$A$2*D1155</f>
        <v>0</v>
      </c>
      <c r="D1155">
        <v>0</v>
      </c>
      <c r="E1155">
        <f>(E1154+(C1155*(B1155-B1154)))</f>
        <v>87.150000000000063</v>
      </c>
      <c r="F1155">
        <f>(E1155*(B1155-B1154))+F1154</f>
        <v>83141.099999999657</v>
      </c>
      <c r="I1155">
        <f>B1155/60</f>
        <v>19.216666666666665</v>
      </c>
      <c r="J1155">
        <f>E1155*3600/1000</f>
        <v>313.74000000000024</v>
      </c>
      <c r="K1155">
        <f>F1155/1000</f>
        <v>83.141099999999653</v>
      </c>
    </row>
    <row r="1156" spans="2:11" x14ac:dyDescent="0.25">
      <c r="B1156">
        <f t="shared" ref="B1156:B1219" si="41">B1155+1</f>
        <v>1154</v>
      </c>
      <c r="C1156">
        <f t="shared" si="40"/>
        <v>0</v>
      </c>
      <c r="D1156">
        <v>0</v>
      </c>
      <c r="E1156">
        <f>(E1155+(C1156*(B1156-B1155)))</f>
        <v>87.150000000000063</v>
      </c>
      <c r="F1156">
        <f>(E1156*(B1156-B1155))+F1155</f>
        <v>83228.249999999651</v>
      </c>
      <c r="I1156">
        <f>B1156/60</f>
        <v>19.233333333333334</v>
      </c>
      <c r="J1156">
        <f>E1156*3600/1000</f>
        <v>313.74000000000024</v>
      </c>
      <c r="K1156">
        <f>F1156/1000</f>
        <v>83.228249999999647</v>
      </c>
    </row>
    <row r="1157" spans="2:11" x14ac:dyDescent="0.25">
      <c r="B1157">
        <f t="shared" si="41"/>
        <v>1155</v>
      </c>
      <c r="C1157">
        <f t="shared" si="40"/>
        <v>0</v>
      </c>
      <c r="D1157">
        <v>0</v>
      </c>
      <c r="E1157">
        <f>(E1156+(C1157*(B1157-B1156)))</f>
        <v>87.150000000000063</v>
      </c>
      <c r="F1157">
        <f>(E1157*(B1157-B1156))+F1156</f>
        <v>83315.399999999645</v>
      </c>
      <c r="I1157">
        <f>B1157/60</f>
        <v>19.25</v>
      </c>
      <c r="J1157">
        <f>E1157*3600/1000</f>
        <v>313.74000000000024</v>
      </c>
      <c r="K1157">
        <f>F1157/1000</f>
        <v>83.315399999999642</v>
      </c>
    </row>
    <row r="1158" spans="2:11" x14ac:dyDescent="0.25">
      <c r="B1158">
        <f t="shared" si="41"/>
        <v>1156</v>
      </c>
      <c r="C1158">
        <f t="shared" si="40"/>
        <v>0</v>
      </c>
      <c r="D1158">
        <v>0</v>
      </c>
      <c r="E1158">
        <f>(E1157+(C1158*(B1158-B1157)))</f>
        <v>87.150000000000063</v>
      </c>
      <c r="F1158">
        <f>(E1158*(B1158-B1157))+F1157</f>
        <v>83402.549999999639</v>
      </c>
      <c r="I1158">
        <f>B1158/60</f>
        <v>19.266666666666666</v>
      </c>
      <c r="J1158">
        <f>E1158*3600/1000</f>
        <v>313.74000000000024</v>
      </c>
      <c r="K1158">
        <f>F1158/1000</f>
        <v>83.402549999999636</v>
      </c>
    </row>
    <row r="1159" spans="2:11" x14ac:dyDescent="0.25">
      <c r="B1159">
        <f t="shared" si="41"/>
        <v>1157</v>
      </c>
      <c r="C1159">
        <f t="shared" si="40"/>
        <v>0</v>
      </c>
      <c r="D1159">
        <v>0</v>
      </c>
      <c r="E1159">
        <f>(E1158+(C1159*(B1159-B1158)))</f>
        <v>87.150000000000063</v>
      </c>
      <c r="F1159">
        <f>(E1159*(B1159-B1158))+F1158</f>
        <v>83489.699999999633</v>
      </c>
      <c r="I1159">
        <f>B1159/60</f>
        <v>19.283333333333335</v>
      </c>
      <c r="J1159">
        <f>E1159*3600/1000</f>
        <v>313.74000000000024</v>
      </c>
      <c r="K1159">
        <f>F1159/1000</f>
        <v>83.48969999999963</v>
      </c>
    </row>
    <row r="1160" spans="2:11" x14ac:dyDescent="0.25">
      <c r="B1160">
        <f t="shared" si="41"/>
        <v>1158</v>
      </c>
      <c r="C1160">
        <f t="shared" si="40"/>
        <v>0</v>
      </c>
      <c r="D1160">
        <v>0</v>
      </c>
      <c r="E1160">
        <f>(E1159+(C1160*(B1160-B1159)))</f>
        <v>87.150000000000063</v>
      </c>
      <c r="F1160">
        <f>(E1160*(B1160-B1159))+F1159</f>
        <v>83576.849999999627</v>
      </c>
      <c r="I1160">
        <f>B1160/60</f>
        <v>19.3</v>
      </c>
      <c r="J1160">
        <f>E1160*3600/1000</f>
        <v>313.74000000000024</v>
      </c>
      <c r="K1160">
        <f>F1160/1000</f>
        <v>83.576849999999624</v>
      </c>
    </row>
    <row r="1161" spans="2:11" x14ac:dyDescent="0.25">
      <c r="B1161">
        <f t="shared" si="41"/>
        <v>1159</v>
      </c>
      <c r="C1161">
        <f t="shared" si="40"/>
        <v>0</v>
      </c>
      <c r="D1161">
        <v>0</v>
      </c>
      <c r="E1161">
        <f>(E1160+(C1161*(B1161-B1160)))</f>
        <v>87.150000000000063</v>
      </c>
      <c r="F1161">
        <f>(E1161*(B1161-B1160))+F1160</f>
        <v>83663.999999999622</v>
      </c>
      <c r="I1161">
        <f>B1161/60</f>
        <v>19.316666666666666</v>
      </c>
      <c r="J1161">
        <f>E1161*3600/1000</f>
        <v>313.74000000000024</v>
      </c>
      <c r="K1161">
        <f>F1161/1000</f>
        <v>83.663999999999618</v>
      </c>
    </row>
    <row r="1162" spans="2:11" x14ac:dyDescent="0.25">
      <c r="B1162">
        <f t="shared" si="41"/>
        <v>1160</v>
      </c>
      <c r="C1162">
        <f t="shared" si="40"/>
        <v>0</v>
      </c>
      <c r="D1162">
        <v>0</v>
      </c>
      <c r="E1162">
        <f>(E1161+(C1162*(B1162-B1161)))</f>
        <v>87.150000000000063</v>
      </c>
      <c r="F1162">
        <f>(E1162*(B1162-B1161))+F1161</f>
        <v>83751.149999999616</v>
      </c>
      <c r="I1162">
        <f>B1162/60</f>
        <v>19.333333333333332</v>
      </c>
      <c r="J1162">
        <f>E1162*3600/1000</f>
        <v>313.74000000000024</v>
      </c>
      <c r="K1162">
        <f>F1162/1000</f>
        <v>83.751149999999612</v>
      </c>
    </row>
    <row r="1163" spans="2:11" x14ac:dyDescent="0.25">
      <c r="B1163">
        <f t="shared" si="41"/>
        <v>1161</v>
      </c>
      <c r="C1163">
        <f t="shared" si="40"/>
        <v>0</v>
      </c>
      <c r="D1163">
        <v>0</v>
      </c>
      <c r="E1163">
        <f>(E1162+(C1163*(B1163-B1162)))</f>
        <v>87.150000000000063</v>
      </c>
      <c r="F1163">
        <f>(E1163*(B1163-B1162))+F1162</f>
        <v>83838.29999999961</v>
      </c>
      <c r="I1163">
        <f>B1163/60</f>
        <v>19.350000000000001</v>
      </c>
      <c r="J1163">
        <f>E1163*3600/1000</f>
        <v>313.74000000000024</v>
      </c>
      <c r="K1163">
        <f>F1163/1000</f>
        <v>83.838299999999606</v>
      </c>
    </row>
    <row r="1164" spans="2:11" x14ac:dyDescent="0.25">
      <c r="B1164">
        <f t="shared" si="41"/>
        <v>1162</v>
      </c>
      <c r="C1164">
        <f t="shared" si="40"/>
        <v>0</v>
      </c>
      <c r="D1164">
        <v>0</v>
      </c>
      <c r="E1164">
        <f>(E1163+(C1164*(B1164-B1163)))</f>
        <v>87.150000000000063</v>
      </c>
      <c r="F1164">
        <f>(E1164*(B1164-B1163))+F1163</f>
        <v>83925.449999999604</v>
      </c>
      <c r="I1164">
        <f>B1164/60</f>
        <v>19.366666666666667</v>
      </c>
      <c r="J1164">
        <f>E1164*3600/1000</f>
        <v>313.74000000000024</v>
      </c>
      <c r="K1164">
        <f>F1164/1000</f>
        <v>83.9254499999996</v>
      </c>
    </row>
    <row r="1165" spans="2:11" x14ac:dyDescent="0.25">
      <c r="B1165">
        <f t="shared" si="41"/>
        <v>1163</v>
      </c>
      <c r="C1165">
        <f t="shared" si="40"/>
        <v>0</v>
      </c>
      <c r="D1165">
        <v>0</v>
      </c>
      <c r="E1165">
        <f>(E1164+(C1165*(B1165-B1164)))</f>
        <v>87.150000000000063</v>
      </c>
      <c r="F1165">
        <f>(E1165*(B1165-B1164))+F1164</f>
        <v>84012.599999999598</v>
      </c>
      <c r="I1165">
        <f>B1165/60</f>
        <v>19.383333333333333</v>
      </c>
      <c r="J1165">
        <f>E1165*3600/1000</f>
        <v>313.74000000000024</v>
      </c>
      <c r="K1165">
        <f>F1165/1000</f>
        <v>84.012599999999594</v>
      </c>
    </row>
    <row r="1166" spans="2:11" x14ac:dyDescent="0.25">
      <c r="B1166">
        <f t="shared" si="41"/>
        <v>1164</v>
      </c>
      <c r="C1166">
        <f t="shared" si="40"/>
        <v>0</v>
      </c>
      <c r="D1166">
        <v>0</v>
      </c>
      <c r="E1166">
        <f>(E1165+(C1166*(B1166-B1165)))</f>
        <v>87.150000000000063</v>
      </c>
      <c r="F1166">
        <f>(E1166*(B1166-B1165))+F1165</f>
        <v>84099.749999999593</v>
      </c>
      <c r="I1166">
        <f>B1166/60</f>
        <v>19.399999999999999</v>
      </c>
      <c r="J1166">
        <f>E1166*3600/1000</f>
        <v>313.74000000000024</v>
      </c>
      <c r="K1166">
        <f>F1166/1000</f>
        <v>84.099749999999588</v>
      </c>
    </row>
    <row r="1167" spans="2:11" x14ac:dyDescent="0.25">
      <c r="B1167">
        <f t="shared" si="41"/>
        <v>1165</v>
      </c>
      <c r="C1167">
        <f t="shared" si="40"/>
        <v>0</v>
      </c>
      <c r="D1167">
        <v>0</v>
      </c>
      <c r="E1167">
        <f>(E1166+(C1167*(B1167-B1166)))</f>
        <v>87.150000000000063</v>
      </c>
      <c r="F1167">
        <f>(E1167*(B1167-B1166))+F1166</f>
        <v>84186.899999999587</v>
      </c>
      <c r="I1167">
        <f>B1167/60</f>
        <v>19.416666666666668</v>
      </c>
      <c r="J1167">
        <f>E1167*3600/1000</f>
        <v>313.74000000000024</v>
      </c>
      <c r="K1167">
        <f>F1167/1000</f>
        <v>84.186899999999582</v>
      </c>
    </row>
    <row r="1168" spans="2:11" x14ac:dyDescent="0.25">
      <c r="B1168">
        <f t="shared" si="41"/>
        <v>1166</v>
      </c>
      <c r="C1168">
        <f t="shared" si="40"/>
        <v>0</v>
      </c>
      <c r="D1168">
        <v>0</v>
      </c>
      <c r="E1168">
        <f>(E1167+(C1168*(B1168-B1167)))</f>
        <v>87.150000000000063</v>
      </c>
      <c r="F1168">
        <f>(E1168*(B1168-B1167))+F1167</f>
        <v>84274.049999999581</v>
      </c>
      <c r="I1168">
        <f>B1168/60</f>
        <v>19.433333333333334</v>
      </c>
      <c r="J1168">
        <f>E1168*3600/1000</f>
        <v>313.74000000000024</v>
      </c>
      <c r="K1168">
        <f>F1168/1000</f>
        <v>84.274049999999576</v>
      </c>
    </row>
    <row r="1169" spans="2:11" x14ac:dyDescent="0.25">
      <c r="B1169">
        <f t="shared" si="41"/>
        <v>1167</v>
      </c>
      <c r="C1169">
        <f t="shared" si="40"/>
        <v>0</v>
      </c>
      <c r="D1169">
        <v>0</v>
      </c>
      <c r="E1169">
        <f>(E1168+(C1169*(B1169-B1168)))</f>
        <v>87.150000000000063</v>
      </c>
      <c r="F1169">
        <f>(E1169*(B1169-B1168))+F1168</f>
        <v>84361.199999999575</v>
      </c>
      <c r="I1169">
        <f>B1169/60</f>
        <v>19.45</v>
      </c>
      <c r="J1169">
        <f>E1169*3600/1000</f>
        <v>313.74000000000024</v>
      </c>
      <c r="K1169">
        <f>F1169/1000</f>
        <v>84.36119999999957</v>
      </c>
    </row>
    <row r="1170" spans="2:11" x14ac:dyDescent="0.25">
      <c r="B1170">
        <f t="shared" si="41"/>
        <v>1168</v>
      </c>
      <c r="C1170">
        <f t="shared" si="40"/>
        <v>0</v>
      </c>
      <c r="D1170">
        <v>0</v>
      </c>
      <c r="E1170">
        <f>(E1169+(C1170*(B1170-B1169)))</f>
        <v>87.150000000000063</v>
      </c>
      <c r="F1170">
        <f>(E1170*(B1170-B1169))+F1169</f>
        <v>84448.349999999569</v>
      </c>
      <c r="I1170">
        <f>B1170/60</f>
        <v>19.466666666666665</v>
      </c>
      <c r="J1170">
        <f>E1170*3600/1000</f>
        <v>313.74000000000024</v>
      </c>
      <c r="K1170">
        <f>F1170/1000</f>
        <v>84.448349999999564</v>
      </c>
    </row>
    <row r="1171" spans="2:11" x14ac:dyDescent="0.25">
      <c r="B1171">
        <f t="shared" si="41"/>
        <v>1169</v>
      </c>
      <c r="C1171">
        <f t="shared" si="40"/>
        <v>0</v>
      </c>
      <c r="D1171">
        <v>0</v>
      </c>
      <c r="E1171">
        <f>(E1170+(C1171*(B1171-B1170)))</f>
        <v>87.150000000000063</v>
      </c>
      <c r="F1171">
        <f>(E1171*(B1171-B1170))+F1170</f>
        <v>84535.499999999563</v>
      </c>
      <c r="I1171">
        <f>B1171/60</f>
        <v>19.483333333333334</v>
      </c>
      <c r="J1171">
        <f>E1171*3600/1000</f>
        <v>313.74000000000024</v>
      </c>
      <c r="K1171">
        <f>F1171/1000</f>
        <v>84.535499999999558</v>
      </c>
    </row>
    <row r="1172" spans="2:11" x14ac:dyDescent="0.25">
      <c r="B1172">
        <f t="shared" si="41"/>
        <v>1170</v>
      </c>
      <c r="C1172">
        <f t="shared" si="40"/>
        <v>0</v>
      </c>
      <c r="D1172">
        <v>0</v>
      </c>
      <c r="E1172">
        <f>(E1171+(C1172*(B1172-B1171)))</f>
        <v>87.150000000000063</v>
      </c>
      <c r="F1172">
        <f>(E1172*(B1172-B1171))+F1171</f>
        <v>84622.649999999558</v>
      </c>
      <c r="I1172">
        <f>B1172/60</f>
        <v>19.5</v>
      </c>
      <c r="J1172">
        <f>E1172*3600/1000</f>
        <v>313.74000000000024</v>
      </c>
      <c r="K1172">
        <f>F1172/1000</f>
        <v>84.622649999999553</v>
      </c>
    </row>
    <row r="1173" spans="2:11" x14ac:dyDescent="0.25">
      <c r="B1173">
        <f t="shared" si="41"/>
        <v>1171</v>
      </c>
      <c r="C1173">
        <f t="shared" si="40"/>
        <v>0</v>
      </c>
      <c r="D1173">
        <v>0</v>
      </c>
      <c r="E1173">
        <f>(E1172+(C1173*(B1173-B1172)))</f>
        <v>87.150000000000063</v>
      </c>
      <c r="F1173">
        <f>(E1173*(B1173-B1172))+F1172</f>
        <v>84709.799999999552</v>
      </c>
      <c r="I1173">
        <f>B1173/60</f>
        <v>19.516666666666666</v>
      </c>
      <c r="J1173">
        <f>E1173*3600/1000</f>
        <v>313.74000000000024</v>
      </c>
      <c r="K1173">
        <f>F1173/1000</f>
        <v>84.709799999999547</v>
      </c>
    </row>
    <row r="1174" spans="2:11" x14ac:dyDescent="0.25">
      <c r="B1174">
        <f t="shared" si="41"/>
        <v>1172</v>
      </c>
      <c r="C1174">
        <f t="shared" si="40"/>
        <v>0</v>
      </c>
      <c r="D1174">
        <v>0</v>
      </c>
      <c r="E1174">
        <f>(E1173+(C1174*(B1174-B1173)))</f>
        <v>87.150000000000063</v>
      </c>
      <c r="F1174">
        <f>(E1174*(B1174-B1173))+F1173</f>
        <v>84796.949999999546</v>
      </c>
      <c r="I1174">
        <f>B1174/60</f>
        <v>19.533333333333335</v>
      </c>
      <c r="J1174">
        <f>E1174*3600/1000</f>
        <v>313.74000000000024</v>
      </c>
      <c r="K1174">
        <f>F1174/1000</f>
        <v>84.796949999999541</v>
      </c>
    </row>
    <row r="1175" spans="2:11" x14ac:dyDescent="0.25">
      <c r="B1175">
        <f t="shared" si="41"/>
        <v>1173</v>
      </c>
      <c r="C1175">
        <f t="shared" si="40"/>
        <v>0</v>
      </c>
      <c r="D1175">
        <v>0</v>
      </c>
      <c r="E1175">
        <f>(E1174+(C1175*(B1175-B1174)))</f>
        <v>87.150000000000063</v>
      </c>
      <c r="F1175">
        <f>(E1175*(B1175-B1174))+F1174</f>
        <v>84884.09999999954</v>
      </c>
      <c r="I1175">
        <f>B1175/60</f>
        <v>19.55</v>
      </c>
      <c r="J1175">
        <f>E1175*3600/1000</f>
        <v>313.74000000000024</v>
      </c>
      <c r="K1175">
        <f>F1175/1000</f>
        <v>84.884099999999535</v>
      </c>
    </row>
    <row r="1176" spans="2:11" x14ac:dyDescent="0.25">
      <c r="B1176">
        <f t="shared" si="41"/>
        <v>1174</v>
      </c>
      <c r="C1176">
        <f t="shared" si="40"/>
        <v>0</v>
      </c>
      <c r="D1176">
        <v>0</v>
      </c>
      <c r="E1176">
        <f>(E1175+(C1176*(B1176-B1175)))</f>
        <v>87.150000000000063</v>
      </c>
      <c r="F1176">
        <f>(E1176*(B1176-B1175))+F1175</f>
        <v>84971.249999999534</v>
      </c>
      <c r="I1176">
        <f>B1176/60</f>
        <v>19.566666666666666</v>
      </c>
      <c r="J1176">
        <f>E1176*3600/1000</f>
        <v>313.74000000000024</v>
      </c>
      <c r="K1176">
        <f>F1176/1000</f>
        <v>84.971249999999529</v>
      </c>
    </row>
    <row r="1177" spans="2:11" x14ac:dyDescent="0.25">
      <c r="B1177">
        <f t="shared" si="41"/>
        <v>1175</v>
      </c>
      <c r="C1177">
        <f t="shared" si="40"/>
        <v>0</v>
      </c>
      <c r="D1177">
        <v>0</v>
      </c>
      <c r="E1177">
        <f>(E1176+(C1177*(B1177-B1176)))</f>
        <v>87.150000000000063</v>
      </c>
      <c r="F1177">
        <f>(E1177*(B1177-B1176))+F1176</f>
        <v>85058.399999999529</v>
      </c>
      <c r="I1177">
        <f>B1177/60</f>
        <v>19.583333333333332</v>
      </c>
      <c r="J1177">
        <f>E1177*3600/1000</f>
        <v>313.74000000000024</v>
      </c>
      <c r="K1177">
        <f>F1177/1000</f>
        <v>85.058399999999523</v>
      </c>
    </row>
    <row r="1178" spans="2:11" x14ac:dyDescent="0.25">
      <c r="B1178">
        <f t="shared" si="41"/>
        <v>1176</v>
      </c>
      <c r="C1178">
        <f t="shared" si="40"/>
        <v>0</v>
      </c>
      <c r="D1178">
        <v>0</v>
      </c>
      <c r="E1178">
        <f>(E1177+(C1178*(B1178-B1177)))</f>
        <v>87.150000000000063</v>
      </c>
      <c r="F1178">
        <f>(E1178*(B1178-B1177))+F1177</f>
        <v>85145.549999999523</v>
      </c>
      <c r="I1178">
        <f>B1178/60</f>
        <v>19.600000000000001</v>
      </c>
      <c r="J1178">
        <f>E1178*3600/1000</f>
        <v>313.74000000000024</v>
      </c>
      <c r="K1178">
        <f>F1178/1000</f>
        <v>85.145549999999517</v>
      </c>
    </row>
    <row r="1179" spans="2:11" x14ac:dyDescent="0.25">
      <c r="B1179">
        <f t="shared" si="41"/>
        <v>1177</v>
      </c>
      <c r="C1179">
        <f t="shared" si="40"/>
        <v>0</v>
      </c>
      <c r="D1179">
        <v>0</v>
      </c>
      <c r="E1179">
        <f>(E1178+(C1179*(B1179-B1178)))</f>
        <v>87.150000000000063</v>
      </c>
      <c r="F1179">
        <f>(E1179*(B1179-B1178))+F1178</f>
        <v>85232.699999999517</v>
      </c>
      <c r="I1179">
        <f>B1179/60</f>
        <v>19.616666666666667</v>
      </c>
      <c r="J1179">
        <f>E1179*3600/1000</f>
        <v>313.74000000000024</v>
      </c>
      <c r="K1179">
        <f>F1179/1000</f>
        <v>85.232699999999511</v>
      </c>
    </row>
    <row r="1180" spans="2:11" x14ac:dyDescent="0.25">
      <c r="B1180">
        <f t="shared" si="41"/>
        <v>1178</v>
      </c>
      <c r="C1180">
        <f t="shared" si="40"/>
        <v>0</v>
      </c>
      <c r="D1180">
        <v>0</v>
      </c>
      <c r="E1180">
        <f>(E1179+(C1180*(B1180-B1179)))</f>
        <v>87.150000000000063</v>
      </c>
      <c r="F1180">
        <f>(E1180*(B1180-B1179))+F1179</f>
        <v>85319.849999999511</v>
      </c>
      <c r="I1180">
        <f>B1180/60</f>
        <v>19.633333333333333</v>
      </c>
      <c r="J1180">
        <f>E1180*3600/1000</f>
        <v>313.74000000000024</v>
      </c>
      <c r="K1180">
        <f>F1180/1000</f>
        <v>85.319849999999505</v>
      </c>
    </row>
    <row r="1181" spans="2:11" x14ac:dyDescent="0.25">
      <c r="B1181">
        <f t="shared" si="41"/>
        <v>1179</v>
      </c>
      <c r="C1181">
        <f t="shared" si="40"/>
        <v>0</v>
      </c>
      <c r="D1181">
        <v>0</v>
      </c>
      <c r="E1181">
        <f>(E1180+(C1181*(B1181-B1180)))</f>
        <v>87.150000000000063</v>
      </c>
      <c r="F1181">
        <f>(E1181*(B1181-B1180))+F1180</f>
        <v>85406.999999999505</v>
      </c>
      <c r="I1181">
        <f>B1181/60</f>
        <v>19.649999999999999</v>
      </c>
      <c r="J1181">
        <f>E1181*3600/1000</f>
        <v>313.74000000000024</v>
      </c>
      <c r="K1181">
        <f>F1181/1000</f>
        <v>85.406999999999499</v>
      </c>
    </row>
    <row r="1182" spans="2:11" x14ac:dyDescent="0.25">
      <c r="B1182">
        <f t="shared" si="41"/>
        <v>1180</v>
      </c>
      <c r="C1182">
        <f t="shared" si="40"/>
        <v>0</v>
      </c>
      <c r="D1182">
        <v>0</v>
      </c>
      <c r="E1182">
        <f>(E1181+(C1182*(B1182-B1181)))</f>
        <v>87.150000000000063</v>
      </c>
      <c r="F1182">
        <f>(E1182*(B1182-B1181))+F1181</f>
        <v>85494.149999999499</v>
      </c>
      <c r="I1182">
        <f>B1182/60</f>
        <v>19.666666666666668</v>
      </c>
      <c r="J1182">
        <f>E1182*3600/1000</f>
        <v>313.74000000000024</v>
      </c>
      <c r="K1182">
        <f>F1182/1000</f>
        <v>85.494149999999493</v>
      </c>
    </row>
    <row r="1183" spans="2:11" x14ac:dyDescent="0.25">
      <c r="B1183">
        <f t="shared" si="41"/>
        <v>1181</v>
      </c>
      <c r="C1183">
        <f t="shared" si="40"/>
        <v>0</v>
      </c>
      <c r="D1183">
        <v>0</v>
      </c>
      <c r="E1183">
        <f>(E1182+(C1183*(B1183-B1182)))</f>
        <v>87.150000000000063</v>
      </c>
      <c r="F1183">
        <f>(E1183*(B1183-B1182))+F1182</f>
        <v>85581.299999999494</v>
      </c>
      <c r="I1183">
        <f>B1183/60</f>
        <v>19.683333333333334</v>
      </c>
      <c r="J1183">
        <f>E1183*3600/1000</f>
        <v>313.74000000000024</v>
      </c>
      <c r="K1183">
        <f>F1183/1000</f>
        <v>85.581299999999487</v>
      </c>
    </row>
    <row r="1184" spans="2:11" x14ac:dyDescent="0.25">
      <c r="B1184">
        <f t="shared" si="41"/>
        <v>1182</v>
      </c>
      <c r="C1184">
        <f t="shared" si="40"/>
        <v>0</v>
      </c>
      <c r="D1184">
        <v>0</v>
      </c>
      <c r="E1184">
        <f>(E1183+(C1184*(B1184-B1183)))</f>
        <v>87.150000000000063</v>
      </c>
      <c r="F1184">
        <f>(E1184*(B1184-B1183))+F1183</f>
        <v>85668.449999999488</v>
      </c>
      <c r="I1184">
        <f>B1184/60</f>
        <v>19.7</v>
      </c>
      <c r="J1184">
        <f>E1184*3600/1000</f>
        <v>313.74000000000024</v>
      </c>
      <c r="K1184">
        <f>F1184/1000</f>
        <v>85.668449999999481</v>
      </c>
    </row>
    <row r="1185" spans="2:11" x14ac:dyDescent="0.25">
      <c r="B1185">
        <f t="shared" si="41"/>
        <v>1183</v>
      </c>
      <c r="C1185">
        <f t="shared" si="40"/>
        <v>0</v>
      </c>
      <c r="D1185">
        <v>0</v>
      </c>
      <c r="E1185">
        <f>(E1184+(C1185*(B1185-B1184)))</f>
        <v>87.150000000000063</v>
      </c>
      <c r="F1185">
        <f>(E1185*(B1185-B1184))+F1184</f>
        <v>85755.599999999482</v>
      </c>
      <c r="I1185">
        <f>B1185/60</f>
        <v>19.716666666666665</v>
      </c>
      <c r="J1185">
        <f>E1185*3600/1000</f>
        <v>313.74000000000024</v>
      </c>
      <c r="K1185">
        <f>F1185/1000</f>
        <v>85.755599999999475</v>
      </c>
    </row>
    <row r="1186" spans="2:11" x14ac:dyDescent="0.25">
      <c r="B1186">
        <f t="shared" si="41"/>
        <v>1184</v>
      </c>
      <c r="C1186">
        <f t="shared" si="40"/>
        <v>0</v>
      </c>
      <c r="D1186">
        <v>0</v>
      </c>
      <c r="E1186">
        <f>(E1185+(C1186*(B1186-B1185)))</f>
        <v>87.150000000000063</v>
      </c>
      <c r="F1186">
        <f>(E1186*(B1186-B1185))+F1185</f>
        <v>85842.749999999476</v>
      </c>
      <c r="I1186">
        <f>B1186/60</f>
        <v>19.733333333333334</v>
      </c>
      <c r="J1186">
        <f>E1186*3600/1000</f>
        <v>313.74000000000024</v>
      </c>
      <c r="K1186">
        <f>F1186/1000</f>
        <v>85.842749999999469</v>
      </c>
    </row>
    <row r="1187" spans="2:11" x14ac:dyDescent="0.25">
      <c r="B1187">
        <f t="shared" si="41"/>
        <v>1185</v>
      </c>
      <c r="C1187">
        <f t="shared" si="40"/>
        <v>0</v>
      </c>
      <c r="D1187">
        <v>0</v>
      </c>
      <c r="E1187">
        <f>(E1186+(C1187*(B1187-B1186)))</f>
        <v>87.150000000000063</v>
      </c>
      <c r="F1187">
        <f>(E1187*(B1187-B1186))+F1186</f>
        <v>85929.89999999947</v>
      </c>
      <c r="I1187">
        <f>B1187/60</f>
        <v>19.75</v>
      </c>
      <c r="J1187">
        <f>E1187*3600/1000</f>
        <v>313.74000000000024</v>
      </c>
      <c r="K1187">
        <f>F1187/1000</f>
        <v>85.929899999999463</v>
      </c>
    </row>
    <row r="1188" spans="2:11" x14ac:dyDescent="0.25">
      <c r="B1188">
        <f t="shared" si="41"/>
        <v>1186</v>
      </c>
      <c r="C1188">
        <f t="shared" si="40"/>
        <v>0</v>
      </c>
      <c r="D1188">
        <v>0</v>
      </c>
      <c r="E1188">
        <f>(E1187+(C1188*(B1188-B1187)))</f>
        <v>87.150000000000063</v>
      </c>
      <c r="F1188">
        <f>(E1188*(B1188-B1187))+F1187</f>
        <v>86017.049999999464</v>
      </c>
      <c r="I1188">
        <f>B1188/60</f>
        <v>19.766666666666666</v>
      </c>
      <c r="J1188">
        <f>E1188*3600/1000</f>
        <v>313.74000000000024</v>
      </c>
      <c r="K1188">
        <f>F1188/1000</f>
        <v>86.017049999999458</v>
      </c>
    </row>
    <row r="1189" spans="2:11" x14ac:dyDescent="0.25">
      <c r="B1189">
        <f t="shared" si="41"/>
        <v>1187</v>
      </c>
      <c r="C1189">
        <f t="shared" si="40"/>
        <v>0</v>
      </c>
      <c r="D1189">
        <v>0</v>
      </c>
      <c r="E1189">
        <f>(E1188+(C1189*(B1189-B1188)))</f>
        <v>87.150000000000063</v>
      </c>
      <c r="F1189">
        <f>(E1189*(B1189-B1188))+F1188</f>
        <v>86104.199999999459</v>
      </c>
      <c r="I1189">
        <f>B1189/60</f>
        <v>19.783333333333335</v>
      </c>
      <c r="J1189">
        <f>E1189*3600/1000</f>
        <v>313.74000000000024</v>
      </c>
      <c r="K1189">
        <f>F1189/1000</f>
        <v>86.104199999999452</v>
      </c>
    </row>
    <row r="1190" spans="2:11" x14ac:dyDescent="0.25">
      <c r="B1190">
        <f t="shared" si="41"/>
        <v>1188</v>
      </c>
      <c r="C1190">
        <f t="shared" si="40"/>
        <v>0</v>
      </c>
      <c r="D1190">
        <v>0</v>
      </c>
      <c r="E1190">
        <f>(E1189+(C1190*(B1190-B1189)))</f>
        <v>87.150000000000063</v>
      </c>
      <c r="F1190">
        <f>(E1190*(B1190-B1189))+F1189</f>
        <v>86191.349999999453</v>
      </c>
      <c r="I1190">
        <f>B1190/60</f>
        <v>19.8</v>
      </c>
      <c r="J1190">
        <f>E1190*3600/1000</f>
        <v>313.74000000000024</v>
      </c>
      <c r="K1190">
        <f>F1190/1000</f>
        <v>86.19134999999946</v>
      </c>
    </row>
    <row r="1191" spans="2:11" x14ac:dyDescent="0.25">
      <c r="B1191">
        <f t="shared" si="41"/>
        <v>1189</v>
      </c>
      <c r="C1191">
        <f t="shared" si="40"/>
        <v>0</v>
      </c>
      <c r="D1191">
        <v>0</v>
      </c>
      <c r="E1191">
        <f>(E1190+(C1191*(B1191-B1190)))</f>
        <v>87.150000000000063</v>
      </c>
      <c r="F1191">
        <f>(E1191*(B1191-B1190))+F1190</f>
        <v>86278.499999999447</v>
      </c>
      <c r="I1191">
        <f>B1191/60</f>
        <v>19.816666666666666</v>
      </c>
      <c r="J1191">
        <f>E1191*3600/1000</f>
        <v>313.74000000000024</v>
      </c>
      <c r="K1191">
        <f>F1191/1000</f>
        <v>86.278499999999454</v>
      </c>
    </row>
    <row r="1192" spans="2:11" x14ac:dyDescent="0.25">
      <c r="B1192">
        <f t="shared" si="41"/>
        <v>1190</v>
      </c>
      <c r="C1192">
        <f t="shared" si="40"/>
        <v>0</v>
      </c>
      <c r="D1192">
        <v>0</v>
      </c>
      <c r="E1192">
        <f>(E1191+(C1192*(B1192-B1191)))</f>
        <v>87.150000000000063</v>
      </c>
      <c r="F1192">
        <f>(E1192*(B1192-B1191))+F1191</f>
        <v>86365.649999999441</v>
      </c>
      <c r="I1192">
        <f>B1192/60</f>
        <v>19.833333333333332</v>
      </c>
      <c r="J1192">
        <f>E1192*3600/1000</f>
        <v>313.74000000000024</v>
      </c>
      <c r="K1192">
        <f>F1192/1000</f>
        <v>86.365649999999448</v>
      </c>
    </row>
    <row r="1193" spans="2:11" x14ac:dyDescent="0.25">
      <c r="B1193">
        <f t="shared" si="41"/>
        <v>1191</v>
      </c>
      <c r="C1193">
        <f t="shared" si="40"/>
        <v>0</v>
      </c>
      <c r="D1193">
        <v>0</v>
      </c>
      <c r="E1193">
        <f>(E1192+(C1193*(B1193-B1192)))</f>
        <v>87.150000000000063</v>
      </c>
      <c r="F1193">
        <f>(E1193*(B1193-B1192))+F1192</f>
        <v>86452.799999999435</v>
      </c>
      <c r="I1193">
        <f>B1193/60</f>
        <v>19.850000000000001</v>
      </c>
      <c r="J1193">
        <f>E1193*3600/1000</f>
        <v>313.74000000000024</v>
      </c>
      <c r="K1193">
        <f>F1193/1000</f>
        <v>86.452799999999442</v>
      </c>
    </row>
    <row r="1194" spans="2:11" x14ac:dyDescent="0.25">
      <c r="B1194">
        <f t="shared" si="41"/>
        <v>1192</v>
      </c>
      <c r="C1194">
        <f t="shared" si="40"/>
        <v>0</v>
      </c>
      <c r="D1194">
        <v>0</v>
      </c>
      <c r="E1194">
        <f>(E1193+(C1194*(B1194-B1193)))</f>
        <v>87.150000000000063</v>
      </c>
      <c r="F1194">
        <f>(E1194*(B1194-B1193))+F1193</f>
        <v>86539.94999999943</v>
      </c>
      <c r="I1194">
        <f>B1194/60</f>
        <v>19.866666666666667</v>
      </c>
      <c r="J1194">
        <f>E1194*3600/1000</f>
        <v>313.74000000000024</v>
      </c>
      <c r="K1194">
        <f>F1194/1000</f>
        <v>86.539949999999436</v>
      </c>
    </row>
    <row r="1195" spans="2:11" x14ac:dyDescent="0.25">
      <c r="B1195">
        <f t="shared" si="41"/>
        <v>1193</v>
      </c>
      <c r="C1195">
        <f t="shared" si="40"/>
        <v>0</v>
      </c>
      <c r="D1195">
        <v>0</v>
      </c>
      <c r="E1195">
        <f>(E1194+(C1195*(B1195-B1194)))</f>
        <v>87.150000000000063</v>
      </c>
      <c r="F1195">
        <f>(E1195*(B1195-B1194))+F1194</f>
        <v>86627.099999999424</v>
      </c>
      <c r="I1195">
        <f>B1195/60</f>
        <v>19.883333333333333</v>
      </c>
      <c r="J1195">
        <f>E1195*3600/1000</f>
        <v>313.74000000000024</v>
      </c>
      <c r="K1195">
        <f>F1195/1000</f>
        <v>86.62709999999943</v>
      </c>
    </row>
    <row r="1196" spans="2:11" x14ac:dyDescent="0.25">
      <c r="B1196">
        <f t="shared" si="41"/>
        <v>1194</v>
      </c>
      <c r="C1196">
        <f t="shared" si="40"/>
        <v>0</v>
      </c>
      <c r="D1196">
        <v>0</v>
      </c>
      <c r="E1196">
        <f>(E1195+(C1196*(B1196-B1195)))</f>
        <v>87.150000000000063</v>
      </c>
      <c r="F1196">
        <f>(E1196*(B1196-B1195))+F1195</f>
        <v>86714.249999999418</v>
      </c>
      <c r="I1196">
        <f>B1196/60</f>
        <v>19.899999999999999</v>
      </c>
      <c r="J1196">
        <f>E1196*3600/1000</f>
        <v>313.74000000000024</v>
      </c>
      <c r="K1196">
        <f>F1196/1000</f>
        <v>86.714249999999424</v>
      </c>
    </row>
    <row r="1197" spans="2:11" x14ac:dyDescent="0.25">
      <c r="B1197">
        <f t="shared" si="41"/>
        <v>1195</v>
      </c>
      <c r="C1197">
        <f t="shared" si="40"/>
        <v>0</v>
      </c>
      <c r="D1197">
        <v>0</v>
      </c>
      <c r="E1197">
        <f>(E1196+(C1197*(B1197-B1196)))</f>
        <v>87.150000000000063</v>
      </c>
      <c r="F1197">
        <f>(E1197*(B1197-B1196))+F1196</f>
        <v>86801.399999999412</v>
      </c>
      <c r="I1197">
        <f>B1197/60</f>
        <v>19.916666666666668</v>
      </c>
      <c r="J1197">
        <f>E1197*3600/1000</f>
        <v>313.74000000000024</v>
      </c>
      <c r="K1197">
        <f>F1197/1000</f>
        <v>86.801399999999418</v>
      </c>
    </row>
    <row r="1198" spans="2:11" x14ac:dyDescent="0.25">
      <c r="B1198">
        <f t="shared" si="41"/>
        <v>1196</v>
      </c>
      <c r="C1198">
        <f t="shared" si="40"/>
        <v>0</v>
      </c>
      <c r="D1198">
        <v>0</v>
      </c>
      <c r="E1198">
        <f>(E1197+(C1198*(B1198-B1197)))</f>
        <v>87.150000000000063</v>
      </c>
      <c r="F1198">
        <f>(E1198*(B1198-B1197))+F1197</f>
        <v>86888.549999999406</v>
      </c>
      <c r="I1198">
        <f>B1198/60</f>
        <v>19.933333333333334</v>
      </c>
      <c r="J1198">
        <f>E1198*3600/1000</f>
        <v>313.74000000000024</v>
      </c>
      <c r="K1198">
        <f>F1198/1000</f>
        <v>86.888549999999412</v>
      </c>
    </row>
    <row r="1199" spans="2:11" x14ac:dyDescent="0.25">
      <c r="B1199">
        <f t="shared" si="41"/>
        <v>1197</v>
      </c>
      <c r="C1199">
        <f t="shared" si="40"/>
        <v>0</v>
      </c>
      <c r="D1199">
        <v>0</v>
      </c>
      <c r="E1199">
        <f>(E1198+(C1199*(B1199-B1198)))</f>
        <v>87.150000000000063</v>
      </c>
      <c r="F1199">
        <f>(E1199*(B1199-B1198))+F1198</f>
        <v>86975.6999999994</v>
      </c>
      <c r="I1199">
        <f>B1199/60</f>
        <v>19.95</v>
      </c>
      <c r="J1199">
        <f>E1199*3600/1000</f>
        <v>313.74000000000024</v>
      </c>
      <c r="K1199">
        <f>F1199/1000</f>
        <v>86.975699999999406</v>
      </c>
    </row>
    <row r="1200" spans="2:11" x14ac:dyDescent="0.25">
      <c r="B1200">
        <f t="shared" si="41"/>
        <v>1198</v>
      </c>
      <c r="C1200">
        <f t="shared" si="40"/>
        <v>0</v>
      </c>
      <c r="D1200">
        <v>0</v>
      </c>
      <c r="E1200">
        <f>(E1199+(C1200*(B1200-B1199)))</f>
        <v>87.150000000000063</v>
      </c>
      <c r="F1200">
        <f>(E1200*(B1200-B1199))+F1199</f>
        <v>87062.849999999395</v>
      </c>
      <c r="I1200">
        <f>B1200/60</f>
        <v>19.966666666666665</v>
      </c>
      <c r="J1200">
        <f>E1200*3600/1000</f>
        <v>313.74000000000024</v>
      </c>
      <c r="K1200">
        <f>F1200/1000</f>
        <v>87.062849999999401</v>
      </c>
    </row>
    <row r="1201" spans="2:11" x14ac:dyDescent="0.25">
      <c r="B1201">
        <f t="shared" si="41"/>
        <v>1199</v>
      </c>
      <c r="C1201">
        <f t="shared" si="40"/>
        <v>0</v>
      </c>
      <c r="D1201">
        <v>0</v>
      </c>
      <c r="E1201">
        <f>(E1200+(C1201*(B1201-B1200)))</f>
        <v>87.150000000000063</v>
      </c>
      <c r="F1201">
        <f>(E1201*(B1201-B1200))+F1200</f>
        <v>87149.999999999389</v>
      </c>
      <c r="I1201">
        <f>B1201/60</f>
        <v>19.983333333333334</v>
      </c>
      <c r="J1201">
        <f>E1201*3600/1000</f>
        <v>313.74000000000024</v>
      </c>
      <c r="K1201">
        <f>F1201/1000</f>
        <v>87.149999999999395</v>
      </c>
    </row>
    <row r="1202" spans="2:11" x14ac:dyDescent="0.25">
      <c r="B1202">
        <f t="shared" si="41"/>
        <v>1200</v>
      </c>
      <c r="C1202">
        <f t="shared" si="40"/>
        <v>0</v>
      </c>
      <c r="D1202">
        <v>0</v>
      </c>
      <c r="E1202">
        <f>(E1201+(C1202*(B1202-B1201)))</f>
        <v>87.150000000000063</v>
      </c>
      <c r="F1202">
        <f>(E1202*(B1202-B1201))+F1201</f>
        <v>87237.149999999383</v>
      </c>
      <c r="I1202">
        <f>B1202/60</f>
        <v>20</v>
      </c>
      <c r="J1202">
        <f>E1202*3600/1000</f>
        <v>313.74000000000024</v>
      </c>
      <c r="K1202">
        <f>F1202/1000</f>
        <v>87.237149999999389</v>
      </c>
    </row>
    <row r="1203" spans="2:11" x14ac:dyDescent="0.25">
      <c r="B1203">
        <f t="shared" si="41"/>
        <v>1201</v>
      </c>
      <c r="C1203">
        <f t="shared" si="40"/>
        <v>0</v>
      </c>
      <c r="D1203">
        <v>0</v>
      </c>
      <c r="E1203">
        <f>(E1202+(C1203*(B1203-B1202)))</f>
        <v>87.150000000000063</v>
      </c>
      <c r="F1203">
        <f>(E1203*(B1203-B1202))+F1202</f>
        <v>87324.299999999377</v>
      </c>
      <c r="I1203">
        <f>B1203/60</f>
        <v>20.016666666666666</v>
      </c>
      <c r="J1203">
        <f>E1203*3600/1000</f>
        <v>313.74000000000024</v>
      </c>
      <c r="K1203">
        <f>F1203/1000</f>
        <v>87.324299999999383</v>
      </c>
    </row>
    <row r="1204" spans="2:11" x14ac:dyDescent="0.25">
      <c r="B1204">
        <f t="shared" si="41"/>
        <v>1202</v>
      </c>
      <c r="C1204">
        <f t="shared" si="40"/>
        <v>0</v>
      </c>
      <c r="D1204">
        <v>0</v>
      </c>
      <c r="E1204">
        <f>(E1203+(C1204*(B1204-B1203)))</f>
        <v>87.150000000000063</v>
      </c>
      <c r="F1204">
        <f>(E1204*(B1204-B1203))+F1203</f>
        <v>87411.449999999371</v>
      </c>
      <c r="I1204">
        <f>B1204/60</f>
        <v>20.033333333333335</v>
      </c>
      <c r="J1204">
        <f>E1204*3600/1000</f>
        <v>313.74000000000024</v>
      </c>
      <c r="K1204">
        <f>F1204/1000</f>
        <v>87.411449999999377</v>
      </c>
    </row>
    <row r="1205" spans="2:11" x14ac:dyDescent="0.25">
      <c r="B1205">
        <f t="shared" si="41"/>
        <v>1203</v>
      </c>
      <c r="C1205">
        <f t="shared" si="40"/>
        <v>0</v>
      </c>
      <c r="D1205">
        <v>0</v>
      </c>
      <c r="E1205">
        <f>(E1204+(C1205*(B1205-B1204)))</f>
        <v>87.150000000000063</v>
      </c>
      <c r="F1205">
        <f>(E1205*(B1205-B1204))+F1204</f>
        <v>87498.599999999366</v>
      </c>
      <c r="I1205">
        <f>B1205/60</f>
        <v>20.05</v>
      </c>
      <c r="J1205">
        <f>E1205*3600/1000</f>
        <v>313.74000000000024</v>
      </c>
      <c r="K1205">
        <f>F1205/1000</f>
        <v>87.498599999999371</v>
      </c>
    </row>
    <row r="1206" spans="2:11" x14ac:dyDescent="0.25">
      <c r="B1206">
        <f t="shared" si="41"/>
        <v>1204</v>
      </c>
      <c r="C1206">
        <f t="shared" si="40"/>
        <v>0</v>
      </c>
      <c r="D1206">
        <v>0</v>
      </c>
      <c r="E1206">
        <f>(E1205+(C1206*(B1206-B1205)))</f>
        <v>87.150000000000063</v>
      </c>
      <c r="F1206">
        <f>(E1206*(B1206-B1205))+F1205</f>
        <v>87585.74999999936</v>
      </c>
      <c r="I1206">
        <f>B1206/60</f>
        <v>20.066666666666666</v>
      </c>
      <c r="J1206">
        <f>E1206*3600/1000</f>
        <v>313.74000000000024</v>
      </c>
      <c r="K1206">
        <f>F1206/1000</f>
        <v>87.585749999999365</v>
      </c>
    </row>
    <row r="1207" spans="2:11" x14ac:dyDescent="0.25">
      <c r="B1207">
        <f t="shared" si="41"/>
        <v>1205</v>
      </c>
      <c r="C1207">
        <f t="shared" si="40"/>
        <v>0</v>
      </c>
      <c r="D1207">
        <v>0</v>
      </c>
      <c r="E1207">
        <f>(E1206+(C1207*(B1207-B1206)))</f>
        <v>87.150000000000063</v>
      </c>
      <c r="F1207">
        <f>(E1207*(B1207-B1206))+F1206</f>
        <v>87672.899999999354</v>
      </c>
      <c r="I1207">
        <f>B1207/60</f>
        <v>20.083333333333332</v>
      </c>
      <c r="J1207">
        <f>E1207*3600/1000</f>
        <v>313.74000000000024</v>
      </c>
      <c r="K1207">
        <f>F1207/1000</f>
        <v>87.672899999999359</v>
      </c>
    </row>
    <row r="1208" spans="2:11" x14ac:dyDescent="0.25">
      <c r="B1208">
        <f t="shared" si="41"/>
        <v>1206</v>
      </c>
      <c r="C1208">
        <f t="shared" si="40"/>
        <v>0</v>
      </c>
      <c r="D1208">
        <v>0</v>
      </c>
      <c r="E1208">
        <f>(E1207+(C1208*(B1208-B1207)))</f>
        <v>87.150000000000063</v>
      </c>
      <c r="F1208">
        <f>(E1208*(B1208-B1207))+F1207</f>
        <v>87760.049999999348</v>
      </c>
      <c r="I1208">
        <f>B1208/60</f>
        <v>20.100000000000001</v>
      </c>
      <c r="J1208">
        <f>E1208*3600/1000</f>
        <v>313.74000000000024</v>
      </c>
      <c r="K1208">
        <f>F1208/1000</f>
        <v>87.760049999999353</v>
      </c>
    </row>
    <row r="1209" spans="2:11" x14ac:dyDescent="0.25">
      <c r="B1209">
        <f t="shared" si="41"/>
        <v>1207</v>
      </c>
      <c r="C1209">
        <f t="shared" si="40"/>
        <v>0</v>
      </c>
      <c r="D1209">
        <v>0</v>
      </c>
      <c r="E1209">
        <f>(E1208+(C1209*(B1209-B1208)))</f>
        <v>87.150000000000063</v>
      </c>
      <c r="F1209">
        <f>(E1209*(B1209-B1208))+F1208</f>
        <v>87847.199999999342</v>
      </c>
      <c r="I1209">
        <f>B1209/60</f>
        <v>20.116666666666667</v>
      </c>
      <c r="J1209">
        <f>E1209*3600/1000</f>
        <v>313.74000000000024</v>
      </c>
      <c r="K1209">
        <f>F1209/1000</f>
        <v>87.847199999999347</v>
      </c>
    </row>
    <row r="1210" spans="2:11" x14ac:dyDescent="0.25">
      <c r="B1210">
        <f t="shared" si="41"/>
        <v>1208</v>
      </c>
      <c r="C1210">
        <f t="shared" si="40"/>
        <v>0</v>
      </c>
      <c r="D1210">
        <v>0</v>
      </c>
      <c r="E1210">
        <f>(E1209+(C1210*(B1210-B1209)))</f>
        <v>87.150000000000063</v>
      </c>
      <c r="F1210">
        <f>(E1210*(B1210-B1209))+F1209</f>
        <v>87934.349999999336</v>
      </c>
      <c r="I1210">
        <f>B1210/60</f>
        <v>20.133333333333333</v>
      </c>
      <c r="J1210">
        <f>E1210*3600/1000</f>
        <v>313.74000000000024</v>
      </c>
      <c r="K1210">
        <f>F1210/1000</f>
        <v>87.934349999999341</v>
      </c>
    </row>
    <row r="1211" spans="2:11" x14ac:dyDescent="0.25">
      <c r="B1211">
        <f t="shared" si="41"/>
        <v>1209</v>
      </c>
      <c r="C1211">
        <f t="shared" si="40"/>
        <v>0</v>
      </c>
      <c r="D1211">
        <v>0</v>
      </c>
      <c r="E1211">
        <f>(E1210+(C1211*(B1211-B1210)))</f>
        <v>87.150000000000063</v>
      </c>
      <c r="F1211">
        <f>(E1211*(B1211-B1210))+F1210</f>
        <v>88021.499999999331</v>
      </c>
      <c r="I1211">
        <f>B1211/60</f>
        <v>20.149999999999999</v>
      </c>
      <c r="J1211">
        <f>E1211*3600/1000</f>
        <v>313.74000000000024</v>
      </c>
      <c r="K1211">
        <f>F1211/1000</f>
        <v>88.021499999999335</v>
      </c>
    </row>
    <row r="1212" spans="2:11" x14ac:dyDescent="0.25">
      <c r="B1212">
        <f t="shared" si="41"/>
        <v>1210</v>
      </c>
      <c r="C1212">
        <f t="shared" si="40"/>
        <v>0</v>
      </c>
      <c r="D1212">
        <v>0</v>
      </c>
      <c r="E1212">
        <f>(E1211+(C1212*(B1212-B1211)))</f>
        <v>87.150000000000063</v>
      </c>
      <c r="F1212">
        <f>(E1212*(B1212-B1211))+F1211</f>
        <v>88108.649999999325</v>
      </c>
      <c r="I1212">
        <f>B1212/60</f>
        <v>20.166666666666668</v>
      </c>
      <c r="J1212">
        <f>E1212*3600/1000</f>
        <v>313.74000000000024</v>
      </c>
      <c r="K1212">
        <f>F1212/1000</f>
        <v>88.108649999999329</v>
      </c>
    </row>
    <row r="1213" spans="2:11" x14ac:dyDescent="0.25">
      <c r="B1213">
        <f t="shared" si="41"/>
        <v>1211</v>
      </c>
      <c r="C1213">
        <f t="shared" si="40"/>
        <v>0</v>
      </c>
      <c r="D1213">
        <v>0</v>
      </c>
      <c r="E1213">
        <f>(E1212+(C1213*(B1213-B1212)))</f>
        <v>87.150000000000063</v>
      </c>
      <c r="F1213">
        <f>(E1213*(B1213-B1212))+F1212</f>
        <v>88195.799999999319</v>
      </c>
      <c r="I1213">
        <f>B1213/60</f>
        <v>20.183333333333334</v>
      </c>
      <c r="J1213">
        <f>E1213*3600/1000</f>
        <v>313.74000000000024</v>
      </c>
      <c r="K1213">
        <f>F1213/1000</f>
        <v>88.195799999999323</v>
      </c>
    </row>
    <row r="1214" spans="2:11" x14ac:dyDescent="0.25">
      <c r="B1214">
        <f t="shared" si="41"/>
        <v>1212</v>
      </c>
      <c r="C1214">
        <f t="shared" si="40"/>
        <v>0</v>
      </c>
      <c r="D1214">
        <v>0</v>
      </c>
      <c r="E1214">
        <f>(E1213+(C1214*(B1214-B1213)))</f>
        <v>87.150000000000063</v>
      </c>
      <c r="F1214">
        <f>(E1214*(B1214-B1213))+F1213</f>
        <v>88282.949999999313</v>
      </c>
      <c r="I1214">
        <f>B1214/60</f>
        <v>20.2</v>
      </c>
      <c r="J1214">
        <f>E1214*3600/1000</f>
        <v>313.74000000000024</v>
      </c>
      <c r="K1214">
        <f>F1214/1000</f>
        <v>88.282949999999317</v>
      </c>
    </row>
    <row r="1215" spans="2:11" x14ac:dyDescent="0.25">
      <c r="B1215">
        <f t="shared" si="41"/>
        <v>1213</v>
      </c>
      <c r="C1215">
        <f t="shared" si="40"/>
        <v>0</v>
      </c>
      <c r="D1215">
        <v>0</v>
      </c>
      <c r="E1215">
        <f>(E1214+(C1215*(B1215-B1214)))</f>
        <v>87.150000000000063</v>
      </c>
      <c r="F1215">
        <f>(E1215*(B1215-B1214))+F1214</f>
        <v>88370.099999999307</v>
      </c>
      <c r="I1215">
        <f>B1215/60</f>
        <v>20.216666666666665</v>
      </c>
      <c r="J1215">
        <f>E1215*3600/1000</f>
        <v>313.74000000000024</v>
      </c>
      <c r="K1215">
        <f>F1215/1000</f>
        <v>88.370099999999312</v>
      </c>
    </row>
    <row r="1216" spans="2:11" x14ac:dyDescent="0.25">
      <c r="B1216">
        <f t="shared" si="41"/>
        <v>1214</v>
      </c>
      <c r="C1216">
        <f t="shared" si="40"/>
        <v>0</v>
      </c>
      <c r="D1216">
        <v>0</v>
      </c>
      <c r="E1216">
        <f>(E1215+(C1216*(B1216-B1215)))</f>
        <v>87.150000000000063</v>
      </c>
      <c r="F1216">
        <f>(E1216*(B1216-B1215))+F1215</f>
        <v>88457.249999999302</v>
      </c>
      <c r="I1216">
        <f>B1216/60</f>
        <v>20.233333333333334</v>
      </c>
      <c r="J1216">
        <f>E1216*3600/1000</f>
        <v>313.74000000000024</v>
      </c>
      <c r="K1216">
        <f>F1216/1000</f>
        <v>88.457249999999306</v>
      </c>
    </row>
    <row r="1217" spans="2:11" x14ac:dyDescent="0.25">
      <c r="B1217">
        <f t="shared" si="41"/>
        <v>1215</v>
      </c>
      <c r="C1217">
        <f t="shared" si="40"/>
        <v>0</v>
      </c>
      <c r="D1217">
        <v>0</v>
      </c>
      <c r="E1217">
        <f>(E1216+(C1217*(B1217-B1216)))</f>
        <v>87.150000000000063</v>
      </c>
      <c r="F1217">
        <f>(E1217*(B1217-B1216))+F1216</f>
        <v>88544.399999999296</v>
      </c>
      <c r="I1217">
        <f>B1217/60</f>
        <v>20.25</v>
      </c>
      <c r="J1217">
        <f>E1217*3600/1000</f>
        <v>313.74000000000024</v>
      </c>
      <c r="K1217">
        <f>F1217/1000</f>
        <v>88.5443999999993</v>
      </c>
    </row>
    <row r="1218" spans="2:11" x14ac:dyDescent="0.25">
      <c r="B1218">
        <f t="shared" si="41"/>
        <v>1216</v>
      </c>
      <c r="C1218">
        <f t="shared" si="40"/>
        <v>0</v>
      </c>
      <c r="D1218">
        <v>0</v>
      </c>
      <c r="E1218">
        <f>(E1217+(C1218*(B1218-B1217)))</f>
        <v>87.150000000000063</v>
      </c>
      <c r="F1218">
        <f>(E1218*(B1218-B1217))+F1217</f>
        <v>88631.54999999929</v>
      </c>
      <c r="I1218">
        <f>B1218/60</f>
        <v>20.266666666666666</v>
      </c>
      <c r="J1218">
        <f>E1218*3600/1000</f>
        <v>313.74000000000024</v>
      </c>
      <c r="K1218">
        <f>F1218/1000</f>
        <v>88.631549999999294</v>
      </c>
    </row>
    <row r="1219" spans="2:11" x14ac:dyDescent="0.25">
      <c r="B1219">
        <f t="shared" si="41"/>
        <v>1217</v>
      </c>
      <c r="C1219">
        <f t="shared" ref="C1219:C1282" si="42">$A$2*D1219</f>
        <v>0</v>
      </c>
      <c r="D1219">
        <v>0</v>
      </c>
      <c r="E1219">
        <f>(E1218+(C1219*(B1219-B1218)))</f>
        <v>87.150000000000063</v>
      </c>
      <c r="F1219">
        <f>(E1219*(B1219-B1218))+F1218</f>
        <v>88718.699999999284</v>
      </c>
      <c r="I1219">
        <f>B1219/60</f>
        <v>20.283333333333335</v>
      </c>
      <c r="J1219">
        <f>E1219*3600/1000</f>
        <v>313.74000000000024</v>
      </c>
      <c r="K1219">
        <f>F1219/1000</f>
        <v>88.718699999999288</v>
      </c>
    </row>
    <row r="1220" spans="2:11" x14ac:dyDescent="0.25">
      <c r="B1220">
        <f t="shared" ref="B1220:B1283" si="43">B1219+1</f>
        <v>1218</v>
      </c>
      <c r="C1220">
        <f t="shared" si="42"/>
        <v>0</v>
      </c>
      <c r="D1220">
        <v>0</v>
      </c>
      <c r="E1220">
        <f>(E1219+(C1220*(B1220-B1219)))</f>
        <v>87.150000000000063</v>
      </c>
      <c r="F1220">
        <f>(E1220*(B1220-B1219))+F1219</f>
        <v>88805.849999999278</v>
      </c>
      <c r="I1220">
        <f>B1220/60</f>
        <v>20.3</v>
      </c>
      <c r="J1220">
        <f>E1220*3600/1000</f>
        <v>313.74000000000024</v>
      </c>
      <c r="K1220">
        <f>F1220/1000</f>
        <v>88.805849999999282</v>
      </c>
    </row>
    <row r="1221" spans="2:11" x14ac:dyDescent="0.25">
      <c r="B1221">
        <f t="shared" si="43"/>
        <v>1219</v>
      </c>
      <c r="C1221">
        <f t="shared" si="42"/>
        <v>0</v>
      </c>
      <c r="D1221">
        <v>0</v>
      </c>
      <c r="E1221">
        <f>(E1220+(C1221*(B1221-B1220)))</f>
        <v>87.150000000000063</v>
      </c>
      <c r="F1221">
        <f>(E1221*(B1221-B1220))+F1220</f>
        <v>88892.999999999272</v>
      </c>
      <c r="I1221">
        <f>B1221/60</f>
        <v>20.316666666666666</v>
      </c>
      <c r="J1221">
        <f>E1221*3600/1000</f>
        <v>313.74000000000024</v>
      </c>
      <c r="K1221">
        <f>F1221/1000</f>
        <v>88.892999999999276</v>
      </c>
    </row>
    <row r="1222" spans="2:11" x14ac:dyDescent="0.25">
      <c r="B1222">
        <f t="shared" si="43"/>
        <v>1220</v>
      </c>
      <c r="C1222">
        <f t="shared" si="42"/>
        <v>0</v>
      </c>
      <c r="D1222">
        <v>0</v>
      </c>
      <c r="E1222">
        <f>(E1221+(C1222*(B1222-B1221)))</f>
        <v>87.150000000000063</v>
      </c>
      <c r="F1222">
        <f>(E1222*(B1222-B1221))+F1221</f>
        <v>88980.149999999267</v>
      </c>
      <c r="I1222">
        <f>B1222/60</f>
        <v>20.333333333333332</v>
      </c>
      <c r="J1222">
        <f>E1222*3600/1000</f>
        <v>313.74000000000024</v>
      </c>
      <c r="K1222">
        <f>F1222/1000</f>
        <v>88.98014999999927</v>
      </c>
    </row>
    <row r="1223" spans="2:11" x14ac:dyDescent="0.25">
      <c r="B1223">
        <f t="shared" si="43"/>
        <v>1221</v>
      </c>
      <c r="C1223">
        <f t="shared" si="42"/>
        <v>0</v>
      </c>
      <c r="D1223">
        <v>0</v>
      </c>
      <c r="E1223">
        <f>(E1222+(C1223*(B1223-B1222)))</f>
        <v>87.150000000000063</v>
      </c>
      <c r="F1223">
        <f>(E1223*(B1223-B1222))+F1222</f>
        <v>89067.299999999261</v>
      </c>
      <c r="I1223">
        <f>B1223/60</f>
        <v>20.350000000000001</v>
      </c>
      <c r="J1223">
        <f>E1223*3600/1000</f>
        <v>313.74000000000024</v>
      </c>
      <c r="K1223">
        <f>F1223/1000</f>
        <v>89.067299999999264</v>
      </c>
    </row>
    <row r="1224" spans="2:11" x14ac:dyDescent="0.25">
      <c r="B1224">
        <f t="shared" si="43"/>
        <v>1222</v>
      </c>
      <c r="C1224">
        <f t="shared" si="42"/>
        <v>0</v>
      </c>
      <c r="D1224">
        <v>0</v>
      </c>
      <c r="E1224">
        <f>(E1223+(C1224*(B1224-B1223)))</f>
        <v>87.150000000000063</v>
      </c>
      <c r="F1224">
        <f>(E1224*(B1224-B1223))+F1223</f>
        <v>89154.449999999255</v>
      </c>
      <c r="I1224">
        <f>B1224/60</f>
        <v>20.366666666666667</v>
      </c>
      <c r="J1224">
        <f>E1224*3600/1000</f>
        <v>313.74000000000024</v>
      </c>
      <c r="K1224">
        <f>F1224/1000</f>
        <v>89.154449999999258</v>
      </c>
    </row>
    <row r="1225" spans="2:11" x14ac:dyDescent="0.25">
      <c r="B1225">
        <f t="shared" si="43"/>
        <v>1223</v>
      </c>
      <c r="C1225">
        <f t="shared" si="42"/>
        <v>0</v>
      </c>
      <c r="D1225">
        <v>0</v>
      </c>
      <c r="E1225">
        <f>(E1224+(C1225*(B1225-B1224)))</f>
        <v>87.150000000000063</v>
      </c>
      <c r="F1225">
        <f>(E1225*(B1225-B1224))+F1224</f>
        <v>89241.599999999249</v>
      </c>
      <c r="I1225">
        <f>B1225/60</f>
        <v>20.383333333333333</v>
      </c>
      <c r="J1225">
        <f>E1225*3600/1000</f>
        <v>313.74000000000024</v>
      </c>
      <c r="K1225">
        <f>F1225/1000</f>
        <v>89.241599999999252</v>
      </c>
    </row>
    <row r="1226" spans="2:11" x14ac:dyDescent="0.25">
      <c r="B1226">
        <f t="shared" si="43"/>
        <v>1224</v>
      </c>
      <c r="C1226">
        <f t="shared" si="42"/>
        <v>0</v>
      </c>
      <c r="D1226">
        <v>0</v>
      </c>
      <c r="E1226">
        <f>(E1225+(C1226*(B1226-B1225)))</f>
        <v>87.150000000000063</v>
      </c>
      <c r="F1226">
        <f>(E1226*(B1226-B1225))+F1225</f>
        <v>89328.749999999243</v>
      </c>
      <c r="I1226">
        <f>B1226/60</f>
        <v>20.399999999999999</v>
      </c>
      <c r="J1226">
        <f>E1226*3600/1000</f>
        <v>313.74000000000024</v>
      </c>
      <c r="K1226">
        <f>F1226/1000</f>
        <v>89.328749999999246</v>
      </c>
    </row>
    <row r="1227" spans="2:11" x14ac:dyDescent="0.25">
      <c r="B1227">
        <f t="shared" si="43"/>
        <v>1225</v>
      </c>
      <c r="C1227">
        <f t="shared" si="42"/>
        <v>0</v>
      </c>
      <c r="D1227">
        <v>0</v>
      </c>
      <c r="E1227">
        <f>(E1226+(C1227*(B1227-B1226)))</f>
        <v>87.150000000000063</v>
      </c>
      <c r="F1227">
        <f>(E1227*(B1227-B1226))+F1226</f>
        <v>89415.899999999237</v>
      </c>
      <c r="I1227">
        <f>B1227/60</f>
        <v>20.416666666666668</v>
      </c>
      <c r="J1227">
        <f>E1227*3600/1000</f>
        <v>313.74000000000024</v>
      </c>
      <c r="K1227">
        <f>F1227/1000</f>
        <v>89.41589999999924</v>
      </c>
    </row>
    <row r="1228" spans="2:11" x14ac:dyDescent="0.25">
      <c r="B1228">
        <f t="shared" si="43"/>
        <v>1226</v>
      </c>
      <c r="C1228">
        <f t="shared" si="42"/>
        <v>0</v>
      </c>
      <c r="D1228">
        <v>0</v>
      </c>
      <c r="E1228">
        <f>(E1227+(C1228*(B1228-B1227)))</f>
        <v>87.150000000000063</v>
      </c>
      <c r="F1228">
        <f>(E1228*(B1228-B1227))+F1227</f>
        <v>89503.049999999232</v>
      </c>
      <c r="I1228">
        <f>B1228/60</f>
        <v>20.433333333333334</v>
      </c>
      <c r="J1228">
        <f>E1228*3600/1000</f>
        <v>313.74000000000024</v>
      </c>
      <c r="K1228">
        <f>F1228/1000</f>
        <v>89.503049999999234</v>
      </c>
    </row>
    <row r="1229" spans="2:11" x14ac:dyDescent="0.25">
      <c r="B1229">
        <f t="shared" si="43"/>
        <v>1227</v>
      </c>
      <c r="C1229">
        <f t="shared" si="42"/>
        <v>0</v>
      </c>
      <c r="D1229">
        <v>0</v>
      </c>
      <c r="E1229">
        <f>(E1228+(C1229*(B1229-B1228)))</f>
        <v>87.150000000000063</v>
      </c>
      <c r="F1229">
        <f>(E1229*(B1229-B1228))+F1228</f>
        <v>89590.199999999226</v>
      </c>
      <c r="I1229">
        <f>B1229/60</f>
        <v>20.45</v>
      </c>
      <c r="J1229">
        <f>E1229*3600/1000</f>
        <v>313.74000000000024</v>
      </c>
      <c r="K1229">
        <f>F1229/1000</f>
        <v>89.590199999999228</v>
      </c>
    </row>
    <row r="1230" spans="2:11" x14ac:dyDescent="0.25">
      <c r="B1230">
        <f t="shared" si="43"/>
        <v>1228</v>
      </c>
      <c r="C1230">
        <f t="shared" si="42"/>
        <v>0</v>
      </c>
      <c r="D1230">
        <v>0</v>
      </c>
      <c r="E1230">
        <f>(E1229+(C1230*(B1230-B1229)))</f>
        <v>87.150000000000063</v>
      </c>
      <c r="F1230">
        <f>(E1230*(B1230-B1229))+F1229</f>
        <v>89677.34999999922</v>
      </c>
      <c r="I1230">
        <f>B1230/60</f>
        <v>20.466666666666665</v>
      </c>
      <c r="J1230">
        <f>E1230*3600/1000</f>
        <v>313.74000000000024</v>
      </c>
      <c r="K1230">
        <f>F1230/1000</f>
        <v>89.677349999999223</v>
      </c>
    </row>
    <row r="1231" spans="2:11" x14ac:dyDescent="0.25">
      <c r="B1231">
        <f t="shared" si="43"/>
        <v>1229</v>
      </c>
      <c r="C1231">
        <f t="shared" si="42"/>
        <v>0</v>
      </c>
      <c r="D1231">
        <v>0</v>
      </c>
      <c r="E1231">
        <f>(E1230+(C1231*(B1231-B1230)))</f>
        <v>87.150000000000063</v>
      </c>
      <c r="F1231">
        <f>(E1231*(B1231-B1230))+F1230</f>
        <v>89764.499999999214</v>
      </c>
      <c r="I1231">
        <f>B1231/60</f>
        <v>20.483333333333334</v>
      </c>
      <c r="J1231">
        <f>E1231*3600/1000</f>
        <v>313.74000000000024</v>
      </c>
      <c r="K1231">
        <f>F1231/1000</f>
        <v>89.764499999999217</v>
      </c>
    </row>
    <row r="1232" spans="2:11" x14ac:dyDescent="0.25">
      <c r="B1232">
        <f t="shared" si="43"/>
        <v>1230</v>
      </c>
      <c r="C1232">
        <f t="shared" si="42"/>
        <v>0</v>
      </c>
      <c r="D1232">
        <v>0</v>
      </c>
      <c r="E1232">
        <f>(E1231+(C1232*(B1232-B1231)))</f>
        <v>87.150000000000063</v>
      </c>
      <c r="F1232">
        <f>(E1232*(B1232-B1231))+F1231</f>
        <v>89851.649999999208</v>
      </c>
      <c r="I1232">
        <f>B1232/60</f>
        <v>20.5</v>
      </c>
      <c r="J1232">
        <f>E1232*3600/1000</f>
        <v>313.74000000000024</v>
      </c>
      <c r="K1232">
        <f>F1232/1000</f>
        <v>89.851649999999211</v>
      </c>
    </row>
    <row r="1233" spans="2:11" x14ac:dyDescent="0.25">
      <c r="B1233">
        <f t="shared" si="43"/>
        <v>1231</v>
      </c>
      <c r="C1233">
        <f t="shared" si="42"/>
        <v>0</v>
      </c>
      <c r="D1233">
        <v>0</v>
      </c>
      <c r="E1233">
        <f>(E1232+(C1233*(B1233-B1232)))</f>
        <v>87.150000000000063</v>
      </c>
      <c r="F1233">
        <f>(E1233*(B1233-B1232))+F1232</f>
        <v>89938.799999999203</v>
      </c>
      <c r="I1233">
        <f>B1233/60</f>
        <v>20.516666666666666</v>
      </c>
      <c r="J1233">
        <f>E1233*3600/1000</f>
        <v>313.74000000000024</v>
      </c>
      <c r="K1233">
        <f>F1233/1000</f>
        <v>89.938799999999205</v>
      </c>
    </row>
    <row r="1234" spans="2:11" x14ac:dyDescent="0.25">
      <c r="B1234">
        <f t="shared" si="43"/>
        <v>1232</v>
      </c>
      <c r="C1234">
        <f t="shared" si="42"/>
        <v>0</v>
      </c>
      <c r="D1234">
        <v>0</v>
      </c>
      <c r="E1234">
        <f>(E1233+(C1234*(B1234-B1233)))</f>
        <v>87.150000000000063</v>
      </c>
      <c r="F1234">
        <f>(E1234*(B1234-B1233))+F1233</f>
        <v>90025.949999999197</v>
      </c>
      <c r="I1234">
        <f>B1234/60</f>
        <v>20.533333333333335</v>
      </c>
      <c r="J1234">
        <f>E1234*3600/1000</f>
        <v>313.74000000000024</v>
      </c>
      <c r="K1234">
        <f>F1234/1000</f>
        <v>90.025949999999199</v>
      </c>
    </row>
    <row r="1235" spans="2:11" x14ac:dyDescent="0.25">
      <c r="B1235">
        <f t="shared" si="43"/>
        <v>1233</v>
      </c>
      <c r="C1235">
        <f t="shared" si="42"/>
        <v>0</v>
      </c>
      <c r="D1235">
        <v>0</v>
      </c>
      <c r="E1235">
        <f>(E1234+(C1235*(B1235-B1234)))</f>
        <v>87.150000000000063</v>
      </c>
      <c r="F1235">
        <f>(E1235*(B1235-B1234))+F1234</f>
        <v>90113.099999999191</v>
      </c>
      <c r="I1235">
        <f>B1235/60</f>
        <v>20.55</v>
      </c>
      <c r="J1235">
        <f>E1235*3600/1000</f>
        <v>313.74000000000024</v>
      </c>
      <c r="K1235">
        <f>F1235/1000</f>
        <v>90.113099999999193</v>
      </c>
    </row>
    <row r="1236" spans="2:11" x14ac:dyDescent="0.25">
      <c r="B1236">
        <f t="shared" si="43"/>
        <v>1234</v>
      </c>
      <c r="C1236">
        <f t="shared" si="42"/>
        <v>0</v>
      </c>
      <c r="D1236">
        <v>0</v>
      </c>
      <c r="E1236">
        <f>(E1235+(C1236*(B1236-B1235)))</f>
        <v>87.150000000000063</v>
      </c>
      <c r="F1236">
        <f>(E1236*(B1236-B1235))+F1235</f>
        <v>90200.249999999185</v>
      </c>
      <c r="I1236">
        <f>B1236/60</f>
        <v>20.566666666666666</v>
      </c>
      <c r="J1236">
        <f>E1236*3600/1000</f>
        <v>313.74000000000024</v>
      </c>
      <c r="K1236">
        <f>F1236/1000</f>
        <v>90.200249999999187</v>
      </c>
    </row>
    <row r="1237" spans="2:11" x14ac:dyDescent="0.25">
      <c r="B1237">
        <f t="shared" si="43"/>
        <v>1235</v>
      </c>
      <c r="C1237">
        <f t="shared" si="42"/>
        <v>0</v>
      </c>
      <c r="D1237">
        <v>0</v>
      </c>
      <c r="E1237">
        <f>(E1236+(C1237*(B1237-B1236)))</f>
        <v>87.150000000000063</v>
      </c>
      <c r="F1237">
        <f>(E1237*(B1237-B1236))+F1236</f>
        <v>90287.399999999179</v>
      </c>
      <c r="I1237">
        <f>B1237/60</f>
        <v>20.583333333333332</v>
      </c>
      <c r="J1237">
        <f>E1237*3600/1000</f>
        <v>313.74000000000024</v>
      </c>
      <c r="K1237">
        <f>F1237/1000</f>
        <v>90.287399999999181</v>
      </c>
    </row>
    <row r="1238" spans="2:11" x14ac:dyDescent="0.25">
      <c r="B1238">
        <f t="shared" si="43"/>
        <v>1236</v>
      </c>
      <c r="C1238">
        <f t="shared" si="42"/>
        <v>0</v>
      </c>
      <c r="D1238">
        <v>0</v>
      </c>
      <c r="E1238">
        <f>(E1237+(C1238*(B1238-B1237)))</f>
        <v>87.150000000000063</v>
      </c>
      <c r="F1238">
        <f>(E1238*(B1238-B1237))+F1237</f>
        <v>90374.549999999173</v>
      </c>
      <c r="I1238">
        <f>B1238/60</f>
        <v>20.6</v>
      </c>
      <c r="J1238">
        <f>E1238*3600/1000</f>
        <v>313.74000000000024</v>
      </c>
      <c r="K1238">
        <f>F1238/1000</f>
        <v>90.374549999999175</v>
      </c>
    </row>
    <row r="1239" spans="2:11" x14ac:dyDescent="0.25">
      <c r="B1239">
        <f t="shared" si="43"/>
        <v>1237</v>
      </c>
      <c r="C1239">
        <f t="shared" si="42"/>
        <v>0</v>
      </c>
      <c r="D1239">
        <v>0</v>
      </c>
      <c r="E1239">
        <f>(E1238+(C1239*(B1239-B1238)))</f>
        <v>87.150000000000063</v>
      </c>
      <c r="F1239">
        <f>(E1239*(B1239-B1238))+F1238</f>
        <v>90461.699999999168</v>
      </c>
      <c r="I1239">
        <f>B1239/60</f>
        <v>20.616666666666667</v>
      </c>
      <c r="J1239">
        <f>E1239*3600/1000</f>
        <v>313.74000000000024</v>
      </c>
      <c r="K1239">
        <f>F1239/1000</f>
        <v>90.461699999999169</v>
      </c>
    </row>
    <row r="1240" spans="2:11" x14ac:dyDescent="0.25">
      <c r="B1240">
        <f t="shared" si="43"/>
        <v>1238</v>
      </c>
      <c r="C1240">
        <f t="shared" si="42"/>
        <v>0</v>
      </c>
      <c r="D1240">
        <v>0</v>
      </c>
      <c r="E1240">
        <f>(E1239+(C1240*(B1240-B1239)))</f>
        <v>87.150000000000063</v>
      </c>
      <c r="F1240">
        <f>(E1240*(B1240-B1239))+F1239</f>
        <v>90548.849999999162</v>
      </c>
      <c r="I1240">
        <f>B1240/60</f>
        <v>20.633333333333333</v>
      </c>
      <c r="J1240">
        <f>E1240*3600/1000</f>
        <v>313.74000000000024</v>
      </c>
      <c r="K1240">
        <f>F1240/1000</f>
        <v>90.548849999999163</v>
      </c>
    </row>
    <row r="1241" spans="2:11" x14ac:dyDescent="0.25">
      <c r="B1241">
        <f t="shared" si="43"/>
        <v>1239</v>
      </c>
      <c r="C1241">
        <f t="shared" si="42"/>
        <v>0</v>
      </c>
      <c r="D1241">
        <v>0</v>
      </c>
      <c r="E1241">
        <f>(E1240+(C1241*(B1241-B1240)))</f>
        <v>87.150000000000063</v>
      </c>
      <c r="F1241">
        <f>(E1241*(B1241-B1240))+F1240</f>
        <v>90635.999999999156</v>
      </c>
      <c r="I1241">
        <f>B1241/60</f>
        <v>20.65</v>
      </c>
      <c r="J1241">
        <f>E1241*3600/1000</f>
        <v>313.74000000000024</v>
      </c>
      <c r="K1241">
        <f>F1241/1000</f>
        <v>90.635999999999157</v>
      </c>
    </row>
    <row r="1242" spans="2:11" x14ac:dyDescent="0.25">
      <c r="B1242">
        <f t="shared" si="43"/>
        <v>1240</v>
      </c>
      <c r="C1242">
        <f t="shared" si="42"/>
        <v>0</v>
      </c>
      <c r="D1242">
        <v>0</v>
      </c>
      <c r="E1242">
        <f>(E1241+(C1242*(B1242-B1241)))</f>
        <v>87.150000000000063</v>
      </c>
      <c r="F1242">
        <f>(E1242*(B1242-B1241))+F1241</f>
        <v>90723.14999999915</v>
      </c>
      <c r="I1242">
        <f>B1242/60</f>
        <v>20.666666666666668</v>
      </c>
      <c r="J1242">
        <f>E1242*3600/1000</f>
        <v>313.74000000000024</v>
      </c>
      <c r="K1242">
        <f>F1242/1000</f>
        <v>90.723149999999151</v>
      </c>
    </row>
    <row r="1243" spans="2:11" x14ac:dyDescent="0.25">
      <c r="B1243">
        <f t="shared" si="43"/>
        <v>1241</v>
      </c>
      <c r="C1243">
        <f t="shared" si="42"/>
        <v>0</v>
      </c>
      <c r="D1243">
        <v>0</v>
      </c>
      <c r="E1243">
        <f>(E1242+(C1243*(B1243-B1242)))</f>
        <v>87.150000000000063</v>
      </c>
      <c r="F1243">
        <f>(E1243*(B1243-B1242))+F1242</f>
        <v>90810.299999999144</v>
      </c>
      <c r="I1243">
        <f>B1243/60</f>
        <v>20.683333333333334</v>
      </c>
      <c r="J1243">
        <f>E1243*3600/1000</f>
        <v>313.74000000000024</v>
      </c>
      <c r="K1243">
        <f>F1243/1000</f>
        <v>90.810299999999145</v>
      </c>
    </row>
    <row r="1244" spans="2:11" x14ac:dyDescent="0.25">
      <c r="B1244">
        <f t="shared" si="43"/>
        <v>1242</v>
      </c>
      <c r="C1244">
        <f t="shared" si="42"/>
        <v>0</v>
      </c>
      <c r="D1244">
        <v>0</v>
      </c>
      <c r="E1244">
        <f>(E1243+(C1244*(B1244-B1243)))</f>
        <v>87.150000000000063</v>
      </c>
      <c r="F1244">
        <f>(E1244*(B1244-B1243))+F1243</f>
        <v>90897.449999999139</v>
      </c>
      <c r="I1244">
        <f>B1244/60</f>
        <v>20.7</v>
      </c>
      <c r="J1244">
        <f>E1244*3600/1000</f>
        <v>313.74000000000024</v>
      </c>
      <c r="K1244">
        <f>F1244/1000</f>
        <v>90.897449999999139</v>
      </c>
    </row>
    <row r="1245" spans="2:11" x14ac:dyDescent="0.25">
      <c r="B1245">
        <f t="shared" si="43"/>
        <v>1243</v>
      </c>
      <c r="C1245">
        <f t="shared" si="42"/>
        <v>0</v>
      </c>
      <c r="D1245">
        <v>0</v>
      </c>
      <c r="E1245">
        <f>(E1244+(C1245*(B1245-B1244)))</f>
        <v>87.150000000000063</v>
      </c>
      <c r="F1245">
        <f>(E1245*(B1245-B1244))+F1244</f>
        <v>90984.599999999133</v>
      </c>
      <c r="I1245">
        <f>B1245/60</f>
        <v>20.716666666666665</v>
      </c>
      <c r="J1245">
        <f>E1245*3600/1000</f>
        <v>313.74000000000024</v>
      </c>
      <c r="K1245">
        <f>F1245/1000</f>
        <v>90.984599999999134</v>
      </c>
    </row>
    <row r="1246" spans="2:11" x14ac:dyDescent="0.25">
      <c r="B1246">
        <f t="shared" si="43"/>
        <v>1244</v>
      </c>
      <c r="C1246">
        <f t="shared" si="42"/>
        <v>0</v>
      </c>
      <c r="D1246">
        <v>0</v>
      </c>
      <c r="E1246">
        <f>(E1245+(C1246*(B1246-B1245)))</f>
        <v>87.150000000000063</v>
      </c>
      <c r="F1246">
        <f>(E1246*(B1246-B1245))+F1245</f>
        <v>91071.749999999127</v>
      </c>
      <c r="I1246">
        <f>B1246/60</f>
        <v>20.733333333333334</v>
      </c>
      <c r="J1246">
        <f>E1246*3600/1000</f>
        <v>313.74000000000024</v>
      </c>
      <c r="K1246">
        <f>F1246/1000</f>
        <v>91.071749999999128</v>
      </c>
    </row>
    <row r="1247" spans="2:11" x14ac:dyDescent="0.25">
      <c r="B1247">
        <f t="shared" si="43"/>
        <v>1245</v>
      </c>
      <c r="C1247">
        <f t="shared" si="42"/>
        <v>0</v>
      </c>
      <c r="D1247">
        <v>0</v>
      </c>
      <c r="E1247">
        <f>(E1246+(C1247*(B1247-B1246)))</f>
        <v>87.150000000000063</v>
      </c>
      <c r="F1247">
        <f>(E1247*(B1247-B1246))+F1246</f>
        <v>91158.899999999121</v>
      </c>
      <c r="I1247">
        <f>B1247/60</f>
        <v>20.75</v>
      </c>
      <c r="J1247">
        <f>E1247*3600/1000</f>
        <v>313.74000000000024</v>
      </c>
      <c r="K1247">
        <f>F1247/1000</f>
        <v>91.158899999999122</v>
      </c>
    </row>
    <row r="1248" spans="2:11" x14ac:dyDescent="0.25">
      <c r="B1248">
        <f t="shared" si="43"/>
        <v>1246</v>
      </c>
      <c r="C1248">
        <f t="shared" si="42"/>
        <v>0</v>
      </c>
      <c r="D1248">
        <v>0</v>
      </c>
      <c r="E1248">
        <f>(E1247+(C1248*(B1248-B1247)))</f>
        <v>87.150000000000063</v>
      </c>
      <c r="F1248">
        <f>(E1248*(B1248-B1247))+F1247</f>
        <v>91246.049999999115</v>
      </c>
      <c r="I1248">
        <f>B1248/60</f>
        <v>20.766666666666666</v>
      </c>
      <c r="J1248">
        <f>E1248*3600/1000</f>
        <v>313.74000000000024</v>
      </c>
      <c r="K1248">
        <f>F1248/1000</f>
        <v>91.246049999999116</v>
      </c>
    </row>
    <row r="1249" spans="2:11" x14ac:dyDescent="0.25">
      <c r="B1249">
        <f t="shared" si="43"/>
        <v>1247</v>
      </c>
      <c r="C1249">
        <f t="shared" si="42"/>
        <v>0</v>
      </c>
      <c r="D1249">
        <v>0</v>
      </c>
      <c r="E1249">
        <f>(E1248+(C1249*(B1249-B1248)))</f>
        <v>87.150000000000063</v>
      </c>
      <c r="F1249">
        <f>(E1249*(B1249-B1248))+F1248</f>
        <v>91333.199999999109</v>
      </c>
      <c r="I1249">
        <f>B1249/60</f>
        <v>20.783333333333335</v>
      </c>
      <c r="J1249">
        <f>E1249*3600/1000</f>
        <v>313.74000000000024</v>
      </c>
      <c r="K1249">
        <f>F1249/1000</f>
        <v>91.33319999999911</v>
      </c>
    </row>
    <row r="1250" spans="2:11" x14ac:dyDescent="0.25">
      <c r="B1250">
        <f t="shared" si="43"/>
        <v>1248</v>
      </c>
      <c r="C1250">
        <f t="shared" si="42"/>
        <v>0</v>
      </c>
      <c r="D1250">
        <v>0</v>
      </c>
      <c r="E1250">
        <f>(E1249+(C1250*(B1250-B1249)))</f>
        <v>87.150000000000063</v>
      </c>
      <c r="F1250">
        <f>(E1250*(B1250-B1249))+F1249</f>
        <v>91420.349999999104</v>
      </c>
      <c r="I1250">
        <f>B1250/60</f>
        <v>20.8</v>
      </c>
      <c r="J1250">
        <f>E1250*3600/1000</f>
        <v>313.74000000000024</v>
      </c>
      <c r="K1250">
        <f>F1250/1000</f>
        <v>91.420349999999104</v>
      </c>
    </row>
    <row r="1251" spans="2:11" x14ac:dyDescent="0.25">
      <c r="B1251">
        <f t="shared" si="43"/>
        <v>1249</v>
      </c>
      <c r="C1251">
        <f t="shared" si="42"/>
        <v>0</v>
      </c>
      <c r="D1251">
        <v>0</v>
      </c>
      <c r="E1251">
        <f>(E1250+(C1251*(B1251-B1250)))</f>
        <v>87.150000000000063</v>
      </c>
      <c r="F1251">
        <f>(E1251*(B1251-B1250))+F1250</f>
        <v>91507.499999999098</v>
      </c>
      <c r="I1251">
        <f>B1251/60</f>
        <v>20.816666666666666</v>
      </c>
      <c r="J1251">
        <f>E1251*3600/1000</f>
        <v>313.74000000000024</v>
      </c>
      <c r="K1251">
        <f>F1251/1000</f>
        <v>91.507499999999098</v>
      </c>
    </row>
    <row r="1252" spans="2:11" x14ac:dyDescent="0.25">
      <c r="B1252">
        <f t="shared" si="43"/>
        <v>1250</v>
      </c>
      <c r="C1252">
        <f t="shared" si="42"/>
        <v>0</v>
      </c>
      <c r="D1252">
        <v>0</v>
      </c>
      <c r="E1252">
        <f>(E1251+(C1252*(B1252-B1251)))</f>
        <v>87.150000000000063</v>
      </c>
      <c r="F1252">
        <f>(E1252*(B1252-B1251))+F1251</f>
        <v>91594.649999999092</v>
      </c>
      <c r="I1252">
        <f>B1252/60</f>
        <v>20.833333333333332</v>
      </c>
      <c r="J1252">
        <f>E1252*3600/1000</f>
        <v>313.74000000000024</v>
      </c>
      <c r="K1252">
        <f>F1252/1000</f>
        <v>91.594649999999092</v>
      </c>
    </row>
    <row r="1253" spans="2:11" x14ac:dyDescent="0.25">
      <c r="B1253">
        <f t="shared" si="43"/>
        <v>1251</v>
      </c>
      <c r="C1253">
        <f t="shared" si="42"/>
        <v>0</v>
      </c>
      <c r="D1253">
        <v>0</v>
      </c>
      <c r="E1253">
        <f>(E1252+(C1253*(B1253-B1252)))</f>
        <v>87.150000000000063</v>
      </c>
      <c r="F1253">
        <f>(E1253*(B1253-B1252))+F1252</f>
        <v>91681.799999999086</v>
      </c>
      <c r="I1253">
        <f>B1253/60</f>
        <v>20.85</v>
      </c>
      <c r="J1253">
        <f>E1253*3600/1000</f>
        <v>313.74000000000024</v>
      </c>
      <c r="K1253">
        <f>F1253/1000</f>
        <v>91.681799999999086</v>
      </c>
    </row>
    <row r="1254" spans="2:11" x14ac:dyDescent="0.25">
      <c r="B1254">
        <f t="shared" si="43"/>
        <v>1252</v>
      </c>
      <c r="C1254">
        <f t="shared" si="42"/>
        <v>0</v>
      </c>
      <c r="D1254">
        <v>0</v>
      </c>
      <c r="E1254">
        <f>(E1253+(C1254*(B1254-B1253)))</f>
        <v>87.150000000000063</v>
      </c>
      <c r="F1254">
        <f>(E1254*(B1254-B1253))+F1253</f>
        <v>91768.94999999908</v>
      </c>
      <c r="I1254">
        <f>B1254/60</f>
        <v>20.866666666666667</v>
      </c>
      <c r="J1254">
        <f>E1254*3600/1000</f>
        <v>313.74000000000024</v>
      </c>
      <c r="K1254">
        <f>F1254/1000</f>
        <v>91.76894999999908</v>
      </c>
    </row>
    <row r="1255" spans="2:11" x14ac:dyDescent="0.25">
      <c r="B1255">
        <f t="shared" si="43"/>
        <v>1253</v>
      </c>
      <c r="C1255">
        <f t="shared" si="42"/>
        <v>0</v>
      </c>
      <c r="D1255">
        <v>0</v>
      </c>
      <c r="E1255">
        <f>(E1254+(C1255*(B1255-B1254)))</f>
        <v>87.150000000000063</v>
      </c>
      <c r="F1255">
        <f>(E1255*(B1255-B1254))+F1254</f>
        <v>91856.099999999074</v>
      </c>
      <c r="I1255">
        <f>B1255/60</f>
        <v>20.883333333333333</v>
      </c>
      <c r="J1255">
        <f>E1255*3600/1000</f>
        <v>313.74000000000024</v>
      </c>
      <c r="K1255">
        <f>F1255/1000</f>
        <v>91.856099999999074</v>
      </c>
    </row>
    <row r="1256" spans="2:11" x14ac:dyDescent="0.25">
      <c r="B1256">
        <f t="shared" si="43"/>
        <v>1254</v>
      </c>
      <c r="C1256">
        <f t="shared" si="42"/>
        <v>0</v>
      </c>
      <c r="D1256">
        <v>0</v>
      </c>
      <c r="E1256">
        <f>(E1255+(C1256*(B1256-B1255)))</f>
        <v>87.150000000000063</v>
      </c>
      <c r="F1256">
        <f>(E1256*(B1256-B1255))+F1255</f>
        <v>91943.249999999069</v>
      </c>
      <c r="I1256">
        <f>B1256/60</f>
        <v>20.9</v>
      </c>
      <c r="J1256">
        <f>E1256*3600/1000</f>
        <v>313.74000000000024</v>
      </c>
      <c r="K1256">
        <f>F1256/1000</f>
        <v>91.943249999999068</v>
      </c>
    </row>
    <row r="1257" spans="2:11" x14ac:dyDescent="0.25">
      <c r="B1257">
        <f t="shared" si="43"/>
        <v>1255</v>
      </c>
      <c r="C1257">
        <f t="shared" si="42"/>
        <v>0</v>
      </c>
      <c r="D1257">
        <v>0</v>
      </c>
      <c r="E1257">
        <f>(E1256+(C1257*(B1257-B1256)))</f>
        <v>87.150000000000063</v>
      </c>
      <c r="F1257">
        <f>(E1257*(B1257-B1256))+F1256</f>
        <v>92030.399999999063</v>
      </c>
      <c r="I1257">
        <f>B1257/60</f>
        <v>20.916666666666668</v>
      </c>
      <c r="J1257">
        <f>E1257*3600/1000</f>
        <v>313.74000000000024</v>
      </c>
      <c r="K1257">
        <f>F1257/1000</f>
        <v>92.030399999999062</v>
      </c>
    </row>
    <row r="1258" spans="2:11" x14ac:dyDescent="0.25">
      <c r="B1258">
        <f t="shared" si="43"/>
        <v>1256</v>
      </c>
      <c r="C1258">
        <f t="shared" si="42"/>
        <v>0</v>
      </c>
      <c r="D1258">
        <v>0</v>
      </c>
      <c r="E1258">
        <f>(E1257+(C1258*(B1258-B1257)))</f>
        <v>87.150000000000063</v>
      </c>
      <c r="F1258">
        <f>(E1258*(B1258-B1257))+F1257</f>
        <v>92117.549999999057</v>
      </c>
      <c r="I1258">
        <f>B1258/60</f>
        <v>20.933333333333334</v>
      </c>
      <c r="J1258">
        <f>E1258*3600/1000</f>
        <v>313.74000000000024</v>
      </c>
      <c r="K1258">
        <f>F1258/1000</f>
        <v>92.117549999999056</v>
      </c>
    </row>
    <row r="1259" spans="2:11" x14ac:dyDescent="0.25">
      <c r="B1259">
        <f t="shared" si="43"/>
        <v>1257</v>
      </c>
      <c r="C1259">
        <f t="shared" si="42"/>
        <v>0</v>
      </c>
      <c r="D1259">
        <v>0</v>
      </c>
      <c r="E1259">
        <f>(E1258+(C1259*(B1259-B1258)))</f>
        <v>87.150000000000063</v>
      </c>
      <c r="F1259">
        <f>(E1259*(B1259-B1258))+F1258</f>
        <v>92204.699999999051</v>
      </c>
      <c r="I1259">
        <f>B1259/60</f>
        <v>20.95</v>
      </c>
      <c r="J1259">
        <f>E1259*3600/1000</f>
        <v>313.74000000000024</v>
      </c>
      <c r="K1259">
        <f>F1259/1000</f>
        <v>92.20469999999905</v>
      </c>
    </row>
    <row r="1260" spans="2:11" x14ac:dyDescent="0.25">
      <c r="B1260">
        <f t="shared" si="43"/>
        <v>1258</v>
      </c>
      <c r="C1260">
        <f t="shared" si="42"/>
        <v>0</v>
      </c>
      <c r="D1260">
        <v>0</v>
      </c>
      <c r="E1260">
        <f>(E1259+(C1260*(B1260-B1259)))</f>
        <v>87.150000000000063</v>
      </c>
      <c r="F1260">
        <f>(E1260*(B1260-B1259))+F1259</f>
        <v>92291.849999999045</v>
      </c>
      <c r="I1260">
        <f>B1260/60</f>
        <v>20.966666666666665</v>
      </c>
      <c r="J1260">
        <f>E1260*3600/1000</f>
        <v>313.74000000000024</v>
      </c>
      <c r="K1260">
        <f>F1260/1000</f>
        <v>92.291849999999044</v>
      </c>
    </row>
    <row r="1261" spans="2:11" x14ac:dyDescent="0.25">
      <c r="B1261">
        <f t="shared" si="43"/>
        <v>1259</v>
      </c>
      <c r="C1261">
        <f t="shared" si="42"/>
        <v>0</v>
      </c>
      <c r="D1261">
        <v>0</v>
      </c>
      <c r="E1261">
        <f>(E1260+(C1261*(B1261-B1260)))</f>
        <v>87.150000000000063</v>
      </c>
      <c r="F1261">
        <f>(E1261*(B1261-B1260))+F1260</f>
        <v>92378.99999999904</v>
      </c>
      <c r="I1261">
        <f>B1261/60</f>
        <v>20.983333333333334</v>
      </c>
      <c r="J1261">
        <f>E1261*3600/1000</f>
        <v>313.74000000000024</v>
      </c>
      <c r="K1261">
        <f>F1261/1000</f>
        <v>92.378999999999039</v>
      </c>
    </row>
    <row r="1262" spans="2:11" x14ac:dyDescent="0.25">
      <c r="B1262">
        <f t="shared" si="43"/>
        <v>1260</v>
      </c>
      <c r="C1262">
        <f t="shared" si="42"/>
        <v>0</v>
      </c>
      <c r="D1262">
        <v>0</v>
      </c>
      <c r="E1262">
        <f>(E1261+(C1262*(B1262-B1261)))</f>
        <v>87.150000000000063</v>
      </c>
      <c r="F1262">
        <f>(E1262*(B1262-B1261))+F1261</f>
        <v>92466.149999999034</v>
      </c>
      <c r="I1262">
        <f>B1262/60</f>
        <v>21</v>
      </c>
      <c r="J1262">
        <f>E1262*3600/1000</f>
        <v>313.74000000000024</v>
      </c>
      <c r="K1262">
        <f>F1262/1000</f>
        <v>92.466149999999033</v>
      </c>
    </row>
    <row r="1263" spans="2:11" x14ac:dyDescent="0.25">
      <c r="B1263">
        <f t="shared" si="43"/>
        <v>1261</v>
      </c>
      <c r="C1263">
        <f t="shared" si="42"/>
        <v>0</v>
      </c>
      <c r="D1263">
        <v>0</v>
      </c>
      <c r="E1263">
        <f>(E1262+(C1263*(B1263-B1262)))</f>
        <v>87.150000000000063</v>
      </c>
      <c r="F1263">
        <f>(E1263*(B1263-B1262))+F1262</f>
        <v>92553.299999999028</v>
      </c>
      <c r="I1263">
        <f>B1263/60</f>
        <v>21.016666666666666</v>
      </c>
      <c r="J1263">
        <f>E1263*3600/1000</f>
        <v>313.74000000000024</v>
      </c>
      <c r="K1263">
        <f>F1263/1000</f>
        <v>92.553299999999027</v>
      </c>
    </row>
    <row r="1264" spans="2:11" x14ac:dyDescent="0.25">
      <c r="B1264">
        <f t="shared" si="43"/>
        <v>1262</v>
      </c>
      <c r="C1264">
        <f t="shared" si="42"/>
        <v>0</v>
      </c>
      <c r="D1264">
        <v>0</v>
      </c>
      <c r="E1264">
        <f>(E1263+(C1264*(B1264-B1263)))</f>
        <v>87.150000000000063</v>
      </c>
      <c r="F1264">
        <f>(E1264*(B1264-B1263))+F1263</f>
        <v>92640.449999999022</v>
      </c>
      <c r="I1264">
        <f>B1264/60</f>
        <v>21.033333333333335</v>
      </c>
      <c r="J1264">
        <f>E1264*3600/1000</f>
        <v>313.74000000000024</v>
      </c>
      <c r="K1264">
        <f>F1264/1000</f>
        <v>92.640449999999021</v>
      </c>
    </row>
    <row r="1265" spans="2:11" x14ac:dyDescent="0.25">
      <c r="B1265">
        <f t="shared" si="43"/>
        <v>1263</v>
      </c>
      <c r="C1265">
        <f t="shared" si="42"/>
        <v>0</v>
      </c>
      <c r="D1265">
        <v>0</v>
      </c>
      <c r="E1265">
        <f>(E1264+(C1265*(B1265-B1264)))</f>
        <v>87.150000000000063</v>
      </c>
      <c r="F1265">
        <f>(E1265*(B1265-B1264))+F1264</f>
        <v>92727.599999999016</v>
      </c>
      <c r="I1265">
        <f>B1265/60</f>
        <v>21.05</v>
      </c>
      <c r="J1265">
        <f>E1265*3600/1000</f>
        <v>313.74000000000024</v>
      </c>
      <c r="K1265">
        <f>F1265/1000</f>
        <v>92.727599999999015</v>
      </c>
    </row>
    <row r="1266" spans="2:11" x14ac:dyDescent="0.25">
      <c r="B1266">
        <f t="shared" si="43"/>
        <v>1264</v>
      </c>
      <c r="C1266">
        <f t="shared" si="42"/>
        <v>0</v>
      </c>
      <c r="D1266">
        <v>0</v>
      </c>
      <c r="E1266">
        <f>(E1265+(C1266*(B1266-B1265)))</f>
        <v>87.150000000000063</v>
      </c>
      <c r="F1266">
        <f>(E1266*(B1266-B1265))+F1265</f>
        <v>92814.74999999901</v>
      </c>
      <c r="I1266">
        <f>B1266/60</f>
        <v>21.066666666666666</v>
      </c>
      <c r="J1266">
        <f>E1266*3600/1000</f>
        <v>313.74000000000024</v>
      </c>
      <c r="K1266">
        <f>F1266/1000</f>
        <v>92.814749999999009</v>
      </c>
    </row>
    <row r="1267" spans="2:11" x14ac:dyDescent="0.25">
      <c r="B1267">
        <f t="shared" si="43"/>
        <v>1265</v>
      </c>
      <c r="C1267">
        <f t="shared" si="42"/>
        <v>0</v>
      </c>
      <c r="D1267">
        <v>0</v>
      </c>
      <c r="E1267">
        <f>(E1266+(C1267*(B1267-B1266)))</f>
        <v>87.150000000000063</v>
      </c>
      <c r="F1267">
        <f>(E1267*(B1267-B1266))+F1266</f>
        <v>92901.899999999005</v>
      </c>
      <c r="I1267">
        <f>B1267/60</f>
        <v>21.083333333333332</v>
      </c>
      <c r="J1267">
        <f>E1267*3600/1000</f>
        <v>313.74000000000024</v>
      </c>
      <c r="K1267">
        <f>F1267/1000</f>
        <v>92.901899999999003</v>
      </c>
    </row>
    <row r="1268" spans="2:11" x14ac:dyDescent="0.25">
      <c r="B1268">
        <f t="shared" si="43"/>
        <v>1266</v>
      </c>
      <c r="C1268">
        <f t="shared" si="42"/>
        <v>0</v>
      </c>
      <c r="D1268">
        <v>0</v>
      </c>
      <c r="E1268">
        <f>(E1267+(C1268*(B1268-B1267)))</f>
        <v>87.150000000000063</v>
      </c>
      <c r="F1268">
        <f>(E1268*(B1268-B1267))+F1267</f>
        <v>92989.049999998999</v>
      </c>
      <c r="I1268">
        <f>B1268/60</f>
        <v>21.1</v>
      </c>
      <c r="J1268">
        <f>E1268*3600/1000</f>
        <v>313.74000000000024</v>
      </c>
      <c r="K1268">
        <f>F1268/1000</f>
        <v>92.989049999998997</v>
      </c>
    </row>
    <row r="1269" spans="2:11" x14ac:dyDescent="0.25">
      <c r="B1269">
        <f t="shared" si="43"/>
        <v>1267</v>
      </c>
      <c r="C1269">
        <f t="shared" si="42"/>
        <v>0</v>
      </c>
      <c r="D1269">
        <v>0</v>
      </c>
      <c r="E1269">
        <f>(E1268+(C1269*(B1269-B1268)))</f>
        <v>87.150000000000063</v>
      </c>
      <c r="F1269">
        <f>(E1269*(B1269-B1268))+F1268</f>
        <v>93076.199999998993</v>
      </c>
      <c r="I1269">
        <f>B1269/60</f>
        <v>21.116666666666667</v>
      </c>
      <c r="J1269">
        <f>E1269*3600/1000</f>
        <v>313.74000000000024</v>
      </c>
      <c r="K1269">
        <f>F1269/1000</f>
        <v>93.076199999998991</v>
      </c>
    </row>
    <row r="1270" spans="2:11" x14ac:dyDescent="0.25">
      <c r="B1270">
        <f t="shared" si="43"/>
        <v>1268</v>
      </c>
      <c r="C1270">
        <f t="shared" si="42"/>
        <v>0</v>
      </c>
      <c r="D1270">
        <v>0</v>
      </c>
      <c r="E1270">
        <f>(E1269+(C1270*(B1270-B1269)))</f>
        <v>87.150000000000063</v>
      </c>
      <c r="F1270">
        <f>(E1270*(B1270-B1269))+F1269</f>
        <v>93163.349999998987</v>
      </c>
      <c r="I1270">
        <f>B1270/60</f>
        <v>21.133333333333333</v>
      </c>
      <c r="J1270">
        <f>E1270*3600/1000</f>
        <v>313.74000000000024</v>
      </c>
      <c r="K1270">
        <f>F1270/1000</f>
        <v>93.163349999998985</v>
      </c>
    </row>
    <row r="1271" spans="2:11" x14ac:dyDescent="0.25">
      <c r="B1271">
        <f t="shared" si="43"/>
        <v>1269</v>
      </c>
      <c r="C1271">
        <f t="shared" si="42"/>
        <v>0</v>
      </c>
      <c r="D1271">
        <v>0</v>
      </c>
      <c r="E1271">
        <f>(E1270+(C1271*(B1271-B1270)))</f>
        <v>87.150000000000063</v>
      </c>
      <c r="F1271">
        <f>(E1271*(B1271-B1270))+F1270</f>
        <v>93250.499999998981</v>
      </c>
      <c r="I1271">
        <f>B1271/60</f>
        <v>21.15</v>
      </c>
      <c r="J1271">
        <f>E1271*3600/1000</f>
        <v>313.74000000000024</v>
      </c>
      <c r="K1271">
        <f>F1271/1000</f>
        <v>93.250499999998979</v>
      </c>
    </row>
    <row r="1272" spans="2:11" x14ac:dyDescent="0.25">
      <c r="B1272">
        <f t="shared" si="43"/>
        <v>1270</v>
      </c>
      <c r="C1272">
        <f t="shared" si="42"/>
        <v>0</v>
      </c>
      <c r="D1272">
        <v>0</v>
      </c>
      <c r="E1272">
        <f>(E1271+(C1272*(B1272-B1271)))</f>
        <v>87.150000000000063</v>
      </c>
      <c r="F1272">
        <f>(E1272*(B1272-B1271))+F1271</f>
        <v>93337.649999998976</v>
      </c>
      <c r="I1272">
        <f>B1272/60</f>
        <v>21.166666666666668</v>
      </c>
      <c r="J1272">
        <f>E1272*3600/1000</f>
        <v>313.74000000000024</v>
      </c>
      <c r="K1272">
        <f>F1272/1000</f>
        <v>93.337649999998973</v>
      </c>
    </row>
    <row r="1273" spans="2:11" x14ac:dyDescent="0.25">
      <c r="B1273">
        <f t="shared" si="43"/>
        <v>1271</v>
      </c>
      <c r="C1273">
        <f t="shared" si="42"/>
        <v>0</v>
      </c>
      <c r="D1273">
        <v>0</v>
      </c>
      <c r="E1273">
        <f>(E1272+(C1273*(B1273-B1272)))</f>
        <v>87.150000000000063</v>
      </c>
      <c r="F1273">
        <f>(E1273*(B1273-B1272))+F1272</f>
        <v>93424.79999999897</v>
      </c>
      <c r="I1273">
        <f>B1273/60</f>
        <v>21.183333333333334</v>
      </c>
      <c r="J1273">
        <f>E1273*3600/1000</f>
        <v>313.74000000000024</v>
      </c>
      <c r="K1273">
        <f>F1273/1000</f>
        <v>93.424799999998967</v>
      </c>
    </row>
    <row r="1274" spans="2:11" x14ac:dyDescent="0.25">
      <c r="B1274">
        <f t="shared" si="43"/>
        <v>1272</v>
      </c>
      <c r="C1274">
        <f t="shared" si="42"/>
        <v>0</v>
      </c>
      <c r="D1274">
        <v>0</v>
      </c>
      <c r="E1274">
        <f>(E1273+(C1274*(B1274-B1273)))</f>
        <v>87.150000000000063</v>
      </c>
      <c r="F1274">
        <f>(E1274*(B1274-B1273))+F1273</f>
        <v>93511.949999998964</v>
      </c>
      <c r="I1274">
        <f>B1274/60</f>
        <v>21.2</v>
      </c>
      <c r="J1274">
        <f>E1274*3600/1000</f>
        <v>313.74000000000024</v>
      </c>
      <c r="K1274">
        <f>F1274/1000</f>
        <v>93.511949999998961</v>
      </c>
    </row>
    <row r="1275" spans="2:11" x14ac:dyDescent="0.25">
      <c r="B1275">
        <f t="shared" si="43"/>
        <v>1273</v>
      </c>
      <c r="C1275">
        <f t="shared" si="42"/>
        <v>0</v>
      </c>
      <c r="D1275">
        <v>0</v>
      </c>
      <c r="E1275">
        <f>(E1274+(C1275*(B1275-B1274)))</f>
        <v>87.150000000000063</v>
      </c>
      <c r="F1275">
        <f>(E1275*(B1275-B1274))+F1274</f>
        <v>93599.099999998958</v>
      </c>
      <c r="I1275">
        <f>B1275/60</f>
        <v>21.216666666666665</v>
      </c>
      <c r="J1275">
        <f>E1275*3600/1000</f>
        <v>313.74000000000024</v>
      </c>
      <c r="K1275">
        <f>F1275/1000</f>
        <v>93.599099999998955</v>
      </c>
    </row>
    <row r="1276" spans="2:11" x14ac:dyDescent="0.25">
      <c r="B1276">
        <f t="shared" si="43"/>
        <v>1274</v>
      </c>
      <c r="C1276">
        <f t="shared" si="42"/>
        <v>0</v>
      </c>
      <c r="D1276">
        <v>0</v>
      </c>
      <c r="E1276">
        <f>(E1275+(C1276*(B1276-B1275)))</f>
        <v>87.150000000000063</v>
      </c>
      <c r="F1276">
        <f>(E1276*(B1276-B1275))+F1275</f>
        <v>93686.249999998952</v>
      </c>
      <c r="I1276">
        <f>B1276/60</f>
        <v>21.233333333333334</v>
      </c>
      <c r="J1276">
        <f>E1276*3600/1000</f>
        <v>313.74000000000024</v>
      </c>
      <c r="K1276">
        <f>F1276/1000</f>
        <v>93.68624999999895</v>
      </c>
    </row>
    <row r="1277" spans="2:11" x14ac:dyDescent="0.25">
      <c r="B1277">
        <f t="shared" si="43"/>
        <v>1275</v>
      </c>
      <c r="C1277">
        <f t="shared" si="42"/>
        <v>0</v>
      </c>
      <c r="D1277">
        <v>0</v>
      </c>
      <c r="E1277">
        <f>(E1276+(C1277*(B1277-B1276)))</f>
        <v>87.150000000000063</v>
      </c>
      <c r="F1277">
        <f>(E1277*(B1277-B1276))+F1276</f>
        <v>93773.399999998946</v>
      </c>
      <c r="I1277">
        <f>B1277/60</f>
        <v>21.25</v>
      </c>
      <c r="J1277">
        <f>E1277*3600/1000</f>
        <v>313.74000000000024</v>
      </c>
      <c r="K1277">
        <f>F1277/1000</f>
        <v>93.773399999998944</v>
      </c>
    </row>
    <row r="1278" spans="2:11" x14ac:dyDescent="0.25">
      <c r="B1278">
        <f t="shared" si="43"/>
        <v>1276</v>
      </c>
      <c r="C1278">
        <f t="shared" si="42"/>
        <v>0</v>
      </c>
      <c r="D1278">
        <v>0</v>
      </c>
      <c r="E1278">
        <f>(E1277+(C1278*(B1278-B1277)))</f>
        <v>87.150000000000063</v>
      </c>
      <c r="F1278">
        <f>(E1278*(B1278-B1277))+F1277</f>
        <v>93860.549999998941</v>
      </c>
      <c r="I1278">
        <f>B1278/60</f>
        <v>21.266666666666666</v>
      </c>
      <c r="J1278">
        <f>E1278*3600/1000</f>
        <v>313.74000000000024</v>
      </c>
      <c r="K1278">
        <f>F1278/1000</f>
        <v>93.860549999998938</v>
      </c>
    </row>
    <row r="1279" spans="2:11" x14ac:dyDescent="0.25">
      <c r="B1279">
        <f t="shared" si="43"/>
        <v>1277</v>
      </c>
      <c r="C1279">
        <f t="shared" si="42"/>
        <v>0</v>
      </c>
      <c r="D1279">
        <v>0</v>
      </c>
      <c r="E1279">
        <f>(E1278+(C1279*(B1279-B1278)))</f>
        <v>87.150000000000063</v>
      </c>
      <c r="F1279">
        <f>(E1279*(B1279-B1278))+F1278</f>
        <v>93947.699999998935</v>
      </c>
      <c r="I1279">
        <f>B1279/60</f>
        <v>21.283333333333335</v>
      </c>
      <c r="J1279">
        <f>E1279*3600/1000</f>
        <v>313.74000000000024</v>
      </c>
      <c r="K1279">
        <f>F1279/1000</f>
        <v>93.947699999998932</v>
      </c>
    </row>
    <row r="1280" spans="2:11" x14ac:dyDescent="0.25">
      <c r="B1280">
        <f t="shared" si="43"/>
        <v>1278</v>
      </c>
      <c r="C1280">
        <f t="shared" si="42"/>
        <v>0</v>
      </c>
      <c r="D1280">
        <v>0</v>
      </c>
      <c r="E1280">
        <f>(E1279+(C1280*(B1280-B1279)))</f>
        <v>87.150000000000063</v>
      </c>
      <c r="F1280">
        <f>(E1280*(B1280-B1279))+F1279</f>
        <v>94034.849999998929</v>
      </c>
      <c r="I1280">
        <f>B1280/60</f>
        <v>21.3</v>
      </c>
      <c r="J1280">
        <f>E1280*3600/1000</f>
        <v>313.74000000000024</v>
      </c>
      <c r="K1280">
        <f>F1280/1000</f>
        <v>94.034849999998926</v>
      </c>
    </row>
    <row r="1281" spans="2:11" x14ac:dyDescent="0.25">
      <c r="B1281">
        <f t="shared" si="43"/>
        <v>1279</v>
      </c>
      <c r="C1281">
        <f t="shared" si="42"/>
        <v>0</v>
      </c>
      <c r="D1281">
        <v>0</v>
      </c>
      <c r="E1281">
        <f>(E1280+(C1281*(B1281-B1280)))</f>
        <v>87.150000000000063</v>
      </c>
      <c r="F1281">
        <f>(E1281*(B1281-B1280))+F1280</f>
        <v>94121.999999998923</v>
      </c>
      <c r="I1281">
        <f>B1281/60</f>
        <v>21.316666666666666</v>
      </c>
      <c r="J1281">
        <f>E1281*3600/1000</f>
        <v>313.74000000000024</v>
      </c>
      <c r="K1281">
        <f>F1281/1000</f>
        <v>94.12199999999892</v>
      </c>
    </row>
    <row r="1282" spans="2:11" x14ac:dyDescent="0.25">
      <c r="B1282">
        <f t="shared" si="43"/>
        <v>1280</v>
      </c>
      <c r="C1282">
        <f t="shared" si="42"/>
        <v>0</v>
      </c>
      <c r="D1282">
        <v>0</v>
      </c>
      <c r="E1282">
        <f>(E1281+(C1282*(B1282-B1281)))</f>
        <v>87.150000000000063</v>
      </c>
      <c r="F1282">
        <f>(E1282*(B1282-B1281))+F1281</f>
        <v>94209.149999998917</v>
      </c>
      <c r="I1282">
        <f>B1282/60</f>
        <v>21.333333333333332</v>
      </c>
      <c r="J1282">
        <f>E1282*3600/1000</f>
        <v>313.74000000000024</v>
      </c>
      <c r="K1282">
        <f>F1282/1000</f>
        <v>94.209149999998914</v>
      </c>
    </row>
    <row r="1283" spans="2:11" x14ac:dyDescent="0.25">
      <c r="B1283">
        <f t="shared" si="43"/>
        <v>1281</v>
      </c>
      <c r="C1283">
        <f t="shared" ref="C1283:C1346" si="44">$A$2*D1283</f>
        <v>0</v>
      </c>
      <c r="D1283">
        <v>0</v>
      </c>
      <c r="E1283">
        <f>(E1282+(C1283*(B1283-B1282)))</f>
        <v>87.150000000000063</v>
      </c>
      <c r="F1283">
        <f>(E1283*(B1283-B1282))+F1282</f>
        <v>94296.299999998912</v>
      </c>
      <c r="I1283">
        <f>B1283/60</f>
        <v>21.35</v>
      </c>
      <c r="J1283">
        <f>E1283*3600/1000</f>
        <v>313.74000000000024</v>
      </c>
      <c r="K1283">
        <f>F1283/1000</f>
        <v>94.296299999998908</v>
      </c>
    </row>
    <row r="1284" spans="2:11" x14ac:dyDescent="0.25">
      <c r="B1284">
        <f t="shared" ref="B1284:B1347" si="45">B1283+1</f>
        <v>1282</v>
      </c>
      <c r="C1284">
        <f t="shared" si="44"/>
        <v>0</v>
      </c>
      <c r="D1284">
        <v>0</v>
      </c>
      <c r="E1284">
        <f>(E1283+(C1284*(B1284-B1283)))</f>
        <v>87.150000000000063</v>
      </c>
      <c r="F1284">
        <f>(E1284*(B1284-B1283))+F1283</f>
        <v>94383.449999998906</v>
      </c>
      <c r="I1284">
        <f>B1284/60</f>
        <v>21.366666666666667</v>
      </c>
      <c r="J1284">
        <f>E1284*3600/1000</f>
        <v>313.74000000000024</v>
      </c>
      <c r="K1284">
        <f>F1284/1000</f>
        <v>94.383449999998902</v>
      </c>
    </row>
    <row r="1285" spans="2:11" x14ac:dyDescent="0.25">
      <c r="B1285">
        <f t="shared" si="45"/>
        <v>1283</v>
      </c>
      <c r="C1285">
        <f t="shared" si="44"/>
        <v>0</v>
      </c>
      <c r="D1285">
        <v>0</v>
      </c>
      <c r="E1285">
        <f>(E1284+(C1285*(B1285-B1284)))</f>
        <v>87.150000000000063</v>
      </c>
      <c r="F1285">
        <f>(E1285*(B1285-B1284))+F1284</f>
        <v>94470.5999999989</v>
      </c>
      <c r="I1285">
        <f>B1285/60</f>
        <v>21.383333333333333</v>
      </c>
      <c r="J1285">
        <f>E1285*3600/1000</f>
        <v>313.74000000000024</v>
      </c>
      <c r="K1285">
        <f>F1285/1000</f>
        <v>94.470599999998896</v>
      </c>
    </row>
    <row r="1286" spans="2:11" x14ac:dyDescent="0.25">
      <c r="B1286">
        <f t="shared" si="45"/>
        <v>1284</v>
      </c>
      <c r="C1286">
        <f t="shared" si="44"/>
        <v>0</v>
      </c>
      <c r="D1286">
        <v>0</v>
      </c>
      <c r="E1286">
        <f>(E1285+(C1286*(B1286-B1285)))</f>
        <v>87.150000000000063</v>
      </c>
      <c r="F1286">
        <f>(E1286*(B1286-B1285))+F1285</f>
        <v>94557.749999998894</v>
      </c>
      <c r="I1286">
        <f>B1286/60</f>
        <v>21.4</v>
      </c>
      <c r="J1286">
        <f>E1286*3600/1000</f>
        <v>313.74000000000024</v>
      </c>
      <c r="K1286">
        <f>F1286/1000</f>
        <v>94.55774999999889</v>
      </c>
    </row>
    <row r="1287" spans="2:11" x14ac:dyDescent="0.25">
      <c r="B1287">
        <f t="shared" si="45"/>
        <v>1285</v>
      </c>
      <c r="C1287">
        <f t="shared" si="44"/>
        <v>0</v>
      </c>
      <c r="D1287">
        <v>0</v>
      </c>
      <c r="E1287">
        <f>(E1286+(C1287*(B1287-B1286)))</f>
        <v>87.150000000000063</v>
      </c>
      <c r="F1287">
        <f>(E1287*(B1287-B1286))+F1286</f>
        <v>94644.899999998888</v>
      </c>
      <c r="I1287">
        <f>B1287/60</f>
        <v>21.416666666666668</v>
      </c>
      <c r="J1287">
        <f>E1287*3600/1000</f>
        <v>313.74000000000024</v>
      </c>
      <c r="K1287">
        <f>F1287/1000</f>
        <v>94.644899999998884</v>
      </c>
    </row>
    <row r="1288" spans="2:11" x14ac:dyDescent="0.25">
      <c r="B1288">
        <f t="shared" si="45"/>
        <v>1286</v>
      </c>
      <c r="C1288">
        <f t="shared" si="44"/>
        <v>0</v>
      </c>
      <c r="D1288">
        <v>0</v>
      </c>
      <c r="E1288">
        <f>(E1287+(C1288*(B1288-B1287)))</f>
        <v>87.150000000000063</v>
      </c>
      <c r="F1288">
        <f>(E1288*(B1288-B1287))+F1287</f>
        <v>94732.049999998882</v>
      </c>
      <c r="I1288">
        <f>B1288/60</f>
        <v>21.433333333333334</v>
      </c>
      <c r="J1288">
        <f>E1288*3600/1000</f>
        <v>313.74000000000024</v>
      </c>
      <c r="K1288">
        <f>F1288/1000</f>
        <v>94.732049999998878</v>
      </c>
    </row>
    <row r="1289" spans="2:11" x14ac:dyDescent="0.25">
      <c r="B1289">
        <f t="shared" si="45"/>
        <v>1287</v>
      </c>
      <c r="C1289">
        <f t="shared" si="44"/>
        <v>0</v>
      </c>
      <c r="D1289">
        <v>0</v>
      </c>
      <c r="E1289">
        <f>(E1288+(C1289*(B1289-B1288)))</f>
        <v>87.150000000000063</v>
      </c>
      <c r="F1289">
        <f>(E1289*(B1289-B1288))+F1288</f>
        <v>94819.199999998877</v>
      </c>
      <c r="I1289">
        <f>B1289/60</f>
        <v>21.45</v>
      </c>
      <c r="J1289">
        <f>E1289*3600/1000</f>
        <v>313.74000000000024</v>
      </c>
      <c r="K1289">
        <f>F1289/1000</f>
        <v>94.819199999998872</v>
      </c>
    </row>
    <row r="1290" spans="2:11" x14ac:dyDescent="0.25">
      <c r="B1290">
        <f t="shared" si="45"/>
        <v>1288</v>
      </c>
      <c r="C1290">
        <f t="shared" si="44"/>
        <v>0</v>
      </c>
      <c r="D1290">
        <v>0</v>
      </c>
      <c r="E1290">
        <f>(E1289+(C1290*(B1290-B1289)))</f>
        <v>87.150000000000063</v>
      </c>
      <c r="F1290">
        <f>(E1290*(B1290-B1289))+F1289</f>
        <v>94906.349999998871</v>
      </c>
      <c r="I1290">
        <f>B1290/60</f>
        <v>21.466666666666665</v>
      </c>
      <c r="J1290">
        <f>E1290*3600/1000</f>
        <v>313.74000000000024</v>
      </c>
      <c r="K1290">
        <f>F1290/1000</f>
        <v>94.906349999998866</v>
      </c>
    </row>
    <row r="1291" spans="2:11" x14ac:dyDescent="0.25">
      <c r="B1291">
        <f t="shared" si="45"/>
        <v>1289</v>
      </c>
      <c r="C1291">
        <f t="shared" si="44"/>
        <v>0</v>
      </c>
      <c r="D1291">
        <v>0</v>
      </c>
      <c r="E1291">
        <f>(E1290+(C1291*(B1291-B1290)))</f>
        <v>87.150000000000063</v>
      </c>
      <c r="F1291">
        <f>(E1291*(B1291-B1290))+F1290</f>
        <v>94993.499999998865</v>
      </c>
      <c r="I1291">
        <f>B1291/60</f>
        <v>21.483333333333334</v>
      </c>
      <c r="J1291">
        <f>E1291*3600/1000</f>
        <v>313.74000000000024</v>
      </c>
      <c r="K1291">
        <f>F1291/1000</f>
        <v>94.993499999998861</v>
      </c>
    </row>
    <row r="1292" spans="2:11" x14ac:dyDescent="0.25">
      <c r="B1292">
        <f t="shared" si="45"/>
        <v>1290</v>
      </c>
      <c r="C1292">
        <f t="shared" si="44"/>
        <v>0</v>
      </c>
      <c r="D1292">
        <v>0</v>
      </c>
      <c r="E1292">
        <f>(E1291+(C1292*(B1292-B1291)))</f>
        <v>87.150000000000063</v>
      </c>
      <c r="F1292">
        <f>(E1292*(B1292-B1291))+F1291</f>
        <v>95080.649999998859</v>
      </c>
      <c r="I1292">
        <f>B1292/60</f>
        <v>21.5</v>
      </c>
      <c r="J1292">
        <f>E1292*3600/1000</f>
        <v>313.74000000000024</v>
      </c>
      <c r="K1292">
        <f>F1292/1000</f>
        <v>95.080649999998855</v>
      </c>
    </row>
    <row r="1293" spans="2:11" x14ac:dyDescent="0.25">
      <c r="B1293">
        <f t="shared" si="45"/>
        <v>1291</v>
      </c>
      <c r="C1293">
        <f t="shared" si="44"/>
        <v>0</v>
      </c>
      <c r="D1293">
        <v>0</v>
      </c>
      <c r="E1293">
        <f>(E1292+(C1293*(B1293-B1292)))</f>
        <v>87.150000000000063</v>
      </c>
      <c r="F1293">
        <f>(E1293*(B1293-B1292))+F1292</f>
        <v>95167.799999998853</v>
      </c>
      <c r="I1293">
        <f>B1293/60</f>
        <v>21.516666666666666</v>
      </c>
      <c r="J1293">
        <f>E1293*3600/1000</f>
        <v>313.74000000000024</v>
      </c>
      <c r="K1293">
        <f>F1293/1000</f>
        <v>95.167799999998849</v>
      </c>
    </row>
    <row r="1294" spans="2:11" x14ac:dyDescent="0.25">
      <c r="B1294">
        <f t="shared" si="45"/>
        <v>1292</v>
      </c>
      <c r="C1294">
        <f t="shared" si="44"/>
        <v>0</v>
      </c>
      <c r="D1294">
        <v>0</v>
      </c>
      <c r="E1294">
        <f>(E1293+(C1294*(B1294-B1293)))</f>
        <v>87.150000000000063</v>
      </c>
      <c r="F1294">
        <f>(E1294*(B1294-B1293))+F1293</f>
        <v>95254.949999998847</v>
      </c>
      <c r="I1294">
        <f>B1294/60</f>
        <v>21.533333333333335</v>
      </c>
      <c r="J1294">
        <f>E1294*3600/1000</f>
        <v>313.74000000000024</v>
      </c>
      <c r="K1294">
        <f>F1294/1000</f>
        <v>95.254949999998843</v>
      </c>
    </row>
    <row r="1295" spans="2:11" x14ac:dyDescent="0.25">
      <c r="B1295">
        <f t="shared" si="45"/>
        <v>1293</v>
      </c>
      <c r="C1295">
        <f t="shared" si="44"/>
        <v>0</v>
      </c>
      <c r="D1295">
        <v>0</v>
      </c>
      <c r="E1295">
        <f>(E1294+(C1295*(B1295-B1294)))</f>
        <v>87.150000000000063</v>
      </c>
      <c r="F1295">
        <f>(E1295*(B1295-B1294))+F1294</f>
        <v>95342.099999998842</v>
      </c>
      <c r="I1295">
        <f>B1295/60</f>
        <v>21.55</v>
      </c>
      <c r="J1295">
        <f>E1295*3600/1000</f>
        <v>313.74000000000024</v>
      </c>
      <c r="K1295">
        <f>F1295/1000</f>
        <v>95.342099999998837</v>
      </c>
    </row>
    <row r="1296" spans="2:11" x14ac:dyDescent="0.25">
      <c r="B1296">
        <f t="shared" si="45"/>
        <v>1294</v>
      </c>
      <c r="C1296">
        <f t="shared" si="44"/>
        <v>0</v>
      </c>
      <c r="D1296">
        <v>0</v>
      </c>
      <c r="E1296">
        <f>(E1295+(C1296*(B1296-B1295)))</f>
        <v>87.150000000000063</v>
      </c>
      <c r="F1296">
        <f>(E1296*(B1296-B1295))+F1295</f>
        <v>95429.249999998836</v>
      </c>
      <c r="I1296">
        <f>B1296/60</f>
        <v>21.566666666666666</v>
      </c>
      <c r="J1296">
        <f>E1296*3600/1000</f>
        <v>313.74000000000024</v>
      </c>
      <c r="K1296">
        <f>F1296/1000</f>
        <v>95.429249999998831</v>
      </c>
    </row>
    <row r="1297" spans="2:11" x14ac:dyDescent="0.25">
      <c r="B1297">
        <f t="shared" si="45"/>
        <v>1295</v>
      </c>
      <c r="C1297">
        <f t="shared" si="44"/>
        <v>0</v>
      </c>
      <c r="D1297">
        <v>0</v>
      </c>
      <c r="E1297">
        <f>(E1296+(C1297*(B1297-B1296)))</f>
        <v>87.150000000000063</v>
      </c>
      <c r="F1297">
        <f>(E1297*(B1297-B1296))+F1296</f>
        <v>95516.39999999883</v>
      </c>
      <c r="I1297">
        <f>B1297/60</f>
        <v>21.583333333333332</v>
      </c>
      <c r="J1297">
        <f>E1297*3600/1000</f>
        <v>313.74000000000024</v>
      </c>
      <c r="K1297">
        <f>F1297/1000</f>
        <v>95.516399999998825</v>
      </c>
    </row>
    <row r="1298" spans="2:11" x14ac:dyDescent="0.25">
      <c r="B1298">
        <f t="shared" si="45"/>
        <v>1296</v>
      </c>
      <c r="C1298">
        <f t="shared" si="44"/>
        <v>0</v>
      </c>
      <c r="D1298">
        <v>0</v>
      </c>
      <c r="E1298">
        <f>(E1297+(C1298*(B1298-B1297)))</f>
        <v>87.150000000000063</v>
      </c>
      <c r="F1298">
        <f>(E1298*(B1298-B1297))+F1297</f>
        <v>95603.549999998824</v>
      </c>
      <c r="I1298">
        <f>B1298/60</f>
        <v>21.6</v>
      </c>
      <c r="J1298">
        <f>E1298*3600/1000</f>
        <v>313.74000000000024</v>
      </c>
      <c r="K1298">
        <f>F1298/1000</f>
        <v>95.603549999998819</v>
      </c>
    </row>
    <row r="1299" spans="2:11" x14ac:dyDescent="0.25">
      <c r="B1299">
        <f t="shared" si="45"/>
        <v>1297</v>
      </c>
      <c r="C1299">
        <f t="shared" si="44"/>
        <v>0</v>
      </c>
      <c r="D1299">
        <v>0</v>
      </c>
      <c r="E1299">
        <f>(E1298+(C1299*(B1299-B1298)))</f>
        <v>87.150000000000063</v>
      </c>
      <c r="F1299">
        <f>(E1299*(B1299-B1298))+F1298</f>
        <v>95690.699999998818</v>
      </c>
      <c r="I1299">
        <f>B1299/60</f>
        <v>21.616666666666667</v>
      </c>
      <c r="J1299">
        <f>E1299*3600/1000</f>
        <v>313.74000000000024</v>
      </c>
      <c r="K1299">
        <f>F1299/1000</f>
        <v>95.690699999998813</v>
      </c>
    </row>
    <row r="1300" spans="2:11" x14ac:dyDescent="0.25">
      <c r="B1300">
        <f t="shared" si="45"/>
        <v>1298</v>
      </c>
      <c r="C1300">
        <f t="shared" si="44"/>
        <v>0</v>
      </c>
      <c r="D1300">
        <v>0</v>
      </c>
      <c r="E1300">
        <f>(E1299+(C1300*(B1300-B1299)))</f>
        <v>87.150000000000063</v>
      </c>
      <c r="F1300">
        <f>(E1300*(B1300-B1299))+F1299</f>
        <v>95777.849999998813</v>
      </c>
      <c r="I1300">
        <f>B1300/60</f>
        <v>21.633333333333333</v>
      </c>
      <c r="J1300">
        <f>E1300*3600/1000</f>
        <v>313.74000000000024</v>
      </c>
      <c r="K1300">
        <f>F1300/1000</f>
        <v>95.777849999998807</v>
      </c>
    </row>
    <row r="1301" spans="2:11" x14ac:dyDescent="0.25">
      <c r="B1301">
        <f t="shared" si="45"/>
        <v>1299</v>
      </c>
      <c r="C1301">
        <f t="shared" si="44"/>
        <v>0</v>
      </c>
      <c r="D1301">
        <v>0</v>
      </c>
      <c r="E1301">
        <f>(E1300+(C1301*(B1301-B1300)))</f>
        <v>87.150000000000063</v>
      </c>
      <c r="F1301">
        <f>(E1301*(B1301-B1300))+F1300</f>
        <v>95864.999999998807</v>
      </c>
      <c r="I1301">
        <f>B1301/60</f>
        <v>21.65</v>
      </c>
      <c r="J1301">
        <f>E1301*3600/1000</f>
        <v>313.74000000000024</v>
      </c>
      <c r="K1301">
        <f>F1301/1000</f>
        <v>95.864999999998801</v>
      </c>
    </row>
    <row r="1302" spans="2:11" x14ac:dyDescent="0.25">
      <c r="B1302">
        <f t="shared" si="45"/>
        <v>1300</v>
      </c>
      <c r="C1302">
        <f t="shared" si="44"/>
        <v>0</v>
      </c>
      <c r="D1302">
        <v>0</v>
      </c>
      <c r="E1302">
        <f>(E1301+(C1302*(B1302-B1301)))</f>
        <v>87.150000000000063</v>
      </c>
      <c r="F1302">
        <f>(E1302*(B1302-B1301))+F1301</f>
        <v>95952.149999998801</v>
      </c>
      <c r="I1302">
        <f>B1302/60</f>
        <v>21.666666666666668</v>
      </c>
      <c r="J1302">
        <f>E1302*3600/1000</f>
        <v>313.74000000000024</v>
      </c>
      <c r="K1302">
        <f>F1302/1000</f>
        <v>95.952149999998795</v>
      </c>
    </row>
    <row r="1303" spans="2:11" x14ac:dyDescent="0.25">
      <c r="B1303">
        <f t="shared" si="45"/>
        <v>1301</v>
      </c>
      <c r="C1303">
        <f t="shared" si="44"/>
        <v>0</v>
      </c>
      <c r="D1303">
        <v>0</v>
      </c>
      <c r="E1303">
        <f>(E1302+(C1303*(B1303-B1302)))</f>
        <v>87.150000000000063</v>
      </c>
      <c r="F1303">
        <f>(E1303*(B1303-B1302))+F1302</f>
        <v>96039.299999998795</v>
      </c>
      <c r="I1303">
        <f>B1303/60</f>
        <v>21.683333333333334</v>
      </c>
      <c r="J1303">
        <f>E1303*3600/1000</f>
        <v>313.74000000000024</v>
      </c>
      <c r="K1303">
        <f>F1303/1000</f>
        <v>96.039299999998789</v>
      </c>
    </row>
    <row r="1304" spans="2:11" x14ac:dyDescent="0.25">
      <c r="B1304">
        <f t="shared" si="45"/>
        <v>1302</v>
      </c>
      <c r="C1304">
        <f t="shared" si="44"/>
        <v>0</v>
      </c>
      <c r="D1304">
        <v>0</v>
      </c>
      <c r="E1304">
        <f>(E1303+(C1304*(B1304-B1303)))</f>
        <v>87.150000000000063</v>
      </c>
      <c r="F1304">
        <f>(E1304*(B1304-B1303))+F1303</f>
        <v>96126.449999998789</v>
      </c>
      <c r="I1304">
        <f>B1304/60</f>
        <v>21.7</v>
      </c>
      <c r="J1304">
        <f>E1304*3600/1000</f>
        <v>313.74000000000024</v>
      </c>
      <c r="K1304">
        <f>F1304/1000</f>
        <v>96.126449999998783</v>
      </c>
    </row>
    <row r="1305" spans="2:11" x14ac:dyDescent="0.25">
      <c r="B1305">
        <f t="shared" si="45"/>
        <v>1303</v>
      </c>
      <c r="C1305">
        <f t="shared" si="44"/>
        <v>0</v>
      </c>
      <c r="D1305">
        <v>0</v>
      </c>
      <c r="E1305">
        <f>(E1304+(C1305*(B1305-B1304)))</f>
        <v>87.150000000000063</v>
      </c>
      <c r="F1305">
        <f>(E1305*(B1305-B1304))+F1304</f>
        <v>96213.599999998783</v>
      </c>
      <c r="I1305">
        <f>B1305/60</f>
        <v>21.716666666666665</v>
      </c>
      <c r="J1305">
        <f>E1305*3600/1000</f>
        <v>313.74000000000024</v>
      </c>
      <c r="K1305">
        <f>F1305/1000</f>
        <v>96.213599999998777</v>
      </c>
    </row>
    <row r="1306" spans="2:11" x14ac:dyDescent="0.25">
      <c r="B1306">
        <f t="shared" si="45"/>
        <v>1304</v>
      </c>
      <c r="C1306">
        <f t="shared" si="44"/>
        <v>0</v>
      </c>
      <c r="D1306">
        <v>0</v>
      </c>
      <c r="E1306">
        <f>(E1305+(C1306*(B1306-B1305)))</f>
        <v>87.150000000000063</v>
      </c>
      <c r="F1306">
        <f>(E1306*(B1306-B1305))+F1305</f>
        <v>96300.749999998778</v>
      </c>
      <c r="I1306">
        <f>B1306/60</f>
        <v>21.733333333333334</v>
      </c>
      <c r="J1306">
        <f>E1306*3600/1000</f>
        <v>313.74000000000024</v>
      </c>
      <c r="K1306">
        <f>F1306/1000</f>
        <v>96.300749999998772</v>
      </c>
    </row>
    <row r="1307" spans="2:11" x14ac:dyDescent="0.25">
      <c r="B1307">
        <f t="shared" si="45"/>
        <v>1305</v>
      </c>
      <c r="C1307">
        <f t="shared" si="44"/>
        <v>0</v>
      </c>
      <c r="D1307">
        <v>0</v>
      </c>
      <c r="E1307">
        <f>(E1306+(C1307*(B1307-B1306)))</f>
        <v>87.150000000000063</v>
      </c>
      <c r="F1307">
        <f>(E1307*(B1307-B1306))+F1306</f>
        <v>96387.899999998772</v>
      </c>
      <c r="I1307">
        <f>B1307/60</f>
        <v>21.75</v>
      </c>
      <c r="J1307">
        <f>E1307*3600/1000</f>
        <v>313.74000000000024</v>
      </c>
      <c r="K1307">
        <f>F1307/1000</f>
        <v>96.387899999998766</v>
      </c>
    </row>
    <row r="1308" spans="2:11" x14ac:dyDescent="0.25">
      <c r="B1308">
        <f t="shared" si="45"/>
        <v>1306</v>
      </c>
      <c r="C1308">
        <f t="shared" si="44"/>
        <v>0</v>
      </c>
      <c r="D1308">
        <v>0</v>
      </c>
      <c r="E1308">
        <f>(E1307+(C1308*(B1308-B1307)))</f>
        <v>87.150000000000063</v>
      </c>
      <c r="F1308">
        <f>(E1308*(B1308-B1307))+F1307</f>
        <v>96475.049999998766</v>
      </c>
      <c r="I1308">
        <f>B1308/60</f>
        <v>21.766666666666666</v>
      </c>
      <c r="J1308">
        <f>E1308*3600/1000</f>
        <v>313.74000000000024</v>
      </c>
      <c r="K1308">
        <f>F1308/1000</f>
        <v>96.47504999999876</v>
      </c>
    </row>
    <row r="1309" spans="2:11" x14ac:dyDescent="0.25">
      <c r="B1309">
        <f t="shared" si="45"/>
        <v>1307</v>
      </c>
      <c r="C1309">
        <f t="shared" si="44"/>
        <v>0</v>
      </c>
      <c r="D1309">
        <v>0</v>
      </c>
      <c r="E1309">
        <f>(E1308+(C1309*(B1309-B1308)))</f>
        <v>87.150000000000063</v>
      </c>
      <c r="F1309">
        <f>(E1309*(B1309-B1308))+F1308</f>
        <v>96562.19999999876</v>
      </c>
      <c r="I1309">
        <f>B1309/60</f>
        <v>21.783333333333335</v>
      </c>
      <c r="J1309">
        <f>E1309*3600/1000</f>
        <v>313.74000000000024</v>
      </c>
      <c r="K1309">
        <f>F1309/1000</f>
        <v>96.562199999998754</v>
      </c>
    </row>
    <row r="1310" spans="2:11" x14ac:dyDescent="0.25">
      <c r="B1310">
        <f t="shared" si="45"/>
        <v>1308</v>
      </c>
      <c r="C1310">
        <f t="shared" si="44"/>
        <v>0</v>
      </c>
      <c r="D1310">
        <v>0</v>
      </c>
      <c r="E1310">
        <f>(E1309+(C1310*(B1310-B1309)))</f>
        <v>87.150000000000063</v>
      </c>
      <c r="F1310">
        <f>(E1310*(B1310-B1309))+F1309</f>
        <v>96649.349999998754</v>
      </c>
      <c r="I1310">
        <f>B1310/60</f>
        <v>21.8</v>
      </c>
      <c r="J1310">
        <f>E1310*3600/1000</f>
        <v>313.74000000000024</v>
      </c>
      <c r="K1310">
        <f>F1310/1000</f>
        <v>96.649349999998748</v>
      </c>
    </row>
    <row r="1311" spans="2:11" x14ac:dyDescent="0.25">
      <c r="B1311">
        <f t="shared" si="45"/>
        <v>1309</v>
      </c>
      <c r="C1311">
        <f t="shared" si="44"/>
        <v>0</v>
      </c>
      <c r="D1311">
        <v>0</v>
      </c>
      <c r="E1311">
        <f>(E1310+(C1311*(B1311-B1310)))</f>
        <v>87.150000000000063</v>
      </c>
      <c r="F1311">
        <f>(E1311*(B1311-B1310))+F1310</f>
        <v>96736.499999998749</v>
      </c>
      <c r="I1311">
        <f>B1311/60</f>
        <v>21.816666666666666</v>
      </c>
      <c r="J1311">
        <f>E1311*3600/1000</f>
        <v>313.74000000000024</v>
      </c>
      <c r="K1311">
        <f>F1311/1000</f>
        <v>96.736499999998742</v>
      </c>
    </row>
    <row r="1312" spans="2:11" x14ac:dyDescent="0.25">
      <c r="B1312">
        <f t="shared" si="45"/>
        <v>1310</v>
      </c>
      <c r="C1312">
        <f t="shared" si="44"/>
        <v>0</v>
      </c>
      <c r="D1312">
        <v>0</v>
      </c>
      <c r="E1312">
        <f>(E1311+(C1312*(B1312-B1311)))</f>
        <v>87.150000000000063</v>
      </c>
      <c r="F1312">
        <f>(E1312*(B1312-B1311))+F1311</f>
        <v>96823.649999998743</v>
      </c>
      <c r="I1312">
        <f>B1312/60</f>
        <v>21.833333333333332</v>
      </c>
      <c r="J1312">
        <f>E1312*3600/1000</f>
        <v>313.74000000000024</v>
      </c>
      <c r="K1312">
        <f>F1312/1000</f>
        <v>96.823649999998736</v>
      </c>
    </row>
    <row r="1313" spans="2:11" x14ac:dyDescent="0.25">
      <c r="B1313">
        <f t="shared" si="45"/>
        <v>1311</v>
      </c>
      <c r="C1313">
        <f t="shared" si="44"/>
        <v>0</v>
      </c>
      <c r="D1313">
        <v>0</v>
      </c>
      <c r="E1313">
        <f>(E1312+(C1313*(B1313-B1312)))</f>
        <v>87.150000000000063</v>
      </c>
      <c r="F1313">
        <f>(E1313*(B1313-B1312))+F1312</f>
        <v>96910.799999998737</v>
      </c>
      <c r="I1313">
        <f>B1313/60</f>
        <v>21.85</v>
      </c>
      <c r="J1313">
        <f>E1313*3600/1000</f>
        <v>313.74000000000024</v>
      </c>
      <c r="K1313">
        <f>F1313/1000</f>
        <v>96.91079999999873</v>
      </c>
    </row>
    <row r="1314" spans="2:11" x14ac:dyDescent="0.25">
      <c r="B1314">
        <f t="shared" si="45"/>
        <v>1312</v>
      </c>
      <c r="C1314">
        <f t="shared" si="44"/>
        <v>0</v>
      </c>
      <c r="D1314">
        <v>0</v>
      </c>
      <c r="E1314">
        <f>(E1313+(C1314*(B1314-B1313)))</f>
        <v>87.150000000000063</v>
      </c>
      <c r="F1314">
        <f>(E1314*(B1314-B1313))+F1313</f>
        <v>96997.949999998731</v>
      </c>
      <c r="I1314">
        <f>B1314/60</f>
        <v>21.866666666666667</v>
      </c>
      <c r="J1314">
        <f>E1314*3600/1000</f>
        <v>313.74000000000024</v>
      </c>
      <c r="K1314">
        <f>F1314/1000</f>
        <v>96.997949999998724</v>
      </c>
    </row>
    <row r="1315" spans="2:11" x14ac:dyDescent="0.25">
      <c r="B1315">
        <f t="shared" si="45"/>
        <v>1313</v>
      </c>
      <c r="C1315">
        <f t="shared" si="44"/>
        <v>0</v>
      </c>
      <c r="D1315">
        <v>0</v>
      </c>
      <c r="E1315">
        <f>(E1314+(C1315*(B1315-B1314)))</f>
        <v>87.150000000000063</v>
      </c>
      <c r="F1315">
        <f>(E1315*(B1315-B1314))+F1314</f>
        <v>97085.099999998725</v>
      </c>
      <c r="I1315">
        <f>B1315/60</f>
        <v>21.883333333333333</v>
      </c>
      <c r="J1315">
        <f>E1315*3600/1000</f>
        <v>313.74000000000024</v>
      </c>
      <c r="K1315">
        <f>F1315/1000</f>
        <v>97.085099999998732</v>
      </c>
    </row>
    <row r="1316" spans="2:11" x14ac:dyDescent="0.25">
      <c r="B1316">
        <f t="shared" si="45"/>
        <v>1314</v>
      </c>
      <c r="C1316">
        <f t="shared" si="44"/>
        <v>0</v>
      </c>
      <c r="D1316">
        <v>0</v>
      </c>
      <c r="E1316">
        <f>(E1315+(C1316*(B1316-B1315)))</f>
        <v>87.150000000000063</v>
      </c>
      <c r="F1316">
        <f>(E1316*(B1316-B1315))+F1315</f>
        <v>97172.249999998719</v>
      </c>
      <c r="I1316">
        <f>B1316/60</f>
        <v>21.9</v>
      </c>
      <c r="J1316">
        <f>E1316*3600/1000</f>
        <v>313.74000000000024</v>
      </c>
      <c r="K1316">
        <f>F1316/1000</f>
        <v>97.172249999998726</v>
      </c>
    </row>
    <row r="1317" spans="2:11" x14ac:dyDescent="0.25">
      <c r="B1317">
        <f t="shared" si="45"/>
        <v>1315</v>
      </c>
      <c r="C1317">
        <f t="shared" si="44"/>
        <v>0</v>
      </c>
      <c r="D1317">
        <v>0</v>
      </c>
      <c r="E1317">
        <f>(E1316+(C1317*(B1317-B1316)))</f>
        <v>87.150000000000063</v>
      </c>
      <c r="F1317">
        <f>(E1317*(B1317-B1316))+F1316</f>
        <v>97259.399999998714</v>
      </c>
      <c r="I1317">
        <f>B1317/60</f>
        <v>21.916666666666668</v>
      </c>
      <c r="J1317">
        <f>E1317*3600/1000</f>
        <v>313.74000000000024</v>
      </c>
      <c r="K1317">
        <f>F1317/1000</f>
        <v>97.25939999999872</v>
      </c>
    </row>
    <row r="1318" spans="2:11" x14ac:dyDescent="0.25">
      <c r="B1318">
        <f t="shared" si="45"/>
        <v>1316</v>
      </c>
      <c r="C1318">
        <f t="shared" si="44"/>
        <v>0</v>
      </c>
      <c r="D1318">
        <v>0</v>
      </c>
      <c r="E1318">
        <f>(E1317+(C1318*(B1318-B1317)))</f>
        <v>87.150000000000063</v>
      </c>
      <c r="F1318">
        <f>(E1318*(B1318-B1317))+F1317</f>
        <v>97346.549999998708</v>
      </c>
      <c r="I1318">
        <f>B1318/60</f>
        <v>21.933333333333334</v>
      </c>
      <c r="J1318">
        <f>E1318*3600/1000</f>
        <v>313.74000000000024</v>
      </c>
      <c r="K1318">
        <f>F1318/1000</f>
        <v>97.346549999998714</v>
      </c>
    </row>
    <row r="1319" spans="2:11" x14ac:dyDescent="0.25">
      <c r="B1319">
        <f t="shared" si="45"/>
        <v>1317</v>
      </c>
      <c r="C1319">
        <f t="shared" si="44"/>
        <v>0</v>
      </c>
      <c r="D1319">
        <v>0</v>
      </c>
      <c r="E1319">
        <f>(E1318+(C1319*(B1319-B1318)))</f>
        <v>87.150000000000063</v>
      </c>
      <c r="F1319">
        <f>(E1319*(B1319-B1318))+F1318</f>
        <v>97433.699999998702</v>
      </c>
      <c r="I1319">
        <f>B1319/60</f>
        <v>21.95</v>
      </c>
      <c r="J1319">
        <f>E1319*3600/1000</f>
        <v>313.74000000000024</v>
      </c>
      <c r="K1319">
        <f>F1319/1000</f>
        <v>97.433699999998709</v>
      </c>
    </row>
    <row r="1320" spans="2:11" x14ac:dyDescent="0.25">
      <c r="B1320">
        <f t="shared" si="45"/>
        <v>1318</v>
      </c>
      <c r="C1320">
        <f t="shared" si="44"/>
        <v>0</v>
      </c>
      <c r="D1320">
        <v>0</v>
      </c>
      <c r="E1320">
        <f>(E1319+(C1320*(B1320-B1319)))</f>
        <v>87.150000000000063</v>
      </c>
      <c r="F1320">
        <f>(E1320*(B1320-B1319))+F1319</f>
        <v>97520.849999998696</v>
      </c>
      <c r="I1320">
        <f>B1320/60</f>
        <v>21.966666666666665</v>
      </c>
      <c r="J1320">
        <f>E1320*3600/1000</f>
        <v>313.74000000000024</v>
      </c>
      <c r="K1320">
        <f>F1320/1000</f>
        <v>97.520849999998703</v>
      </c>
    </row>
    <row r="1321" spans="2:11" x14ac:dyDescent="0.25">
      <c r="B1321">
        <f t="shared" si="45"/>
        <v>1319</v>
      </c>
      <c r="C1321">
        <f t="shared" si="44"/>
        <v>0</v>
      </c>
      <c r="D1321">
        <v>0</v>
      </c>
      <c r="E1321">
        <f>(E1320+(C1321*(B1321-B1320)))</f>
        <v>87.150000000000063</v>
      </c>
      <c r="F1321">
        <f>(E1321*(B1321-B1320))+F1320</f>
        <v>97607.99999999869</v>
      </c>
      <c r="I1321">
        <f>B1321/60</f>
        <v>21.983333333333334</v>
      </c>
      <c r="J1321">
        <f>E1321*3600/1000</f>
        <v>313.74000000000024</v>
      </c>
      <c r="K1321">
        <f>F1321/1000</f>
        <v>97.607999999998697</v>
      </c>
    </row>
    <row r="1322" spans="2:11" x14ac:dyDescent="0.25">
      <c r="B1322">
        <f t="shared" si="45"/>
        <v>1320</v>
      </c>
      <c r="C1322">
        <f t="shared" si="44"/>
        <v>0</v>
      </c>
      <c r="D1322">
        <v>0</v>
      </c>
      <c r="E1322">
        <f>(E1321+(C1322*(B1322-B1321)))</f>
        <v>87.150000000000063</v>
      </c>
      <c r="F1322">
        <f>(E1322*(B1322-B1321))+F1321</f>
        <v>97695.149999998685</v>
      </c>
      <c r="I1322">
        <f>B1322/60</f>
        <v>22</v>
      </c>
      <c r="J1322">
        <f>E1322*3600/1000</f>
        <v>313.74000000000024</v>
      </c>
      <c r="K1322">
        <f>F1322/1000</f>
        <v>97.695149999998691</v>
      </c>
    </row>
    <row r="1323" spans="2:11" x14ac:dyDescent="0.25">
      <c r="B1323">
        <f t="shared" si="45"/>
        <v>1321</v>
      </c>
      <c r="C1323">
        <f t="shared" si="44"/>
        <v>0</v>
      </c>
      <c r="D1323">
        <v>0</v>
      </c>
      <c r="E1323">
        <f>(E1322+(C1323*(B1323-B1322)))</f>
        <v>87.150000000000063</v>
      </c>
      <c r="F1323">
        <f>(E1323*(B1323-B1322))+F1322</f>
        <v>97782.299999998679</v>
      </c>
      <c r="I1323">
        <f>B1323/60</f>
        <v>22.016666666666666</v>
      </c>
      <c r="J1323">
        <f>E1323*3600/1000</f>
        <v>313.74000000000024</v>
      </c>
      <c r="K1323">
        <f>F1323/1000</f>
        <v>97.782299999998685</v>
      </c>
    </row>
    <row r="1324" spans="2:11" x14ac:dyDescent="0.25">
      <c r="B1324">
        <f t="shared" si="45"/>
        <v>1322</v>
      </c>
      <c r="C1324">
        <f t="shared" si="44"/>
        <v>0</v>
      </c>
      <c r="D1324">
        <v>0</v>
      </c>
      <c r="E1324">
        <f>(E1323+(C1324*(B1324-B1323)))</f>
        <v>87.150000000000063</v>
      </c>
      <c r="F1324">
        <f>(E1324*(B1324-B1323))+F1323</f>
        <v>97869.449999998673</v>
      </c>
      <c r="I1324">
        <f>B1324/60</f>
        <v>22.033333333333335</v>
      </c>
      <c r="J1324">
        <f>E1324*3600/1000</f>
        <v>313.74000000000024</v>
      </c>
      <c r="K1324">
        <f>F1324/1000</f>
        <v>97.869449999998679</v>
      </c>
    </row>
    <row r="1325" spans="2:11" x14ac:dyDescent="0.25">
      <c r="B1325">
        <f t="shared" si="45"/>
        <v>1323</v>
      </c>
      <c r="C1325">
        <f t="shared" si="44"/>
        <v>0</v>
      </c>
      <c r="D1325">
        <v>0</v>
      </c>
      <c r="E1325">
        <f>(E1324+(C1325*(B1325-B1324)))</f>
        <v>87.150000000000063</v>
      </c>
      <c r="F1325">
        <f>(E1325*(B1325-B1324))+F1324</f>
        <v>97956.599999998667</v>
      </c>
      <c r="I1325">
        <f>B1325/60</f>
        <v>22.05</v>
      </c>
      <c r="J1325">
        <f>E1325*3600/1000</f>
        <v>313.74000000000024</v>
      </c>
      <c r="K1325">
        <f>F1325/1000</f>
        <v>97.956599999998673</v>
      </c>
    </row>
    <row r="1326" spans="2:11" x14ac:dyDescent="0.25">
      <c r="B1326">
        <f t="shared" si="45"/>
        <v>1324</v>
      </c>
      <c r="C1326">
        <f t="shared" si="44"/>
        <v>0</v>
      </c>
      <c r="D1326">
        <v>0</v>
      </c>
      <c r="E1326">
        <f>(E1325+(C1326*(B1326-B1325)))</f>
        <v>87.150000000000063</v>
      </c>
      <c r="F1326">
        <f>(E1326*(B1326-B1325))+F1325</f>
        <v>98043.749999998661</v>
      </c>
      <c r="I1326">
        <f>B1326/60</f>
        <v>22.066666666666666</v>
      </c>
      <c r="J1326">
        <f>E1326*3600/1000</f>
        <v>313.74000000000024</v>
      </c>
      <c r="K1326">
        <f>F1326/1000</f>
        <v>98.043749999998667</v>
      </c>
    </row>
    <row r="1327" spans="2:11" x14ac:dyDescent="0.25">
      <c r="B1327">
        <f t="shared" si="45"/>
        <v>1325</v>
      </c>
      <c r="C1327">
        <f t="shared" si="44"/>
        <v>0</v>
      </c>
      <c r="D1327">
        <v>0</v>
      </c>
      <c r="E1327">
        <f>(E1326+(C1327*(B1327-B1326)))</f>
        <v>87.150000000000063</v>
      </c>
      <c r="F1327">
        <f>(E1327*(B1327-B1326))+F1326</f>
        <v>98130.899999998655</v>
      </c>
      <c r="I1327">
        <f>B1327/60</f>
        <v>22.083333333333332</v>
      </c>
      <c r="J1327">
        <f>E1327*3600/1000</f>
        <v>313.74000000000024</v>
      </c>
      <c r="K1327">
        <f>F1327/1000</f>
        <v>98.130899999998661</v>
      </c>
    </row>
    <row r="1328" spans="2:11" x14ac:dyDescent="0.25">
      <c r="B1328">
        <f t="shared" si="45"/>
        <v>1326</v>
      </c>
      <c r="C1328">
        <f t="shared" si="44"/>
        <v>0</v>
      </c>
      <c r="D1328">
        <v>0</v>
      </c>
      <c r="E1328">
        <f>(E1327+(C1328*(B1328-B1327)))</f>
        <v>87.150000000000063</v>
      </c>
      <c r="F1328">
        <f>(E1328*(B1328-B1327))+F1327</f>
        <v>98218.04999999865</v>
      </c>
      <c r="I1328">
        <f>B1328/60</f>
        <v>22.1</v>
      </c>
      <c r="J1328">
        <f>E1328*3600/1000</f>
        <v>313.74000000000024</v>
      </c>
      <c r="K1328">
        <f>F1328/1000</f>
        <v>98.218049999998655</v>
      </c>
    </row>
    <row r="1329" spans="2:11" x14ac:dyDescent="0.25">
      <c r="B1329">
        <f t="shared" si="45"/>
        <v>1327</v>
      </c>
      <c r="C1329">
        <f t="shared" si="44"/>
        <v>0</v>
      </c>
      <c r="D1329">
        <v>0</v>
      </c>
      <c r="E1329">
        <f>(E1328+(C1329*(B1329-B1328)))</f>
        <v>87.150000000000063</v>
      </c>
      <c r="F1329">
        <f>(E1329*(B1329-B1328))+F1328</f>
        <v>98305.199999998644</v>
      </c>
      <c r="I1329">
        <f>B1329/60</f>
        <v>22.116666666666667</v>
      </c>
      <c r="J1329">
        <f>E1329*3600/1000</f>
        <v>313.74000000000024</v>
      </c>
      <c r="K1329">
        <f>F1329/1000</f>
        <v>98.305199999998649</v>
      </c>
    </row>
    <row r="1330" spans="2:11" x14ac:dyDescent="0.25">
      <c r="B1330">
        <f t="shared" si="45"/>
        <v>1328</v>
      </c>
      <c r="C1330">
        <f t="shared" si="44"/>
        <v>0</v>
      </c>
      <c r="D1330">
        <v>0</v>
      </c>
      <c r="E1330">
        <f>(E1329+(C1330*(B1330-B1329)))</f>
        <v>87.150000000000063</v>
      </c>
      <c r="F1330">
        <f>(E1330*(B1330-B1329))+F1329</f>
        <v>98392.349999998638</v>
      </c>
      <c r="I1330">
        <f>B1330/60</f>
        <v>22.133333333333333</v>
      </c>
      <c r="J1330">
        <f>E1330*3600/1000</f>
        <v>313.74000000000024</v>
      </c>
      <c r="K1330">
        <f>F1330/1000</f>
        <v>98.392349999998643</v>
      </c>
    </row>
    <row r="1331" spans="2:11" x14ac:dyDescent="0.25">
      <c r="B1331">
        <f t="shared" si="45"/>
        <v>1329</v>
      </c>
      <c r="C1331">
        <f t="shared" si="44"/>
        <v>0</v>
      </c>
      <c r="D1331">
        <v>0</v>
      </c>
      <c r="E1331">
        <f>(E1330+(C1331*(B1331-B1330)))</f>
        <v>87.150000000000063</v>
      </c>
      <c r="F1331">
        <f>(E1331*(B1331-B1330))+F1330</f>
        <v>98479.499999998632</v>
      </c>
      <c r="I1331">
        <f>B1331/60</f>
        <v>22.15</v>
      </c>
      <c r="J1331">
        <f>E1331*3600/1000</f>
        <v>313.74000000000024</v>
      </c>
      <c r="K1331">
        <f>F1331/1000</f>
        <v>98.479499999998637</v>
      </c>
    </row>
    <row r="1332" spans="2:11" x14ac:dyDescent="0.25">
      <c r="B1332">
        <f t="shared" si="45"/>
        <v>1330</v>
      </c>
      <c r="C1332">
        <f t="shared" si="44"/>
        <v>0</v>
      </c>
      <c r="D1332">
        <v>0</v>
      </c>
      <c r="E1332">
        <f>(E1331+(C1332*(B1332-B1331)))</f>
        <v>87.150000000000063</v>
      </c>
      <c r="F1332">
        <f>(E1332*(B1332-B1331))+F1331</f>
        <v>98566.649999998626</v>
      </c>
      <c r="I1332">
        <f>B1332/60</f>
        <v>22.166666666666668</v>
      </c>
      <c r="J1332">
        <f>E1332*3600/1000</f>
        <v>313.74000000000024</v>
      </c>
      <c r="K1332">
        <f>F1332/1000</f>
        <v>98.566649999998631</v>
      </c>
    </row>
    <row r="1333" spans="2:11" x14ac:dyDescent="0.25">
      <c r="B1333">
        <f t="shared" si="45"/>
        <v>1331</v>
      </c>
      <c r="C1333">
        <f t="shared" si="44"/>
        <v>0</v>
      </c>
      <c r="D1333">
        <v>0</v>
      </c>
      <c r="E1333">
        <f>(E1332+(C1333*(B1333-B1332)))</f>
        <v>87.150000000000063</v>
      </c>
      <c r="F1333">
        <f>(E1333*(B1333-B1332))+F1332</f>
        <v>98653.79999999862</v>
      </c>
      <c r="I1333">
        <f>B1333/60</f>
        <v>22.183333333333334</v>
      </c>
      <c r="J1333">
        <f>E1333*3600/1000</f>
        <v>313.74000000000024</v>
      </c>
      <c r="K1333">
        <f>F1333/1000</f>
        <v>98.653799999998625</v>
      </c>
    </row>
    <row r="1334" spans="2:11" x14ac:dyDescent="0.25">
      <c r="B1334">
        <f t="shared" si="45"/>
        <v>1332</v>
      </c>
      <c r="C1334">
        <f t="shared" si="44"/>
        <v>0</v>
      </c>
      <c r="D1334">
        <v>0</v>
      </c>
      <c r="E1334">
        <f>(E1333+(C1334*(B1334-B1333)))</f>
        <v>87.150000000000063</v>
      </c>
      <c r="F1334">
        <f>(E1334*(B1334-B1333))+F1333</f>
        <v>98740.949999998615</v>
      </c>
      <c r="I1334">
        <f>B1334/60</f>
        <v>22.2</v>
      </c>
      <c r="J1334">
        <f>E1334*3600/1000</f>
        <v>313.74000000000024</v>
      </c>
      <c r="K1334">
        <f>F1334/1000</f>
        <v>98.74094999999862</v>
      </c>
    </row>
    <row r="1335" spans="2:11" x14ac:dyDescent="0.25">
      <c r="B1335">
        <f t="shared" si="45"/>
        <v>1333</v>
      </c>
      <c r="C1335">
        <f t="shared" si="44"/>
        <v>0</v>
      </c>
      <c r="D1335">
        <v>0</v>
      </c>
      <c r="E1335">
        <f>(E1334+(C1335*(B1335-B1334)))</f>
        <v>87.150000000000063</v>
      </c>
      <c r="F1335">
        <f>(E1335*(B1335-B1334))+F1334</f>
        <v>98828.099999998609</v>
      </c>
      <c r="I1335">
        <f>B1335/60</f>
        <v>22.216666666666665</v>
      </c>
      <c r="J1335">
        <f>E1335*3600/1000</f>
        <v>313.74000000000024</v>
      </c>
      <c r="K1335">
        <f>F1335/1000</f>
        <v>98.828099999998614</v>
      </c>
    </row>
    <row r="1336" spans="2:11" x14ac:dyDescent="0.25">
      <c r="B1336">
        <f t="shared" si="45"/>
        <v>1334</v>
      </c>
      <c r="C1336">
        <f t="shared" si="44"/>
        <v>0</v>
      </c>
      <c r="D1336">
        <v>0</v>
      </c>
      <c r="E1336">
        <f>(E1335+(C1336*(B1336-B1335)))</f>
        <v>87.150000000000063</v>
      </c>
      <c r="F1336">
        <f>(E1336*(B1336-B1335))+F1335</f>
        <v>98915.249999998603</v>
      </c>
      <c r="I1336">
        <f>B1336/60</f>
        <v>22.233333333333334</v>
      </c>
      <c r="J1336">
        <f>E1336*3600/1000</f>
        <v>313.74000000000024</v>
      </c>
      <c r="K1336">
        <f>F1336/1000</f>
        <v>98.915249999998608</v>
      </c>
    </row>
    <row r="1337" spans="2:11" x14ac:dyDescent="0.25">
      <c r="B1337">
        <f t="shared" si="45"/>
        <v>1335</v>
      </c>
      <c r="C1337">
        <f t="shared" si="44"/>
        <v>0</v>
      </c>
      <c r="D1337">
        <v>0</v>
      </c>
      <c r="E1337">
        <f>(E1336+(C1337*(B1337-B1336)))</f>
        <v>87.150000000000063</v>
      </c>
      <c r="F1337">
        <f>(E1337*(B1337-B1336))+F1336</f>
        <v>99002.399999998597</v>
      </c>
      <c r="I1337">
        <f>B1337/60</f>
        <v>22.25</v>
      </c>
      <c r="J1337">
        <f>E1337*3600/1000</f>
        <v>313.74000000000024</v>
      </c>
      <c r="K1337">
        <f>F1337/1000</f>
        <v>99.002399999998602</v>
      </c>
    </row>
    <row r="1338" spans="2:11" x14ac:dyDescent="0.25">
      <c r="B1338">
        <f t="shared" si="45"/>
        <v>1336</v>
      </c>
      <c r="C1338">
        <f t="shared" si="44"/>
        <v>0</v>
      </c>
      <c r="D1338">
        <v>0</v>
      </c>
      <c r="E1338">
        <f>(E1337+(C1338*(B1338-B1337)))</f>
        <v>87.150000000000063</v>
      </c>
      <c r="F1338">
        <f>(E1338*(B1338-B1337))+F1337</f>
        <v>99089.549999998591</v>
      </c>
      <c r="I1338">
        <f>B1338/60</f>
        <v>22.266666666666666</v>
      </c>
      <c r="J1338">
        <f>E1338*3600/1000</f>
        <v>313.74000000000024</v>
      </c>
      <c r="K1338">
        <f>F1338/1000</f>
        <v>99.089549999998596</v>
      </c>
    </row>
    <row r="1339" spans="2:11" x14ac:dyDescent="0.25">
      <c r="B1339">
        <f t="shared" si="45"/>
        <v>1337</v>
      </c>
      <c r="C1339">
        <f t="shared" si="44"/>
        <v>0</v>
      </c>
      <c r="D1339">
        <v>0</v>
      </c>
      <c r="E1339">
        <f>(E1338+(C1339*(B1339-B1338)))</f>
        <v>87.150000000000063</v>
      </c>
      <c r="F1339">
        <f>(E1339*(B1339-B1338))+F1338</f>
        <v>99176.699999998586</v>
      </c>
      <c r="I1339">
        <f>B1339/60</f>
        <v>22.283333333333335</v>
      </c>
      <c r="J1339">
        <f>E1339*3600/1000</f>
        <v>313.74000000000024</v>
      </c>
      <c r="K1339">
        <f>F1339/1000</f>
        <v>99.17669999999859</v>
      </c>
    </row>
    <row r="1340" spans="2:11" x14ac:dyDescent="0.25">
      <c r="B1340">
        <f t="shared" si="45"/>
        <v>1338</v>
      </c>
      <c r="C1340">
        <f t="shared" si="44"/>
        <v>0</v>
      </c>
      <c r="D1340">
        <v>0</v>
      </c>
      <c r="E1340">
        <f>(E1339+(C1340*(B1340-B1339)))</f>
        <v>87.150000000000063</v>
      </c>
      <c r="F1340">
        <f>(E1340*(B1340-B1339))+F1339</f>
        <v>99263.84999999858</v>
      </c>
      <c r="I1340">
        <f>B1340/60</f>
        <v>22.3</v>
      </c>
      <c r="J1340">
        <f>E1340*3600/1000</f>
        <v>313.74000000000024</v>
      </c>
      <c r="K1340">
        <f>F1340/1000</f>
        <v>99.263849999998584</v>
      </c>
    </row>
    <row r="1341" spans="2:11" x14ac:dyDescent="0.25">
      <c r="B1341">
        <f t="shared" si="45"/>
        <v>1339</v>
      </c>
      <c r="C1341">
        <f t="shared" si="44"/>
        <v>0</v>
      </c>
      <c r="D1341">
        <v>0</v>
      </c>
      <c r="E1341">
        <f>(E1340+(C1341*(B1341-B1340)))</f>
        <v>87.150000000000063</v>
      </c>
      <c r="F1341">
        <f>(E1341*(B1341-B1340))+F1340</f>
        <v>99350.999999998574</v>
      </c>
      <c r="I1341">
        <f>B1341/60</f>
        <v>22.316666666666666</v>
      </c>
      <c r="J1341">
        <f>E1341*3600/1000</f>
        <v>313.74000000000024</v>
      </c>
      <c r="K1341">
        <f>F1341/1000</f>
        <v>99.350999999998578</v>
      </c>
    </row>
    <row r="1342" spans="2:11" x14ac:dyDescent="0.25">
      <c r="B1342">
        <f t="shared" si="45"/>
        <v>1340</v>
      </c>
      <c r="C1342">
        <f t="shared" si="44"/>
        <v>0</v>
      </c>
      <c r="D1342">
        <v>0</v>
      </c>
      <c r="E1342">
        <f>(E1341+(C1342*(B1342-B1341)))</f>
        <v>87.150000000000063</v>
      </c>
      <c r="F1342">
        <f>(E1342*(B1342-B1341))+F1341</f>
        <v>99438.149999998568</v>
      </c>
      <c r="I1342">
        <f>B1342/60</f>
        <v>22.333333333333332</v>
      </c>
      <c r="J1342">
        <f>E1342*3600/1000</f>
        <v>313.74000000000024</v>
      </c>
      <c r="K1342">
        <f>F1342/1000</f>
        <v>99.438149999998572</v>
      </c>
    </row>
    <row r="1343" spans="2:11" x14ac:dyDescent="0.25">
      <c r="B1343">
        <f t="shared" si="45"/>
        <v>1341</v>
      </c>
      <c r="C1343">
        <f t="shared" si="44"/>
        <v>0</v>
      </c>
      <c r="D1343">
        <v>0</v>
      </c>
      <c r="E1343">
        <f>(E1342+(C1343*(B1343-B1342)))</f>
        <v>87.150000000000063</v>
      </c>
      <c r="F1343">
        <f>(E1343*(B1343-B1342))+F1342</f>
        <v>99525.299999998562</v>
      </c>
      <c r="I1343">
        <f>B1343/60</f>
        <v>22.35</v>
      </c>
      <c r="J1343">
        <f>E1343*3600/1000</f>
        <v>313.74000000000024</v>
      </c>
      <c r="K1343">
        <f>F1343/1000</f>
        <v>99.525299999998566</v>
      </c>
    </row>
    <row r="1344" spans="2:11" x14ac:dyDescent="0.25">
      <c r="B1344">
        <f t="shared" si="45"/>
        <v>1342</v>
      </c>
      <c r="C1344">
        <f t="shared" si="44"/>
        <v>0</v>
      </c>
      <c r="D1344">
        <v>0</v>
      </c>
      <c r="E1344">
        <f>(E1343+(C1344*(B1344-B1343)))</f>
        <v>87.150000000000063</v>
      </c>
      <c r="F1344">
        <f>(E1344*(B1344-B1343))+F1343</f>
        <v>99612.449999998556</v>
      </c>
      <c r="I1344">
        <f>B1344/60</f>
        <v>22.366666666666667</v>
      </c>
      <c r="J1344">
        <f>E1344*3600/1000</f>
        <v>313.74000000000024</v>
      </c>
      <c r="K1344">
        <f>F1344/1000</f>
        <v>99.61244999999856</v>
      </c>
    </row>
    <row r="1345" spans="2:11" x14ac:dyDescent="0.25">
      <c r="B1345">
        <f t="shared" si="45"/>
        <v>1343</v>
      </c>
      <c r="C1345">
        <f t="shared" si="44"/>
        <v>0</v>
      </c>
      <c r="D1345">
        <v>0</v>
      </c>
      <c r="E1345">
        <f>(E1344+(C1345*(B1345-B1344)))</f>
        <v>87.150000000000063</v>
      </c>
      <c r="F1345">
        <f>(E1345*(B1345-B1344))+F1344</f>
        <v>99699.599999998551</v>
      </c>
      <c r="I1345">
        <f>B1345/60</f>
        <v>22.383333333333333</v>
      </c>
      <c r="J1345">
        <f>E1345*3600/1000</f>
        <v>313.74000000000024</v>
      </c>
      <c r="K1345">
        <f>F1345/1000</f>
        <v>99.699599999998554</v>
      </c>
    </row>
    <row r="1346" spans="2:11" x14ac:dyDescent="0.25">
      <c r="B1346">
        <f t="shared" si="45"/>
        <v>1344</v>
      </c>
      <c r="C1346">
        <f t="shared" si="44"/>
        <v>0</v>
      </c>
      <c r="D1346">
        <v>0</v>
      </c>
      <c r="E1346">
        <f>(E1345+(C1346*(B1346-B1345)))</f>
        <v>87.150000000000063</v>
      </c>
      <c r="F1346">
        <f>(E1346*(B1346-B1345))+F1345</f>
        <v>99786.749999998545</v>
      </c>
      <c r="I1346">
        <f>B1346/60</f>
        <v>22.4</v>
      </c>
      <c r="J1346">
        <f>E1346*3600/1000</f>
        <v>313.74000000000024</v>
      </c>
      <c r="K1346">
        <f>F1346/1000</f>
        <v>99.786749999998548</v>
      </c>
    </row>
    <row r="1347" spans="2:11" x14ac:dyDescent="0.25">
      <c r="B1347">
        <f t="shared" si="45"/>
        <v>1345</v>
      </c>
      <c r="C1347">
        <f t="shared" ref="C1347:C1410" si="46">$A$2*D1347</f>
        <v>0</v>
      </c>
      <c r="D1347">
        <v>0</v>
      </c>
      <c r="E1347">
        <f>(E1346+(C1347*(B1347-B1346)))</f>
        <v>87.150000000000063</v>
      </c>
      <c r="F1347">
        <f>(E1347*(B1347-B1346))+F1346</f>
        <v>99873.899999998539</v>
      </c>
      <c r="I1347">
        <f>B1347/60</f>
        <v>22.416666666666668</v>
      </c>
      <c r="J1347">
        <f>E1347*3600/1000</f>
        <v>313.74000000000024</v>
      </c>
      <c r="K1347">
        <f>F1347/1000</f>
        <v>99.873899999998542</v>
      </c>
    </row>
    <row r="1348" spans="2:11" x14ac:dyDescent="0.25">
      <c r="B1348">
        <f t="shared" ref="B1348:B1411" si="47">B1347+1</f>
        <v>1346</v>
      </c>
      <c r="C1348">
        <f t="shared" si="46"/>
        <v>0</v>
      </c>
      <c r="D1348">
        <v>0</v>
      </c>
      <c r="E1348">
        <f>(E1347+(C1348*(B1348-B1347)))</f>
        <v>87.150000000000063</v>
      </c>
      <c r="F1348">
        <f>(E1348*(B1348-B1347))+F1347</f>
        <v>99961.049999998533</v>
      </c>
      <c r="I1348">
        <f>B1348/60</f>
        <v>22.433333333333334</v>
      </c>
      <c r="J1348">
        <f>E1348*3600/1000</f>
        <v>313.74000000000024</v>
      </c>
      <c r="K1348">
        <f>F1348/1000</f>
        <v>99.961049999998536</v>
      </c>
    </row>
    <row r="1349" spans="2:11" x14ac:dyDescent="0.25">
      <c r="B1349">
        <f t="shared" si="47"/>
        <v>1347</v>
      </c>
      <c r="C1349">
        <f t="shared" si="46"/>
        <v>0</v>
      </c>
      <c r="D1349">
        <v>0</v>
      </c>
      <c r="E1349">
        <f>(E1348+(C1349*(B1349-B1348)))</f>
        <v>87.150000000000063</v>
      </c>
      <c r="F1349">
        <f>(E1349*(B1349-B1348))+F1348</f>
        <v>100048.19999999853</v>
      </c>
      <c r="I1349">
        <f>B1349/60</f>
        <v>22.45</v>
      </c>
      <c r="J1349">
        <f>E1349*3600/1000</f>
        <v>313.74000000000024</v>
      </c>
      <c r="K1349">
        <f>F1349/1000</f>
        <v>100.04819999999853</v>
      </c>
    </row>
    <row r="1350" spans="2:11" x14ac:dyDescent="0.25">
      <c r="B1350">
        <f t="shared" si="47"/>
        <v>1348</v>
      </c>
      <c r="C1350">
        <f t="shared" si="46"/>
        <v>0</v>
      </c>
      <c r="D1350">
        <v>0</v>
      </c>
      <c r="E1350">
        <f>(E1349+(C1350*(B1350-B1349)))</f>
        <v>87.150000000000063</v>
      </c>
      <c r="F1350">
        <f>(E1350*(B1350-B1349))+F1349</f>
        <v>100135.34999999852</v>
      </c>
      <c r="I1350">
        <f>B1350/60</f>
        <v>22.466666666666665</v>
      </c>
      <c r="J1350">
        <f>E1350*3600/1000</f>
        <v>313.74000000000024</v>
      </c>
      <c r="K1350">
        <f>F1350/1000</f>
        <v>100.13534999999852</v>
      </c>
    </row>
    <row r="1351" spans="2:11" x14ac:dyDescent="0.25">
      <c r="B1351">
        <f t="shared" si="47"/>
        <v>1349</v>
      </c>
      <c r="C1351">
        <f t="shared" si="46"/>
        <v>0</v>
      </c>
      <c r="D1351">
        <v>0</v>
      </c>
      <c r="E1351">
        <f>(E1350+(C1351*(B1351-B1350)))</f>
        <v>87.150000000000063</v>
      </c>
      <c r="F1351">
        <f>(E1351*(B1351-B1350))+F1350</f>
        <v>100222.49999999852</v>
      </c>
      <c r="I1351">
        <f>B1351/60</f>
        <v>22.483333333333334</v>
      </c>
      <c r="J1351">
        <f>E1351*3600/1000</f>
        <v>313.74000000000024</v>
      </c>
      <c r="K1351">
        <f>F1351/1000</f>
        <v>100.22249999999852</v>
      </c>
    </row>
    <row r="1352" spans="2:11" x14ac:dyDescent="0.25">
      <c r="B1352">
        <f t="shared" si="47"/>
        <v>1350</v>
      </c>
      <c r="C1352">
        <f t="shared" si="46"/>
        <v>0</v>
      </c>
      <c r="D1352">
        <v>0</v>
      </c>
      <c r="E1352">
        <f>(E1351+(C1352*(B1352-B1351)))</f>
        <v>87.150000000000063</v>
      </c>
      <c r="F1352">
        <f>(E1352*(B1352-B1351))+F1351</f>
        <v>100309.64999999851</v>
      </c>
      <c r="I1352">
        <f>B1352/60</f>
        <v>22.5</v>
      </c>
      <c r="J1352">
        <f>E1352*3600/1000</f>
        <v>313.74000000000024</v>
      </c>
      <c r="K1352">
        <f>F1352/1000</f>
        <v>100.30964999999851</v>
      </c>
    </row>
    <row r="1353" spans="2:11" x14ac:dyDescent="0.25">
      <c r="B1353">
        <f t="shared" si="47"/>
        <v>1351</v>
      </c>
      <c r="C1353">
        <f t="shared" si="46"/>
        <v>0</v>
      </c>
      <c r="D1353">
        <v>0</v>
      </c>
      <c r="E1353">
        <f>(E1352+(C1353*(B1353-B1352)))</f>
        <v>87.150000000000063</v>
      </c>
      <c r="F1353">
        <f>(E1353*(B1353-B1352))+F1352</f>
        <v>100396.7999999985</v>
      </c>
      <c r="I1353">
        <f>B1353/60</f>
        <v>22.516666666666666</v>
      </c>
      <c r="J1353">
        <f>E1353*3600/1000</f>
        <v>313.74000000000024</v>
      </c>
      <c r="K1353">
        <f>F1353/1000</f>
        <v>100.39679999999851</v>
      </c>
    </row>
    <row r="1354" spans="2:11" x14ac:dyDescent="0.25">
      <c r="B1354">
        <f t="shared" si="47"/>
        <v>1352</v>
      </c>
      <c r="C1354">
        <f t="shared" si="46"/>
        <v>0</v>
      </c>
      <c r="D1354">
        <v>0</v>
      </c>
      <c r="E1354">
        <f>(E1353+(C1354*(B1354-B1353)))</f>
        <v>87.150000000000063</v>
      </c>
      <c r="F1354">
        <f>(E1354*(B1354-B1353))+F1353</f>
        <v>100483.9499999985</v>
      </c>
      <c r="I1354">
        <f>B1354/60</f>
        <v>22.533333333333335</v>
      </c>
      <c r="J1354">
        <f>E1354*3600/1000</f>
        <v>313.74000000000024</v>
      </c>
      <c r="K1354">
        <f>F1354/1000</f>
        <v>100.4839499999985</v>
      </c>
    </row>
    <row r="1355" spans="2:11" x14ac:dyDescent="0.25">
      <c r="B1355">
        <f t="shared" si="47"/>
        <v>1353</v>
      </c>
      <c r="C1355">
        <f t="shared" si="46"/>
        <v>0</v>
      </c>
      <c r="D1355">
        <v>0</v>
      </c>
      <c r="E1355">
        <f>(E1354+(C1355*(B1355-B1354)))</f>
        <v>87.150000000000063</v>
      </c>
      <c r="F1355">
        <f>(E1355*(B1355-B1354))+F1354</f>
        <v>100571.09999999849</v>
      </c>
      <c r="I1355">
        <f>B1355/60</f>
        <v>22.55</v>
      </c>
      <c r="J1355">
        <f>E1355*3600/1000</f>
        <v>313.74000000000024</v>
      </c>
      <c r="K1355">
        <f>F1355/1000</f>
        <v>100.57109999999849</v>
      </c>
    </row>
    <row r="1356" spans="2:11" x14ac:dyDescent="0.25">
      <c r="B1356">
        <f t="shared" si="47"/>
        <v>1354</v>
      </c>
      <c r="C1356">
        <f t="shared" si="46"/>
        <v>0</v>
      </c>
      <c r="D1356">
        <v>0</v>
      </c>
      <c r="E1356">
        <f>(E1355+(C1356*(B1356-B1355)))</f>
        <v>87.150000000000063</v>
      </c>
      <c r="F1356">
        <f>(E1356*(B1356-B1355))+F1355</f>
        <v>100658.24999999849</v>
      </c>
      <c r="I1356">
        <f>B1356/60</f>
        <v>22.566666666666666</v>
      </c>
      <c r="J1356">
        <f>E1356*3600/1000</f>
        <v>313.74000000000024</v>
      </c>
      <c r="K1356">
        <f>F1356/1000</f>
        <v>100.65824999999849</v>
      </c>
    </row>
    <row r="1357" spans="2:11" x14ac:dyDescent="0.25">
      <c r="B1357">
        <f t="shared" si="47"/>
        <v>1355</v>
      </c>
      <c r="C1357">
        <f t="shared" si="46"/>
        <v>0</v>
      </c>
      <c r="D1357">
        <v>0</v>
      </c>
      <c r="E1357">
        <f>(E1356+(C1357*(B1357-B1356)))</f>
        <v>87.150000000000063</v>
      </c>
      <c r="F1357">
        <f>(E1357*(B1357-B1356))+F1356</f>
        <v>100745.39999999848</v>
      </c>
      <c r="I1357">
        <f>B1357/60</f>
        <v>22.583333333333332</v>
      </c>
      <c r="J1357">
        <f>E1357*3600/1000</f>
        <v>313.74000000000024</v>
      </c>
      <c r="K1357">
        <f>F1357/1000</f>
        <v>100.74539999999848</v>
      </c>
    </row>
    <row r="1358" spans="2:11" x14ac:dyDescent="0.25">
      <c r="B1358">
        <f t="shared" si="47"/>
        <v>1356</v>
      </c>
      <c r="C1358">
        <f t="shared" si="46"/>
        <v>0</v>
      </c>
      <c r="D1358">
        <v>0</v>
      </c>
      <c r="E1358">
        <f>(E1357+(C1358*(B1358-B1357)))</f>
        <v>87.150000000000063</v>
      </c>
      <c r="F1358">
        <f>(E1358*(B1358-B1357))+F1357</f>
        <v>100832.54999999847</v>
      </c>
      <c r="I1358">
        <f>B1358/60</f>
        <v>22.6</v>
      </c>
      <c r="J1358">
        <f>E1358*3600/1000</f>
        <v>313.74000000000024</v>
      </c>
      <c r="K1358">
        <f>F1358/1000</f>
        <v>100.83254999999848</v>
      </c>
    </row>
    <row r="1359" spans="2:11" x14ac:dyDescent="0.25">
      <c r="B1359">
        <f t="shared" si="47"/>
        <v>1357</v>
      </c>
      <c r="C1359">
        <f t="shared" si="46"/>
        <v>0</v>
      </c>
      <c r="D1359">
        <v>0</v>
      </c>
      <c r="E1359">
        <f>(E1358+(C1359*(B1359-B1358)))</f>
        <v>87.150000000000063</v>
      </c>
      <c r="F1359">
        <f>(E1359*(B1359-B1358))+F1358</f>
        <v>100919.69999999847</v>
      </c>
      <c r="I1359">
        <f>B1359/60</f>
        <v>22.616666666666667</v>
      </c>
      <c r="J1359">
        <f>E1359*3600/1000</f>
        <v>313.74000000000024</v>
      </c>
      <c r="K1359">
        <f>F1359/1000</f>
        <v>100.91969999999847</v>
      </c>
    </row>
    <row r="1360" spans="2:11" x14ac:dyDescent="0.25">
      <c r="B1360">
        <f t="shared" si="47"/>
        <v>1358</v>
      </c>
      <c r="C1360">
        <f t="shared" si="46"/>
        <v>0</v>
      </c>
      <c r="D1360">
        <v>0</v>
      </c>
      <c r="E1360">
        <f>(E1359+(C1360*(B1360-B1359)))</f>
        <v>87.150000000000063</v>
      </c>
      <c r="F1360">
        <f>(E1360*(B1360-B1359))+F1359</f>
        <v>101006.84999999846</v>
      </c>
      <c r="I1360">
        <f>B1360/60</f>
        <v>22.633333333333333</v>
      </c>
      <c r="J1360">
        <f>E1360*3600/1000</f>
        <v>313.74000000000024</v>
      </c>
      <c r="K1360">
        <f>F1360/1000</f>
        <v>101.00684999999847</v>
      </c>
    </row>
    <row r="1361" spans="2:11" x14ac:dyDescent="0.25">
      <c r="B1361">
        <f t="shared" si="47"/>
        <v>1359</v>
      </c>
      <c r="C1361">
        <f t="shared" si="46"/>
        <v>0</v>
      </c>
      <c r="D1361">
        <v>0</v>
      </c>
      <c r="E1361">
        <f>(E1360+(C1361*(B1361-B1360)))</f>
        <v>87.150000000000063</v>
      </c>
      <c r="F1361">
        <f>(E1361*(B1361-B1360))+F1360</f>
        <v>101093.99999999846</v>
      </c>
      <c r="I1361">
        <f>B1361/60</f>
        <v>22.65</v>
      </c>
      <c r="J1361">
        <f>E1361*3600/1000</f>
        <v>313.74000000000024</v>
      </c>
      <c r="K1361">
        <f>F1361/1000</f>
        <v>101.09399999999846</v>
      </c>
    </row>
    <row r="1362" spans="2:11" x14ac:dyDescent="0.25">
      <c r="B1362">
        <f t="shared" si="47"/>
        <v>1360</v>
      </c>
      <c r="C1362">
        <f t="shared" si="46"/>
        <v>0</v>
      </c>
      <c r="D1362">
        <v>0</v>
      </c>
      <c r="E1362">
        <f>(E1361+(C1362*(B1362-B1361)))</f>
        <v>87.150000000000063</v>
      </c>
      <c r="F1362">
        <f>(E1362*(B1362-B1361))+F1361</f>
        <v>101181.14999999845</v>
      </c>
      <c r="I1362">
        <f>B1362/60</f>
        <v>22.666666666666668</v>
      </c>
      <c r="J1362">
        <f>E1362*3600/1000</f>
        <v>313.74000000000024</v>
      </c>
      <c r="K1362">
        <f>F1362/1000</f>
        <v>101.18114999999845</v>
      </c>
    </row>
    <row r="1363" spans="2:11" x14ac:dyDescent="0.25">
      <c r="B1363">
        <f t="shared" si="47"/>
        <v>1361</v>
      </c>
      <c r="C1363">
        <f t="shared" si="46"/>
        <v>0</v>
      </c>
      <c r="D1363">
        <v>0</v>
      </c>
      <c r="E1363">
        <f>(E1362+(C1363*(B1363-B1362)))</f>
        <v>87.150000000000063</v>
      </c>
      <c r="F1363">
        <f>(E1363*(B1363-B1362))+F1362</f>
        <v>101268.29999999845</v>
      </c>
      <c r="I1363">
        <f>B1363/60</f>
        <v>22.683333333333334</v>
      </c>
      <c r="J1363">
        <f>E1363*3600/1000</f>
        <v>313.74000000000024</v>
      </c>
      <c r="K1363">
        <f>F1363/1000</f>
        <v>101.26829999999845</v>
      </c>
    </row>
    <row r="1364" spans="2:11" x14ac:dyDescent="0.25">
      <c r="B1364">
        <f t="shared" si="47"/>
        <v>1362</v>
      </c>
      <c r="C1364">
        <f t="shared" si="46"/>
        <v>0</v>
      </c>
      <c r="D1364">
        <v>0</v>
      </c>
      <c r="E1364">
        <f>(E1363+(C1364*(B1364-B1363)))</f>
        <v>87.150000000000063</v>
      </c>
      <c r="F1364">
        <f>(E1364*(B1364-B1363))+F1363</f>
        <v>101355.44999999844</v>
      </c>
      <c r="I1364">
        <f>B1364/60</f>
        <v>22.7</v>
      </c>
      <c r="J1364">
        <f>E1364*3600/1000</f>
        <v>313.74000000000024</v>
      </c>
      <c r="K1364">
        <f>F1364/1000</f>
        <v>101.35544999999844</v>
      </c>
    </row>
    <row r="1365" spans="2:11" x14ac:dyDescent="0.25">
      <c r="B1365">
        <f t="shared" si="47"/>
        <v>1363</v>
      </c>
      <c r="C1365">
        <f t="shared" si="46"/>
        <v>0</v>
      </c>
      <c r="D1365">
        <v>0</v>
      </c>
      <c r="E1365">
        <f>(E1364+(C1365*(B1365-B1364)))</f>
        <v>87.150000000000063</v>
      </c>
      <c r="F1365">
        <f>(E1365*(B1365-B1364))+F1364</f>
        <v>101442.59999999843</v>
      </c>
      <c r="I1365">
        <f>B1365/60</f>
        <v>22.716666666666665</v>
      </c>
      <c r="J1365">
        <f>E1365*3600/1000</f>
        <v>313.74000000000024</v>
      </c>
      <c r="K1365">
        <f>F1365/1000</f>
        <v>101.44259999999844</v>
      </c>
    </row>
    <row r="1366" spans="2:11" x14ac:dyDescent="0.25">
      <c r="B1366">
        <f t="shared" si="47"/>
        <v>1364</v>
      </c>
      <c r="C1366">
        <f t="shared" si="46"/>
        <v>0</v>
      </c>
      <c r="D1366">
        <v>0</v>
      </c>
      <c r="E1366">
        <f>(E1365+(C1366*(B1366-B1365)))</f>
        <v>87.150000000000063</v>
      </c>
      <c r="F1366">
        <f>(E1366*(B1366-B1365))+F1365</f>
        <v>101529.74999999843</v>
      </c>
      <c r="I1366">
        <f>B1366/60</f>
        <v>22.733333333333334</v>
      </c>
      <c r="J1366">
        <f>E1366*3600/1000</f>
        <v>313.74000000000024</v>
      </c>
      <c r="K1366">
        <f>F1366/1000</f>
        <v>101.52974999999843</v>
      </c>
    </row>
    <row r="1367" spans="2:11" x14ac:dyDescent="0.25">
      <c r="B1367">
        <f t="shared" si="47"/>
        <v>1365</v>
      </c>
      <c r="C1367">
        <f t="shared" si="46"/>
        <v>0</v>
      </c>
      <c r="D1367">
        <v>0</v>
      </c>
      <c r="E1367">
        <f>(E1366+(C1367*(B1367-B1366)))</f>
        <v>87.150000000000063</v>
      </c>
      <c r="F1367">
        <f>(E1367*(B1367-B1366))+F1366</f>
        <v>101616.89999999842</v>
      </c>
      <c r="I1367">
        <f>B1367/60</f>
        <v>22.75</v>
      </c>
      <c r="J1367">
        <f>E1367*3600/1000</f>
        <v>313.74000000000024</v>
      </c>
      <c r="K1367">
        <f>F1367/1000</f>
        <v>101.61689999999842</v>
      </c>
    </row>
    <row r="1368" spans="2:11" x14ac:dyDescent="0.25">
      <c r="B1368">
        <f t="shared" si="47"/>
        <v>1366</v>
      </c>
      <c r="C1368">
        <f t="shared" si="46"/>
        <v>0</v>
      </c>
      <c r="D1368">
        <v>0</v>
      </c>
      <c r="E1368">
        <f>(E1367+(C1368*(B1368-B1367)))</f>
        <v>87.150000000000063</v>
      </c>
      <c r="F1368">
        <f>(E1368*(B1368-B1367))+F1367</f>
        <v>101704.04999999842</v>
      </c>
      <c r="I1368">
        <f>B1368/60</f>
        <v>22.766666666666666</v>
      </c>
      <c r="J1368">
        <f>E1368*3600/1000</f>
        <v>313.74000000000024</v>
      </c>
      <c r="K1368">
        <f>F1368/1000</f>
        <v>101.70404999999842</v>
      </c>
    </row>
    <row r="1369" spans="2:11" x14ac:dyDescent="0.25">
      <c r="B1369">
        <f t="shared" si="47"/>
        <v>1367</v>
      </c>
      <c r="C1369">
        <f t="shared" si="46"/>
        <v>0</v>
      </c>
      <c r="D1369">
        <v>0</v>
      </c>
      <c r="E1369">
        <f>(E1368+(C1369*(B1369-B1368)))</f>
        <v>87.150000000000063</v>
      </c>
      <c r="F1369">
        <f>(E1369*(B1369-B1368))+F1368</f>
        <v>101791.19999999841</v>
      </c>
      <c r="I1369">
        <f>B1369/60</f>
        <v>22.783333333333335</v>
      </c>
      <c r="J1369">
        <f>E1369*3600/1000</f>
        <v>313.74000000000024</v>
      </c>
      <c r="K1369">
        <f>F1369/1000</f>
        <v>101.79119999999841</v>
      </c>
    </row>
    <row r="1370" spans="2:11" x14ac:dyDescent="0.25">
      <c r="B1370">
        <f t="shared" si="47"/>
        <v>1368</v>
      </c>
      <c r="C1370">
        <f t="shared" si="46"/>
        <v>0</v>
      </c>
      <c r="D1370">
        <v>0</v>
      </c>
      <c r="E1370">
        <f>(E1369+(C1370*(B1370-B1369)))</f>
        <v>87.150000000000063</v>
      </c>
      <c r="F1370">
        <f>(E1370*(B1370-B1369))+F1369</f>
        <v>101878.34999999841</v>
      </c>
      <c r="I1370">
        <f>B1370/60</f>
        <v>22.8</v>
      </c>
      <c r="J1370">
        <f>E1370*3600/1000</f>
        <v>313.74000000000024</v>
      </c>
      <c r="K1370">
        <f>F1370/1000</f>
        <v>101.87834999999841</v>
      </c>
    </row>
    <row r="1371" spans="2:11" x14ac:dyDescent="0.25">
      <c r="B1371">
        <f t="shared" si="47"/>
        <v>1369</v>
      </c>
      <c r="C1371">
        <f t="shared" si="46"/>
        <v>0</v>
      </c>
      <c r="D1371">
        <v>0</v>
      </c>
      <c r="E1371">
        <f>(E1370+(C1371*(B1371-B1370)))</f>
        <v>87.150000000000063</v>
      </c>
      <c r="F1371">
        <f>(E1371*(B1371-B1370))+F1370</f>
        <v>101965.4999999984</v>
      </c>
      <c r="I1371">
        <f>B1371/60</f>
        <v>22.816666666666666</v>
      </c>
      <c r="J1371">
        <f>E1371*3600/1000</f>
        <v>313.74000000000024</v>
      </c>
      <c r="K1371">
        <f>F1371/1000</f>
        <v>101.9654999999984</v>
      </c>
    </row>
    <row r="1372" spans="2:11" x14ac:dyDescent="0.25">
      <c r="B1372">
        <f t="shared" si="47"/>
        <v>1370</v>
      </c>
      <c r="C1372">
        <f t="shared" si="46"/>
        <v>0</v>
      </c>
      <c r="D1372">
        <v>0</v>
      </c>
      <c r="E1372">
        <f>(E1371+(C1372*(B1372-B1371)))</f>
        <v>87.150000000000063</v>
      </c>
      <c r="F1372">
        <f>(E1372*(B1372-B1371))+F1371</f>
        <v>102052.64999999839</v>
      </c>
      <c r="I1372">
        <f>B1372/60</f>
        <v>22.833333333333332</v>
      </c>
      <c r="J1372">
        <f>E1372*3600/1000</f>
        <v>313.74000000000024</v>
      </c>
      <c r="K1372">
        <f>F1372/1000</f>
        <v>102.05264999999839</v>
      </c>
    </row>
    <row r="1373" spans="2:11" x14ac:dyDescent="0.25">
      <c r="B1373">
        <f t="shared" si="47"/>
        <v>1371</v>
      </c>
      <c r="C1373">
        <f t="shared" si="46"/>
        <v>0</v>
      </c>
      <c r="D1373">
        <v>0</v>
      </c>
      <c r="E1373">
        <f>(E1372+(C1373*(B1373-B1372)))</f>
        <v>87.150000000000063</v>
      </c>
      <c r="F1373">
        <f>(E1373*(B1373-B1372))+F1372</f>
        <v>102139.79999999839</v>
      </c>
      <c r="I1373">
        <f>B1373/60</f>
        <v>22.85</v>
      </c>
      <c r="J1373">
        <f>E1373*3600/1000</f>
        <v>313.74000000000024</v>
      </c>
      <c r="K1373">
        <f>F1373/1000</f>
        <v>102.13979999999839</v>
      </c>
    </row>
    <row r="1374" spans="2:11" x14ac:dyDescent="0.25">
      <c r="B1374">
        <f t="shared" si="47"/>
        <v>1372</v>
      </c>
      <c r="C1374">
        <f t="shared" si="46"/>
        <v>0</v>
      </c>
      <c r="D1374">
        <v>0</v>
      </c>
      <c r="E1374">
        <f>(E1373+(C1374*(B1374-B1373)))</f>
        <v>87.150000000000063</v>
      </c>
      <c r="F1374">
        <f>(E1374*(B1374-B1373))+F1373</f>
        <v>102226.94999999838</v>
      </c>
      <c r="I1374">
        <f>B1374/60</f>
        <v>22.866666666666667</v>
      </c>
      <c r="J1374">
        <f>E1374*3600/1000</f>
        <v>313.74000000000024</v>
      </c>
      <c r="K1374">
        <f>F1374/1000</f>
        <v>102.22694999999838</v>
      </c>
    </row>
    <row r="1375" spans="2:11" x14ac:dyDescent="0.25">
      <c r="B1375">
        <f t="shared" si="47"/>
        <v>1373</v>
      </c>
      <c r="C1375">
        <f t="shared" si="46"/>
        <v>0</v>
      </c>
      <c r="D1375">
        <v>0</v>
      </c>
      <c r="E1375">
        <f>(E1374+(C1375*(B1375-B1374)))</f>
        <v>87.150000000000063</v>
      </c>
      <c r="F1375">
        <f>(E1375*(B1375-B1374))+F1374</f>
        <v>102314.09999999838</v>
      </c>
      <c r="I1375">
        <f>B1375/60</f>
        <v>22.883333333333333</v>
      </c>
      <c r="J1375">
        <f>E1375*3600/1000</f>
        <v>313.74000000000024</v>
      </c>
      <c r="K1375">
        <f>F1375/1000</f>
        <v>102.31409999999838</v>
      </c>
    </row>
    <row r="1376" spans="2:11" x14ac:dyDescent="0.25">
      <c r="B1376">
        <f t="shared" si="47"/>
        <v>1374</v>
      </c>
      <c r="C1376">
        <f t="shared" si="46"/>
        <v>0</v>
      </c>
      <c r="D1376">
        <v>0</v>
      </c>
      <c r="E1376">
        <f>(E1375+(C1376*(B1376-B1375)))</f>
        <v>87.150000000000063</v>
      </c>
      <c r="F1376">
        <f>(E1376*(B1376-B1375))+F1375</f>
        <v>102401.24999999837</v>
      </c>
      <c r="I1376">
        <f>B1376/60</f>
        <v>22.9</v>
      </c>
      <c r="J1376">
        <f>E1376*3600/1000</f>
        <v>313.74000000000024</v>
      </c>
      <c r="K1376">
        <f>F1376/1000</f>
        <v>102.40124999999837</v>
      </c>
    </row>
    <row r="1377" spans="2:11" x14ac:dyDescent="0.25">
      <c r="B1377">
        <f t="shared" si="47"/>
        <v>1375</v>
      </c>
      <c r="C1377">
        <f t="shared" si="46"/>
        <v>0</v>
      </c>
      <c r="D1377">
        <v>0</v>
      </c>
      <c r="E1377">
        <f>(E1376+(C1377*(B1377-B1376)))</f>
        <v>87.150000000000063</v>
      </c>
      <c r="F1377">
        <f>(E1377*(B1377-B1376))+F1376</f>
        <v>102488.39999999836</v>
      </c>
      <c r="I1377">
        <f>B1377/60</f>
        <v>22.916666666666668</v>
      </c>
      <c r="J1377">
        <f>E1377*3600/1000</f>
        <v>313.74000000000024</v>
      </c>
      <c r="K1377">
        <f>F1377/1000</f>
        <v>102.48839999999836</v>
      </c>
    </row>
    <row r="1378" spans="2:11" x14ac:dyDescent="0.25">
      <c r="B1378">
        <f t="shared" si="47"/>
        <v>1376</v>
      </c>
      <c r="C1378">
        <f t="shared" si="46"/>
        <v>0</v>
      </c>
      <c r="D1378">
        <v>0</v>
      </c>
      <c r="E1378">
        <f>(E1377+(C1378*(B1378-B1377)))</f>
        <v>87.150000000000063</v>
      </c>
      <c r="F1378">
        <f>(E1378*(B1378-B1377))+F1377</f>
        <v>102575.54999999836</v>
      </c>
      <c r="I1378">
        <f>B1378/60</f>
        <v>22.933333333333334</v>
      </c>
      <c r="J1378">
        <f>E1378*3600/1000</f>
        <v>313.74000000000024</v>
      </c>
      <c r="K1378">
        <f>F1378/1000</f>
        <v>102.57554999999836</v>
      </c>
    </row>
    <row r="1379" spans="2:11" x14ac:dyDescent="0.25">
      <c r="B1379">
        <f t="shared" si="47"/>
        <v>1377</v>
      </c>
      <c r="C1379">
        <f t="shared" si="46"/>
        <v>0</v>
      </c>
      <c r="D1379">
        <v>0</v>
      </c>
      <c r="E1379">
        <f>(E1378+(C1379*(B1379-B1378)))</f>
        <v>87.150000000000063</v>
      </c>
      <c r="F1379">
        <f>(E1379*(B1379-B1378))+F1378</f>
        <v>102662.69999999835</v>
      </c>
      <c r="I1379">
        <f>B1379/60</f>
        <v>22.95</v>
      </c>
      <c r="J1379">
        <f>E1379*3600/1000</f>
        <v>313.74000000000024</v>
      </c>
      <c r="K1379">
        <f>F1379/1000</f>
        <v>102.66269999999835</v>
      </c>
    </row>
    <row r="1380" spans="2:11" x14ac:dyDescent="0.25">
      <c r="B1380">
        <f t="shared" si="47"/>
        <v>1378</v>
      </c>
      <c r="C1380">
        <f t="shared" si="46"/>
        <v>0</v>
      </c>
      <c r="D1380">
        <v>0</v>
      </c>
      <c r="E1380">
        <f>(E1379+(C1380*(B1380-B1379)))</f>
        <v>87.150000000000063</v>
      </c>
      <c r="F1380">
        <f>(E1380*(B1380-B1379))+F1379</f>
        <v>102749.84999999835</v>
      </c>
      <c r="I1380">
        <f>B1380/60</f>
        <v>22.966666666666665</v>
      </c>
      <c r="J1380">
        <f>E1380*3600/1000</f>
        <v>313.74000000000024</v>
      </c>
      <c r="K1380">
        <f>F1380/1000</f>
        <v>102.74984999999835</v>
      </c>
    </row>
    <row r="1381" spans="2:11" x14ac:dyDescent="0.25">
      <c r="B1381">
        <f t="shared" si="47"/>
        <v>1379</v>
      </c>
      <c r="C1381">
        <f t="shared" si="46"/>
        <v>0</v>
      </c>
      <c r="D1381">
        <v>0</v>
      </c>
      <c r="E1381">
        <f>(E1380+(C1381*(B1381-B1380)))</f>
        <v>87.150000000000063</v>
      </c>
      <c r="F1381">
        <f>(E1381*(B1381-B1380))+F1380</f>
        <v>102836.99999999834</v>
      </c>
      <c r="I1381">
        <f>B1381/60</f>
        <v>22.983333333333334</v>
      </c>
      <c r="J1381">
        <f>E1381*3600/1000</f>
        <v>313.74000000000024</v>
      </c>
      <c r="K1381">
        <f>F1381/1000</f>
        <v>102.83699999999834</v>
      </c>
    </row>
    <row r="1382" spans="2:11" x14ac:dyDescent="0.25">
      <c r="B1382">
        <f t="shared" si="47"/>
        <v>1380</v>
      </c>
      <c r="C1382">
        <f t="shared" si="46"/>
        <v>0</v>
      </c>
      <c r="D1382">
        <v>0</v>
      </c>
      <c r="E1382">
        <f>(E1381+(C1382*(B1382-B1381)))</f>
        <v>87.150000000000063</v>
      </c>
      <c r="F1382">
        <f>(E1382*(B1382-B1381))+F1381</f>
        <v>102924.14999999834</v>
      </c>
      <c r="I1382">
        <f>B1382/60</f>
        <v>23</v>
      </c>
      <c r="J1382">
        <f>E1382*3600/1000</f>
        <v>313.74000000000024</v>
      </c>
      <c r="K1382">
        <f>F1382/1000</f>
        <v>102.92414999999833</v>
      </c>
    </row>
    <row r="1383" spans="2:11" x14ac:dyDescent="0.25">
      <c r="B1383">
        <f t="shared" si="47"/>
        <v>1381</v>
      </c>
      <c r="C1383">
        <f t="shared" si="46"/>
        <v>0</v>
      </c>
      <c r="D1383">
        <v>0</v>
      </c>
      <c r="E1383">
        <f>(E1382+(C1383*(B1383-B1382)))</f>
        <v>87.150000000000063</v>
      </c>
      <c r="F1383">
        <f>(E1383*(B1383-B1382))+F1382</f>
        <v>103011.29999999833</v>
      </c>
      <c r="I1383">
        <f>B1383/60</f>
        <v>23.016666666666666</v>
      </c>
      <c r="J1383">
        <f>E1383*3600/1000</f>
        <v>313.74000000000024</v>
      </c>
      <c r="K1383">
        <f>F1383/1000</f>
        <v>103.01129999999833</v>
      </c>
    </row>
    <row r="1384" spans="2:11" x14ac:dyDescent="0.25">
      <c r="B1384">
        <f t="shared" si="47"/>
        <v>1382</v>
      </c>
      <c r="C1384">
        <f t="shared" si="46"/>
        <v>0</v>
      </c>
      <c r="D1384">
        <v>0</v>
      </c>
      <c r="E1384">
        <f>(E1383+(C1384*(B1384-B1383)))</f>
        <v>87.150000000000063</v>
      </c>
      <c r="F1384">
        <f>(E1384*(B1384-B1383))+F1383</f>
        <v>103098.44999999832</v>
      </c>
      <c r="I1384">
        <f>B1384/60</f>
        <v>23.033333333333335</v>
      </c>
      <c r="J1384">
        <f>E1384*3600/1000</f>
        <v>313.74000000000024</v>
      </c>
      <c r="K1384">
        <f>F1384/1000</f>
        <v>103.09844999999832</v>
      </c>
    </row>
    <row r="1385" spans="2:11" x14ac:dyDescent="0.25">
      <c r="B1385">
        <f t="shared" si="47"/>
        <v>1383</v>
      </c>
      <c r="C1385">
        <f t="shared" si="46"/>
        <v>0</v>
      </c>
      <c r="D1385">
        <v>0</v>
      </c>
      <c r="E1385">
        <f>(E1384+(C1385*(B1385-B1384)))</f>
        <v>87.150000000000063</v>
      </c>
      <c r="F1385">
        <f>(E1385*(B1385-B1384))+F1384</f>
        <v>103185.59999999832</v>
      </c>
      <c r="I1385">
        <f>B1385/60</f>
        <v>23.05</v>
      </c>
      <c r="J1385">
        <f>E1385*3600/1000</f>
        <v>313.74000000000024</v>
      </c>
      <c r="K1385">
        <f>F1385/1000</f>
        <v>103.18559999999832</v>
      </c>
    </row>
    <row r="1386" spans="2:11" x14ac:dyDescent="0.25">
      <c r="B1386">
        <f t="shared" si="47"/>
        <v>1384</v>
      </c>
      <c r="C1386">
        <f t="shared" si="46"/>
        <v>0</v>
      </c>
      <c r="D1386">
        <v>0</v>
      </c>
      <c r="E1386">
        <f>(E1385+(C1386*(B1386-B1385)))</f>
        <v>87.150000000000063</v>
      </c>
      <c r="F1386">
        <f>(E1386*(B1386-B1385))+F1385</f>
        <v>103272.74999999831</v>
      </c>
      <c r="I1386">
        <f>B1386/60</f>
        <v>23.066666666666666</v>
      </c>
      <c r="J1386">
        <f>E1386*3600/1000</f>
        <v>313.74000000000024</v>
      </c>
      <c r="K1386">
        <f>F1386/1000</f>
        <v>103.27274999999831</v>
      </c>
    </row>
    <row r="1387" spans="2:11" x14ac:dyDescent="0.25">
      <c r="B1387">
        <f t="shared" si="47"/>
        <v>1385</v>
      </c>
      <c r="C1387">
        <f t="shared" si="46"/>
        <v>0</v>
      </c>
      <c r="D1387">
        <v>0</v>
      </c>
      <c r="E1387">
        <f>(E1386+(C1387*(B1387-B1386)))</f>
        <v>87.150000000000063</v>
      </c>
      <c r="F1387">
        <f>(E1387*(B1387-B1386))+F1386</f>
        <v>103359.89999999831</v>
      </c>
      <c r="I1387">
        <f>B1387/60</f>
        <v>23.083333333333332</v>
      </c>
      <c r="J1387">
        <f>E1387*3600/1000</f>
        <v>313.74000000000024</v>
      </c>
      <c r="K1387">
        <f>F1387/1000</f>
        <v>103.35989999999831</v>
      </c>
    </row>
    <row r="1388" spans="2:11" x14ac:dyDescent="0.25">
      <c r="B1388">
        <f t="shared" si="47"/>
        <v>1386</v>
      </c>
      <c r="C1388">
        <f t="shared" si="46"/>
        <v>0</v>
      </c>
      <c r="D1388">
        <v>0</v>
      </c>
      <c r="E1388">
        <f>(E1387+(C1388*(B1388-B1387)))</f>
        <v>87.150000000000063</v>
      </c>
      <c r="F1388">
        <f>(E1388*(B1388-B1387))+F1387</f>
        <v>103447.0499999983</v>
      </c>
      <c r="I1388">
        <f>B1388/60</f>
        <v>23.1</v>
      </c>
      <c r="J1388">
        <f>E1388*3600/1000</f>
        <v>313.74000000000024</v>
      </c>
      <c r="K1388">
        <f>F1388/1000</f>
        <v>103.4470499999983</v>
      </c>
    </row>
    <row r="1389" spans="2:11" x14ac:dyDescent="0.25">
      <c r="B1389">
        <f t="shared" si="47"/>
        <v>1387</v>
      </c>
      <c r="C1389">
        <f t="shared" si="46"/>
        <v>0</v>
      </c>
      <c r="D1389">
        <v>0</v>
      </c>
      <c r="E1389">
        <f>(E1388+(C1389*(B1389-B1388)))</f>
        <v>87.150000000000063</v>
      </c>
      <c r="F1389">
        <f>(E1389*(B1389-B1388))+F1388</f>
        <v>103534.19999999829</v>
      </c>
      <c r="I1389">
        <f>B1389/60</f>
        <v>23.116666666666667</v>
      </c>
      <c r="J1389">
        <f>E1389*3600/1000</f>
        <v>313.74000000000024</v>
      </c>
      <c r="K1389">
        <f>F1389/1000</f>
        <v>103.53419999999829</v>
      </c>
    </row>
    <row r="1390" spans="2:11" x14ac:dyDescent="0.25">
      <c r="B1390">
        <f t="shared" si="47"/>
        <v>1388</v>
      </c>
      <c r="C1390">
        <f t="shared" si="46"/>
        <v>0</v>
      </c>
      <c r="D1390">
        <v>0</v>
      </c>
      <c r="E1390">
        <f>(E1389+(C1390*(B1390-B1389)))</f>
        <v>87.150000000000063</v>
      </c>
      <c r="F1390">
        <f>(E1390*(B1390-B1389))+F1389</f>
        <v>103621.34999999829</v>
      </c>
      <c r="I1390">
        <f>B1390/60</f>
        <v>23.133333333333333</v>
      </c>
      <c r="J1390">
        <f>E1390*3600/1000</f>
        <v>313.74000000000024</v>
      </c>
      <c r="K1390">
        <f>F1390/1000</f>
        <v>103.62134999999829</v>
      </c>
    </row>
    <row r="1391" spans="2:11" x14ac:dyDescent="0.25">
      <c r="B1391">
        <f t="shared" si="47"/>
        <v>1389</v>
      </c>
      <c r="C1391">
        <f t="shared" si="46"/>
        <v>0</v>
      </c>
      <c r="D1391">
        <v>0</v>
      </c>
      <c r="E1391">
        <f>(E1390+(C1391*(B1391-B1390)))</f>
        <v>87.150000000000063</v>
      </c>
      <c r="F1391">
        <f>(E1391*(B1391-B1390))+F1390</f>
        <v>103708.49999999828</v>
      </c>
      <c r="I1391">
        <f>B1391/60</f>
        <v>23.15</v>
      </c>
      <c r="J1391">
        <f>E1391*3600/1000</f>
        <v>313.74000000000024</v>
      </c>
      <c r="K1391">
        <f>F1391/1000</f>
        <v>103.70849999999828</v>
      </c>
    </row>
    <row r="1392" spans="2:11" x14ac:dyDescent="0.25">
      <c r="B1392">
        <f t="shared" si="47"/>
        <v>1390</v>
      </c>
      <c r="C1392">
        <f t="shared" si="46"/>
        <v>0</v>
      </c>
      <c r="D1392">
        <v>0</v>
      </c>
      <c r="E1392">
        <f>(E1391+(C1392*(B1392-B1391)))</f>
        <v>87.150000000000063</v>
      </c>
      <c r="F1392">
        <f>(E1392*(B1392-B1391))+F1391</f>
        <v>103795.64999999828</v>
      </c>
      <c r="I1392">
        <f>B1392/60</f>
        <v>23.166666666666668</v>
      </c>
      <c r="J1392">
        <f>E1392*3600/1000</f>
        <v>313.74000000000024</v>
      </c>
      <c r="K1392">
        <f>F1392/1000</f>
        <v>103.79564999999828</v>
      </c>
    </row>
    <row r="1393" spans="2:11" x14ac:dyDescent="0.25">
      <c r="B1393">
        <f t="shared" si="47"/>
        <v>1391</v>
      </c>
      <c r="C1393">
        <f t="shared" si="46"/>
        <v>0</v>
      </c>
      <c r="D1393">
        <v>0</v>
      </c>
      <c r="E1393">
        <f>(E1392+(C1393*(B1393-B1392)))</f>
        <v>87.150000000000063</v>
      </c>
      <c r="F1393">
        <f>(E1393*(B1393-B1392))+F1392</f>
        <v>103882.79999999827</v>
      </c>
      <c r="I1393">
        <f>B1393/60</f>
        <v>23.183333333333334</v>
      </c>
      <c r="J1393">
        <f>E1393*3600/1000</f>
        <v>313.74000000000024</v>
      </c>
      <c r="K1393">
        <f>F1393/1000</f>
        <v>103.88279999999827</v>
      </c>
    </row>
    <row r="1394" spans="2:11" x14ac:dyDescent="0.25">
      <c r="B1394">
        <f t="shared" si="47"/>
        <v>1392</v>
      </c>
      <c r="C1394">
        <f t="shared" si="46"/>
        <v>0</v>
      </c>
      <c r="D1394">
        <v>0</v>
      </c>
      <c r="E1394">
        <f>(E1393+(C1394*(B1394-B1393)))</f>
        <v>87.150000000000063</v>
      </c>
      <c r="F1394">
        <f>(E1394*(B1394-B1393))+F1393</f>
        <v>103969.94999999827</v>
      </c>
      <c r="I1394">
        <f>B1394/60</f>
        <v>23.2</v>
      </c>
      <c r="J1394">
        <f>E1394*3600/1000</f>
        <v>313.74000000000024</v>
      </c>
      <c r="K1394">
        <f>F1394/1000</f>
        <v>103.96994999999826</v>
      </c>
    </row>
    <row r="1395" spans="2:11" x14ac:dyDescent="0.25">
      <c r="B1395">
        <f t="shared" si="47"/>
        <v>1393</v>
      </c>
      <c r="C1395">
        <f t="shared" si="46"/>
        <v>0</v>
      </c>
      <c r="D1395">
        <v>0</v>
      </c>
      <c r="E1395">
        <f>(E1394+(C1395*(B1395-B1394)))</f>
        <v>87.150000000000063</v>
      </c>
      <c r="F1395">
        <f>(E1395*(B1395-B1394))+F1394</f>
        <v>104057.09999999826</v>
      </c>
      <c r="I1395">
        <f>B1395/60</f>
        <v>23.216666666666665</v>
      </c>
      <c r="J1395">
        <f>E1395*3600/1000</f>
        <v>313.74000000000024</v>
      </c>
      <c r="K1395">
        <f>F1395/1000</f>
        <v>104.05709999999826</v>
      </c>
    </row>
    <row r="1396" spans="2:11" x14ac:dyDescent="0.25">
      <c r="B1396">
        <f t="shared" si="47"/>
        <v>1394</v>
      </c>
      <c r="C1396">
        <f t="shared" si="46"/>
        <v>0</v>
      </c>
      <c r="D1396">
        <v>0</v>
      </c>
      <c r="E1396">
        <f>(E1395+(C1396*(B1396-B1395)))</f>
        <v>87.150000000000063</v>
      </c>
      <c r="F1396">
        <f>(E1396*(B1396-B1395))+F1395</f>
        <v>104144.24999999825</v>
      </c>
      <c r="I1396">
        <f>B1396/60</f>
        <v>23.233333333333334</v>
      </c>
      <c r="J1396">
        <f>E1396*3600/1000</f>
        <v>313.74000000000024</v>
      </c>
      <c r="K1396">
        <f>F1396/1000</f>
        <v>104.14424999999825</v>
      </c>
    </row>
    <row r="1397" spans="2:11" x14ac:dyDescent="0.25">
      <c r="B1397">
        <f t="shared" si="47"/>
        <v>1395</v>
      </c>
      <c r="C1397">
        <f t="shared" si="46"/>
        <v>0</v>
      </c>
      <c r="D1397">
        <v>0</v>
      </c>
      <c r="E1397">
        <f>(E1396+(C1397*(B1397-B1396)))</f>
        <v>87.150000000000063</v>
      </c>
      <c r="F1397">
        <f>(E1397*(B1397-B1396))+F1396</f>
        <v>104231.39999999825</v>
      </c>
      <c r="I1397">
        <f>B1397/60</f>
        <v>23.25</v>
      </c>
      <c r="J1397">
        <f>E1397*3600/1000</f>
        <v>313.74000000000024</v>
      </c>
      <c r="K1397">
        <f>F1397/1000</f>
        <v>104.23139999999825</v>
      </c>
    </row>
    <row r="1398" spans="2:11" x14ac:dyDescent="0.25">
      <c r="B1398">
        <f t="shared" si="47"/>
        <v>1396</v>
      </c>
      <c r="C1398">
        <f t="shared" si="46"/>
        <v>0</v>
      </c>
      <c r="D1398">
        <v>0</v>
      </c>
      <c r="E1398">
        <f>(E1397+(C1398*(B1398-B1397)))</f>
        <v>87.150000000000063</v>
      </c>
      <c r="F1398">
        <f>(E1398*(B1398-B1397))+F1397</f>
        <v>104318.54999999824</v>
      </c>
      <c r="I1398">
        <f>B1398/60</f>
        <v>23.266666666666666</v>
      </c>
      <c r="J1398">
        <f>E1398*3600/1000</f>
        <v>313.74000000000024</v>
      </c>
      <c r="K1398">
        <f>F1398/1000</f>
        <v>104.31854999999824</v>
      </c>
    </row>
    <row r="1399" spans="2:11" x14ac:dyDescent="0.25">
      <c r="B1399">
        <f t="shared" si="47"/>
        <v>1397</v>
      </c>
      <c r="C1399">
        <f t="shared" si="46"/>
        <v>0</v>
      </c>
      <c r="D1399">
        <v>0</v>
      </c>
      <c r="E1399">
        <f>(E1398+(C1399*(B1399-B1398)))</f>
        <v>87.150000000000063</v>
      </c>
      <c r="F1399">
        <f>(E1399*(B1399-B1398))+F1398</f>
        <v>104405.69999999824</v>
      </c>
      <c r="I1399">
        <f>B1399/60</f>
        <v>23.283333333333335</v>
      </c>
      <c r="J1399">
        <f>E1399*3600/1000</f>
        <v>313.74000000000024</v>
      </c>
      <c r="K1399">
        <f>F1399/1000</f>
        <v>104.40569999999823</v>
      </c>
    </row>
    <row r="1400" spans="2:11" x14ac:dyDescent="0.25">
      <c r="B1400">
        <f t="shared" si="47"/>
        <v>1398</v>
      </c>
      <c r="C1400">
        <f t="shared" si="46"/>
        <v>0</v>
      </c>
      <c r="D1400">
        <v>0</v>
      </c>
      <c r="E1400">
        <f>(E1399+(C1400*(B1400-B1399)))</f>
        <v>87.150000000000063</v>
      </c>
      <c r="F1400">
        <f>(E1400*(B1400-B1399))+F1399</f>
        <v>104492.84999999823</v>
      </c>
      <c r="I1400">
        <f>B1400/60</f>
        <v>23.3</v>
      </c>
      <c r="J1400">
        <f>E1400*3600/1000</f>
        <v>313.74000000000024</v>
      </c>
      <c r="K1400">
        <f>F1400/1000</f>
        <v>104.49284999999823</v>
      </c>
    </row>
    <row r="1401" spans="2:11" x14ac:dyDescent="0.25">
      <c r="B1401">
        <f t="shared" si="47"/>
        <v>1399</v>
      </c>
      <c r="C1401">
        <f t="shared" si="46"/>
        <v>0</v>
      </c>
      <c r="D1401">
        <v>0</v>
      </c>
      <c r="E1401">
        <f>(E1400+(C1401*(B1401-B1400)))</f>
        <v>87.150000000000063</v>
      </c>
      <c r="F1401">
        <f>(E1401*(B1401-B1400))+F1400</f>
        <v>104579.99999999822</v>
      </c>
      <c r="I1401">
        <f>B1401/60</f>
        <v>23.316666666666666</v>
      </c>
      <c r="J1401">
        <f>E1401*3600/1000</f>
        <v>313.74000000000024</v>
      </c>
      <c r="K1401">
        <f>F1401/1000</f>
        <v>104.57999999999822</v>
      </c>
    </row>
    <row r="1402" spans="2:11" x14ac:dyDescent="0.25">
      <c r="B1402">
        <f t="shared" si="47"/>
        <v>1400</v>
      </c>
      <c r="C1402">
        <f t="shared" si="46"/>
        <v>0</v>
      </c>
      <c r="D1402">
        <v>0</v>
      </c>
      <c r="E1402">
        <f>(E1401+(C1402*(B1402-B1401)))</f>
        <v>87.150000000000063</v>
      </c>
      <c r="F1402">
        <f>(E1402*(B1402-B1401))+F1401</f>
        <v>104667.14999999822</v>
      </c>
      <c r="I1402">
        <f>B1402/60</f>
        <v>23.333333333333332</v>
      </c>
      <c r="J1402">
        <f>E1402*3600/1000</f>
        <v>313.74000000000024</v>
      </c>
      <c r="K1402">
        <f>F1402/1000</f>
        <v>104.66714999999822</v>
      </c>
    </row>
    <row r="1403" spans="2:11" x14ac:dyDescent="0.25">
      <c r="B1403">
        <f t="shared" si="47"/>
        <v>1401</v>
      </c>
      <c r="C1403">
        <f t="shared" si="46"/>
        <v>-2.905E-3</v>
      </c>
      <c r="D1403">
        <f>D1402-0.01</f>
        <v>-0.01</v>
      </c>
      <c r="E1403">
        <f>(E1402+(C1403*(B1403-B1402)))</f>
        <v>87.147095000000064</v>
      </c>
      <c r="F1403">
        <f>(E1403*(B1403-B1402))+F1402</f>
        <v>104754.29709499821</v>
      </c>
      <c r="I1403">
        <f>B1403/60</f>
        <v>23.35</v>
      </c>
      <c r="J1403">
        <f>E1403*3600/1000</f>
        <v>313.72954200000027</v>
      </c>
      <c r="K1403">
        <f>F1403/1000</f>
        <v>104.75429709499821</v>
      </c>
    </row>
    <row r="1404" spans="2:11" x14ac:dyDescent="0.25">
      <c r="B1404">
        <f t="shared" si="47"/>
        <v>1402</v>
      </c>
      <c r="C1404">
        <f t="shared" si="46"/>
        <v>-5.8100000000000001E-3</v>
      </c>
      <c r="D1404">
        <f t="shared" ref="D1404:D1467" si="48">D1403-0.01</f>
        <v>-0.02</v>
      </c>
      <c r="E1404">
        <f>(E1403+(C1404*(B1404-B1403)))</f>
        <v>87.141285000000067</v>
      </c>
      <c r="F1404">
        <f>(E1404*(B1404-B1403))+F1403</f>
        <v>104841.43837999822</v>
      </c>
      <c r="I1404">
        <f>B1404/60</f>
        <v>23.366666666666667</v>
      </c>
      <c r="J1404">
        <f>E1404*3600/1000</f>
        <v>313.70862600000021</v>
      </c>
      <c r="K1404">
        <f>F1404/1000</f>
        <v>104.84143837999822</v>
      </c>
    </row>
    <row r="1405" spans="2:11" x14ac:dyDescent="0.25">
      <c r="B1405">
        <f t="shared" si="47"/>
        <v>1403</v>
      </c>
      <c r="C1405">
        <f t="shared" si="46"/>
        <v>-8.7149999999999988E-3</v>
      </c>
      <c r="D1405">
        <f t="shared" si="48"/>
        <v>-0.03</v>
      </c>
      <c r="E1405">
        <f>(E1404+(C1405*(B1405-B1404)))</f>
        <v>87.132570000000072</v>
      </c>
      <c r="F1405">
        <f>(E1405*(B1405-B1404))+F1404</f>
        <v>104928.57094999822</v>
      </c>
      <c r="I1405">
        <f>B1405/60</f>
        <v>23.383333333333333</v>
      </c>
      <c r="J1405">
        <f>E1405*3600/1000</f>
        <v>313.67725200000029</v>
      </c>
      <c r="K1405">
        <f>F1405/1000</f>
        <v>104.92857094999822</v>
      </c>
    </row>
    <row r="1406" spans="2:11" x14ac:dyDescent="0.25">
      <c r="B1406">
        <f t="shared" si="47"/>
        <v>1404</v>
      </c>
      <c r="C1406">
        <f t="shared" si="46"/>
        <v>-1.162E-2</v>
      </c>
      <c r="D1406">
        <f t="shared" si="48"/>
        <v>-0.04</v>
      </c>
      <c r="E1406">
        <f>(E1405+(C1406*(B1406-B1405)))</f>
        <v>87.120950000000079</v>
      </c>
      <c r="F1406">
        <f>(E1406*(B1406-B1405))+F1405</f>
        <v>105015.69189999822</v>
      </c>
      <c r="I1406">
        <f>B1406/60</f>
        <v>23.4</v>
      </c>
      <c r="J1406">
        <f>E1406*3600/1000</f>
        <v>313.63542000000029</v>
      </c>
      <c r="K1406">
        <f>F1406/1000</f>
        <v>105.01569189999822</v>
      </c>
    </row>
    <row r="1407" spans="2:11" x14ac:dyDescent="0.25">
      <c r="B1407">
        <f t="shared" si="47"/>
        <v>1405</v>
      </c>
      <c r="C1407">
        <f t="shared" si="46"/>
        <v>-1.4525E-2</v>
      </c>
      <c r="D1407">
        <f t="shared" si="48"/>
        <v>-0.05</v>
      </c>
      <c r="E1407">
        <f>(E1406+(C1407*(B1407-B1406)))</f>
        <v>87.106425000000073</v>
      </c>
      <c r="F1407">
        <f>(E1407*(B1407-B1406))+F1406</f>
        <v>105102.79832499822</v>
      </c>
      <c r="I1407">
        <f>B1407/60</f>
        <v>23.416666666666668</v>
      </c>
      <c r="J1407">
        <f>E1407*3600/1000</f>
        <v>313.58313000000021</v>
      </c>
      <c r="K1407">
        <f>F1407/1000</f>
        <v>105.10279832499822</v>
      </c>
    </row>
    <row r="1408" spans="2:11" x14ac:dyDescent="0.25">
      <c r="B1408">
        <f t="shared" si="47"/>
        <v>1406</v>
      </c>
      <c r="C1408">
        <f t="shared" si="46"/>
        <v>-1.7430000000000001E-2</v>
      </c>
      <c r="D1408">
        <f t="shared" si="48"/>
        <v>-6.0000000000000005E-2</v>
      </c>
      <c r="E1408">
        <f>(E1407+(C1408*(B1408-B1407)))</f>
        <v>87.088995000000068</v>
      </c>
      <c r="F1408">
        <f>(E1408*(B1408-B1407))+F1407</f>
        <v>105189.88731999822</v>
      </c>
      <c r="I1408">
        <f>B1408/60</f>
        <v>23.433333333333334</v>
      </c>
      <c r="J1408">
        <f>E1408*3600/1000</f>
        <v>313.52038200000021</v>
      </c>
      <c r="K1408">
        <f>F1408/1000</f>
        <v>105.18988731999822</v>
      </c>
    </row>
    <row r="1409" spans="2:11" x14ac:dyDescent="0.25">
      <c r="B1409">
        <f t="shared" si="47"/>
        <v>1407</v>
      </c>
      <c r="C1409">
        <f t="shared" si="46"/>
        <v>-2.0334999999999999E-2</v>
      </c>
      <c r="D1409">
        <f t="shared" si="48"/>
        <v>-7.0000000000000007E-2</v>
      </c>
      <c r="E1409">
        <f>(E1408+(C1409*(B1409-B1408)))</f>
        <v>87.068660000000065</v>
      </c>
      <c r="F1409">
        <f>(E1409*(B1409-B1408))+F1408</f>
        <v>105276.95597999822</v>
      </c>
      <c r="I1409">
        <f>B1409/60</f>
        <v>23.45</v>
      </c>
      <c r="J1409">
        <f>E1409*3600/1000</f>
        <v>313.44717600000018</v>
      </c>
      <c r="K1409">
        <f>F1409/1000</f>
        <v>105.27695597999822</v>
      </c>
    </row>
    <row r="1410" spans="2:11" x14ac:dyDescent="0.25">
      <c r="B1410">
        <f t="shared" si="47"/>
        <v>1408</v>
      </c>
      <c r="C1410">
        <f t="shared" si="46"/>
        <v>-2.324E-2</v>
      </c>
      <c r="D1410">
        <f t="shared" si="48"/>
        <v>-0.08</v>
      </c>
      <c r="E1410">
        <f>(E1409+(C1410*(B1410-B1409)))</f>
        <v>87.045420000000064</v>
      </c>
      <c r="F1410">
        <f>(E1410*(B1410-B1409))+F1409</f>
        <v>105364.00139999822</v>
      </c>
      <c r="I1410">
        <f>B1410/60</f>
        <v>23.466666666666665</v>
      </c>
      <c r="J1410">
        <f>E1410*3600/1000</f>
        <v>313.36351200000024</v>
      </c>
      <c r="K1410">
        <f>F1410/1000</f>
        <v>105.36400139999822</v>
      </c>
    </row>
    <row r="1411" spans="2:11" x14ac:dyDescent="0.25">
      <c r="B1411">
        <f t="shared" si="47"/>
        <v>1409</v>
      </c>
      <c r="C1411">
        <f t="shared" ref="C1411:C1474" si="49">$A$2*D1411</f>
        <v>-2.6144999999999998E-2</v>
      </c>
      <c r="D1411">
        <f t="shared" si="48"/>
        <v>-0.09</v>
      </c>
      <c r="E1411">
        <f>(E1410+(C1411*(B1411-B1410)))</f>
        <v>87.019275000000064</v>
      </c>
      <c r="F1411">
        <f>(E1411*(B1411-B1410))+F1410</f>
        <v>105451.02067499822</v>
      </c>
      <c r="I1411">
        <f>B1411/60</f>
        <v>23.483333333333334</v>
      </c>
      <c r="J1411">
        <f>E1411*3600/1000</f>
        <v>313.26939000000027</v>
      </c>
      <c r="K1411">
        <f>F1411/1000</f>
        <v>105.45102067499822</v>
      </c>
    </row>
    <row r="1412" spans="2:11" x14ac:dyDescent="0.25">
      <c r="B1412">
        <f t="shared" ref="B1412:B1475" si="50">B1411+1</f>
        <v>1410</v>
      </c>
      <c r="C1412">
        <f t="shared" si="49"/>
        <v>-2.9049999999999996E-2</v>
      </c>
      <c r="D1412">
        <f t="shared" si="48"/>
        <v>-9.9999999999999992E-2</v>
      </c>
      <c r="E1412">
        <f>(E1411+(C1412*(B1412-B1411)))</f>
        <v>86.990225000000066</v>
      </c>
      <c r="F1412">
        <f>(E1412*(B1412-B1411))+F1411</f>
        <v>105538.01089999822</v>
      </c>
      <c r="I1412">
        <f>B1412/60</f>
        <v>23.5</v>
      </c>
      <c r="J1412">
        <f>E1412*3600/1000</f>
        <v>313.16481000000022</v>
      </c>
      <c r="K1412">
        <f>F1412/1000</f>
        <v>105.53801089999821</v>
      </c>
    </row>
    <row r="1413" spans="2:11" x14ac:dyDescent="0.25">
      <c r="B1413">
        <f t="shared" si="50"/>
        <v>1411</v>
      </c>
      <c r="C1413">
        <f t="shared" si="49"/>
        <v>-3.1954999999999997E-2</v>
      </c>
      <c r="D1413">
        <f t="shared" si="48"/>
        <v>-0.10999999999999999</v>
      </c>
      <c r="E1413">
        <f>(E1412+(C1413*(B1413-B1412)))</f>
        <v>86.95827000000007</v>
      </c>
      <c r="F1413">
        <f>(E1413*(B1413-B1412))+F1412</f>
        <v>105624.96916999822</v>
      </c>
      <c r="I1413">
        <f>B1413/60</f>
        <v>23.516666666666666</v>
      </c>
      <c r="J1413">
        <f>E1413*3600/1000</f>
        <v>313.04977200000025</v>
      </c>
      <c r="K1413">
        <f>F1413/1000</f>
        <v>105.62496916999822</v>
      </c>
    </row>
    <row r="1414" spans="2:11" x14ac:dyDescent="0.25">
      <c r="B1414">
        <f t="shared" si="50"/>
        <v>1412</v>
      </c>
      <c r="C1414">
        <f t="shared" si="49"/>
        <v>-3.4859999999999995E-2</v>
      </c>
      <c r="D1414">
        <f t="shared" si="48"/>
        <v>-0.11999999999999998</v>
      </c>
      <c r="E1414">
        <f>(E1413+(C1414*(B1414-B1413)))</f>
        <v>86.923410000000075</v>
      </c>
      <c r="F1414">
        <f>(E1414*(B1414-B1413))+F1413</f>
        <v>105711.89257999822</v>
      </c>
      <c r="I1414">
        <f>B1414/60</f>
        <v>23.533333333333335</v>
      </c>
      <c r="J1414">
        <f>E1414*3600/1000</f>
        <v>312.92427600000025</v>
      </c>
      <c r="K1414">
        <f>F1414/1000</f>
        <v>105.71189257999822</v>
      </c>
    </row>
    <row r="1415" spans="2:11" x14ac:dyDescent="0.25">
      <c r="B1415">
        <f t="shared" si="50"/>
        <v>1413</v>
      </c>
      <c r="C1415">
        <f t="shared" si="49"/>
        <v>-3.7764999999999993E-2</v>
      </c>
      <c r="D1415">
        <f t="shared" si="48"/>
        <v>-0.12999999999999998</v>
      </c>
      <c r="E1415">
        <f>(E1414+(C1415*(B1415-B1414)))</f>
        <v>86.885645000000082</v>
      </c>
      <c r="F1415">
        <f>(E1415*(B1415-B1414))+F1414</f>
        <v>105798.77822499823</v>
      </c>
      <c r="I1415">
        <f>B1415/60</f>
        <v>23.55</v>
      </c>
      <c r="J1415">
        <f>E1415*3600/1000</f>
        <v>312.78832200000028</v>
      </c>
      <c r="K1415">
        <f>F1415/1000</f>
        <v>105.79877822499823</v>
      </c>
    </row>
    <row r="1416" spans="2:11" x14ac:dyDescent="0.25">
      <c r="B1416">
        <f t="shared" si="50"/>
        <v>1414</v>
      </c>
      <c r="C1416">
        <f t="shared" si="49"/>
        <v>-4.0669999999999991E-2</v>
      </c>
      <c r="D1416">
        <f t="shared" si="48"/>
        <v>-0.13999999999999999</v>
      </c>
      <c r="E1416">
        <f>(E1415+(C1416*(B1416-B1415)))</f>
        <v>86.844975000000076</v>
      </c>
      <c r="F1416">
        <f>(E1416*(B1416-B1415))+F1415</f>
        <v>105885.62319999823</v>
      </c>
      <c r="I1416">
        <f>B1416/60</f>
        <v>23.566666666666666</v>
      </c>
      <c r="J1416">
        <f>E1416*3600/1000</f>
        <v>312.64191000000028</v>
      </c>
      <c r="K1416">
        <f>F1416/1000</f>
        <v>105.88562319999822</v>
      </c>
    </row>
    <row r="1417" spans="2:11" x14ac:dyDescent="0.25">
      <c r="B1417">
        <f t="shared" si="50"/>
        <v>1415</v>
      </c>
      <c r="C1417">
        <f t="shared" si="49"/>
        <v>-4.3574999999999996E-2</v>
      </c>
      <c r="D1417">
        <f t="shared" si="48"/>
        <v>-0.15</v>
      </c>
      <c r="E1417">
        <f>(E1416+(C1417*(B1417-B1416)))</f>
        <v>86.801400000000072</v>
      </c>
      <c r="F1417">
        <f>(E1417*(B1417-B1416))+F1416</f>
        <v>105972.42459999822</v>
      </c>
      <c r="I1417">
        <f>B1417/60</f>
        <v>23.583333333333332</v>
      </c>
      <c r="J1417">
        <f>E1417*3600/1000</f>
        <v>312.48504000000025</v>
      </c>
      <c r="K1417">
        <f>F1417/1000</f>
        <v>105.97242459999822</v>
      </c>
    </row>
    <row r="1418" spans="2:11" x14ac:dyDescent="0.25">
      <c r="B1418">
        <f t="shared" si="50"/>
        <v>1416</v>
      </c>
      <c r="C1418">
        <f t="shared" si="49"/>
        <v>-4.648E-2</v>
      </c>
      <c r="D1418">
        <f t="shared" si="48"/>
        <v>-0.16</v>
      </c>
      <c r="E1418">
        <f>(E1417+(C1418*(B1418-B1417)))</f>
        <v>86.75492000000007</v>
      </c>
      <c r="F1418">
        <f>(E1418*(B1418-B1417))+F1417</f>
        <v>106059.17951999823</v>
      </c>
      <c r="I1418">
        <f>B1418/60</f>
        <v>23.6</v>
      </c>
      <c r="J1418">
        <f>E1418*3600/1000</f>
        <v>312.31771200000026</v>
      </c>
      <c r="K1418">
        <f>F1418/1000</f>
        <v>106.05917951999822</v>
      </c>
    </row>
    <row r="1419" spans="2:11" x14ac:dyDescent="0.25">
      <c r="B1419">
        <f t="shared" si="50"/>
        <v>1417</v>
      </c>
      <c r="C1419">
        <f t="shared" si="49"/>
        <v>-4.9384999999999998E-2</v>
      </c>
      <c r="D1419">
        <f t="shared" si="48"/>
        <v>-0.17</v>
      </c>
      <c r="E1419">
        <f>(E1418+(C1419*(B1419-B1418)))</f>
        <v>86.705535000000069</v>
      </c>
      <c r="F1419">
        <f>(E1419*(B1419-B1418))+F1418</f>
        <v>106145.88505499823</v>
      </c>
      <c r="I1419">
        <f>B1419/60</f>
        <v>23.616666666666667</v>
      </c>
      <c r="J1419">
        <f>E1419*3600/1000</f>
        <v>312.13992600000029</v>
      </c>
      <c r="K1419">
        <f>F1419/1000</f>
        <v>106.14588505499823</v>
      </c>
    </row>
    <row r="1420" spans="2:11" x14ac:dyDescent="0.25">
      <c r="B1420">
        <f t="shared" si="50"/>
        <v>1418</v>
      </c>
      <c r="C1420">
        <f t="shared" si="49"/>
        <v>-5.2290000000000003E-2</v>
      </c>
      <c r="D1420">
        <f t="shared" si="48"/>
        <v>-0.18000000000000002</v>
      </c>
      <c r="E1420">
        <f>(E1419+(C1420*(B1420-B1419)))</f>
        <v>86.653245000000069</v>
      </c>
      <c r="F1420">
        <f>(E1420*(B1420-B1419))+F1419</f>
        <v>106232.53829999822</v>
      </c>
      <c r="I1420">
        <f>B1420/60</f>
        <v>23.633333333333333</v>
      </c>
      <c r="J1420">
        <f>E1420*3600/1000</f>
        <v>311.95168200000029</v>
      </c>
      <c r="K1420">
        <f>F1420/1000</f>
        <v>106.23253829999823</v>
      </c>
    </row>
    <row r="1421" spans="2:11" x14ac:dyDescent="0.25">
      <c r="B1421">
        <f t="shared" si="50"/>
        <v>1419</v>
      </c>
      <c r="C1421">
        <f t="shared" si="49"/>
        <v>-5.5195000000000008E-2</v>
      </c>
      <c r="D1421">
        <f t="shared" si="48"/>
        <v>-0.19000000000000003</v>
      </c>
      <c r="E1421">
        <f>(E1420+(C1421*(B1421-B1420)))</f>
        <v>86.598050000000072</v>
      </c>
      <c r="F1421">
        <f>(E1421*(B1421-B1420))+F1420</f>
        <v>106319.13634999823</v>
      </c>
      <c r="I1421">
        <f>B1421/60</f>
        <v>23.65</v>
      </c>
      <c r="J1421">
        <f>E1421*3600/1000</f>
        <v>311.75298000000026</v>
      </c>
      <c r="K1421">
        <f>F1421/1000</f>
        <v>106.31913634999823</v>
      </c>
    </row>
    <row r="1422" spans="2:11" x14ac:dyDescent="0.25">
      <c r="B1422">
        <f t="shared" si="50"/>
        <v>1420</v>
      </c>
      <c r="C1422">
        <f t="shared" si="49"/>
        <v>-5.8100000000000006E-2</v>
      </c>
      <c r="D1422">
        <f t="shared" si="48"/>
        <v>-0.20000000000000004</v>
      </c>
      <c r="E1422">
        <f>(E1421+(C1422*(B1422-B1421)))</f>
        <v>86.539950000000076</v>
      </c>
      <c r="F1422">
        <f>(E1422*(B1422-B1421))+F1421</f>
        <v>106405.67629999823</v>
      </c>
      <c r="I1422">
        <f>B1422/60</f>
        <v>23.666666666666668</v>
      </c>
      <c r="J1422">
        <f>E1422*3600/1000</f>
        <v>311.54382000000032</v>
      </c>
      <c r="K1422">
        <f>F1422/1000</f>
        <v>106.40567629999823</v>
      </c>
    </row>
    <row r="1423" spans="2:11" x14ac:dyDescent="0.25">
      <c r="B1423">
        <f t="shared" si="50"/>
        <v>1421</v>
      </c>
      <c r="C1423">
        <f t="shared" si="49"/>
        <v>-6.1005000000000011E-2</v>
      </c>
      <c r="D1423">
        <f t="shared" si="48"/>
        <v>-0.21000000000000005</v>
      </c>
      <c r="E1423">
        <f>(E1422+(C1423*(B1423-B1422)))</f>
        <v>86.478945000000081</v>
      </c>
      <c r="F1423">
        <f>(E1423*(B1423-B1422))+F1422</f>
        <v>106492.15524499823</v>
      </c>
      <c r="I1423">
        <f>B1423/60</f>
        <v>23.683333333333334</v>
      </c>
      <c r="J1423">
        <f>E1423*3600/1000</f>
        <v>311.3242020000003</v>
      </c>
      <c r="K1423">
        <f>F1423/1000</f>
        <v>106.49215524499823</v>
      </c>
    </row>
    <row r="1424" spans="2:11" x14ac:dyDescent="0.25">
      <c r="B1424">
        <f t="shared" si="50"/>
        <v>1422</v>
      </c>
      <c r="C1424">
        <f t="shared" si="49"/>
        <v>-6.3910000000000008E-2</v>
      </c>
      <c r="D1424">
        <f t="shared" si="48"/>
        <v>-0.22000000000000006</v>
      </c>
      <c r="E1424">
        <f>(E1423+(C1424*(B1424-B1423)))</f>
        <v>86.415035000000074</v>
      </c>
      <c r="F1424">
        <f>(E1424*(B1424-B1423))+F1423</f>
        <v>106578.57027999822</v>
      </c>
      <c r="I1424">
        <f>B1424/60</f>
        <v>23.7</v>
      </c>
      <c r="J1424">
        <f>E1424*3600/1000</f>
        <v>311.0941260000003</v>
      </c>
      <c r="K1424">
        <f>F1424/1000</f>
        <v>106.57857027999822</v>
      </c>
    </row>
    <row r="1425" spans="2:11" x14ac:dyDescent="0.25">
      <c r="B1425">
        <f t="shared" si="50"/>
        <v>1423</v>
      </c>
      <c r="C1425">
        <f t="shared" si="49"/>
        <v>-6.6815000000000013E-2</v>
      </c>
      <c r="D1425">
        <f t="shared" si="48"/>
        <v>-0.23000000000000007</v>
      </c>
      <c r="E1425">
        <f>(E1424+(C1425*(B1425-B1424)))</f>
        <v>86.348220000000069</v>
      </c>
      <c r="F1425">
        <f>(E1425*(B1425-B1424))+F1424</f>
        <v>106664.91849999822</v>
      </c>
      <c r="I1425">
        <f>B1425/60</f>
        <v>23.716666666666665</v>
      </c>
      <c r="J1425">
        <f>E1425*3600/1000</f>
        <v>310.85359200000022</v>
      </c>
      <c r="K1425">
        <f>F1425/1000</f>
        <v>106.66491849999822</v>
      </c>
    </row>
    <row r="1426" spans="2:11" x14ac:dyDescent="0.25">
      <c r="B1426">
        <f t="shared" si="50"/>
        <v>1424</v>
      </c>
      <c r="C1426">
        <f t="shared" si="49"/>
        <v>-6.9720000000000018E-2</v>
      </c>
      <c r="D1426">
        <f t="shared" si="48"/>
        <v>-0.24000000000000007</v>
      </c>
      <c r="E1426">
        <f>(E1425+(C1426*(B1426-B1425)))</f>
        <v>86.278500000000065</v>
      </c>
      <c r="F1426">
        <f>(E1426*(B1426-B1425))+F1425</f>
        <v>106751.19699999822</v>
      </c>
      <c r="I1426">
        <f>B1426/60</f>
        <v>23.733333333333334</v>
      </c>
      <c r="J1426">
        <f>E1426*3600/1000</f>
        <v>310.60260000000022</v>
      </c>
      <c r="K1426">
        <f>F1426/1000</f>
        <v>106.75119699999823</v>
      </c>
    </row>
    <row r="1427" spans="2:11" x14ac:dyDescent="0.25">
      <c r="B1427">
        <f t="shared" si="50"/>
        <v>1425</v>
      </c>
      <c r="C1427">
        <f t="shared" si="49"/>
        <v>-7.2625000000000009E-2</v>
      </c>
      <c r="D1427">
        <f t="shared" si="48"/>
        <v>-0.25000000000000006</v>
      </c>
      <c r="E1427">
        <f>(E1426+(C1427*(B1427-B1426)))</f>
        <v>86.205875000000063</v>
      </c>
      <c r="F1427">
        <f>(E1427*(B1427-B1426))+F1426</f>
        <v>106837.40287499822</v>
      </c>
      <c r="I1427">
        <f>B1427/60</f>
        <v>23.75</v>
      </c>
      <c r="J1427">
        <f>E1427*3600/1000</f>
        <v>310.3411500000002</v>
      </c>
      <c r="K1427">
        <f>F1427/1000</f>
        <v>106.83740287499822</v>
      </c>
    </row>
    <row r="1428" spans="2:11" x14ac:dyDescent="0.25">
      <c r="B1428">
        <f t="shared" si="50"/>
        <v>1426</v>
      </c>
      <c r="C1428">
        <f t="shared" si="49"/>
        <v>-7.5530000000000014E-2</v>
      </c>
      <c r="D1428">
        <f t="shared" si="48"/>
        <v>-0.26000000000000006</v>
      </c>
      <c r="E1428">
        <f>(E1427+(C1428*(B1428-B1427)))</f>
        <v>86.130345000000062</v>
      </c>
      <c r="F1428">
        <f>(E1428*(B1428-B1427))+F1427</f>
        <v>106923.53321999822</v>
      </c>
      <c r="I1428">
        <f>B1428/60</f>
        <v>23.766666666666666</v>
      </c>
      <c r="J1428">
        <f>E1428*3600/1000</f>
        <v>310.0692420000002</v>
      </c>
      <c r="K1428">
        <f>F1428/1000</f>
        <v>106.92353321999822</v>
      </c>
    </row>
    <row r="1429" spans="2:11" x14ac:dyDescent="0.25">
      <c r="B1429">
        <f t="shared" si="50"/>
        <v>1427</v>
      </c>
      <c r="C1429">
        <f t="shared" si="49"/>
        <v>-7.8435000000000019E-2</v>
      </c>
      <c r="D1429">
        <f t="shared" si="48"/>
        <v>-0.27000000000000007</v>
      </c>
      <c r="E1429">
        <f>(E1428+(C1429*(B1429-B1428)))</f>
        <v>86.051910000000063</v>
      </c>
      <c r="F1429">
        <f>(E1429*(B1429-B1428))+F1428</f>
        <v>107009.58512999822</v>
      </c>
      <c r="I1429">
        <f>B1429/60</f>
        <v>23.783333333333335</v>
      </c>
      <c r="J1429">
        <f>E1429*3600/1000</f>
        <v>309.78687600000023</v>
      </c>
      <c r="K1429">
        <f>F1429/1000</f>
        <v>107.00958512999821</v>
      </c>
    </row>
    <row r="1430" spans="2:11" x14ac:dyDescent="0.25">
      <c r="B1430">
        <f t="shared" si="50"/>
        <v>1428</v>
      </c>
      <c r="C1430">
        <f t="shared" si="49"/>
        <v>-8.1340000000000023E-2</v>
      </c>
      <c r="D1430">
        <f t="shared" si="48"/>
        <v>-0.28000000000000008</v>
      </c>
      <c r="E1430">
        <f>(E1429+(C1430*(B1430-B1429)))</f>
        <v>85.970570000000066</v>
      </c>
      <c r="F1430">
        <f>(E1430*(B1430-B1429))+F1429</f>
        <v>107095.55569999822</v>
      </c>
      <c r="I1430">
        <f>B1430/60</f>
        <v>23.8</v>
      </c>
      <c r="J1430">
        <f>E1430*3600/1000</f>
        <v>309.49405200000024</v>
      </c>
      <c r="K1430">
        <f>F1430/1000</f>
        <v>107.09555569999822</v>
      </c>
    </row>
    <row r="1431" spans="2:11" x14ac:dyDescent="0.25">
      <c r="B1431">
        <f t="shared" si="50"/>
        <v>1429</v>
      </c>
      <c r="C1431">
        <f t="shared" si="49"/>
        <v>-8.4245000000000014E-2</v>
      </c>
      <c r="D1431">
        <f t="shared" si="48"/>
        <v>-0.29000000000000009</v>
      </c>
      <c r="E1431">
        <f>(E1430+(C1431*(B1431-B1430)))</f>
        <v>85.88632500000007</v>
      </c>
      <c r="F1431">
        <f>(E1431*(B1431-B1430))+F1430</f>
        <v>107181.44202499822</v>
      </c>
      <c r="I1431">
        <f>B1431/60</f>
        <v>23.816666666666666</v>
      </c>
      <c r="J1431">
        <f>E1431*3600/1000</f>
        <v>309.19077000000027</v>
      </c>
      <c r="K1431">
        <f>F1431/1000</f>
        <v>107.18144202499822</v>
      </c>
    </row>
    <row r="1432" spans="2:11" x14ac:dyDescent="0.25">
      <c r="B1432">
        <f t="shared" si="50"/>
        <v>1430</v>
      </c>
      <c r="C1432">
        <f t="shared" si="49"/>
        <v>-8.7150000000000019E-2</v>
      </c>
      <c r="D1432">
        <f t="shared" si="48"/>
        <v>-0.3000000000000001</v>
      </c>
      <c r="E1432">
        <f>(E1431+(C1432*(B1432-B1431)))</f>
        <v>85.799175000000076</v>
      </c>
      <c r="F1432">
        <f>(E1432*(B1432-B1431))+F1431</f>
        <v>107267.24119999821</v>
      </c>
      <c r="I1432">
        <f>B1432/60</f>
        <v>23.833333333333332</v>
      </c>
      <c r="J1432">
        <f>E1432*3600/1000</f>
        <v>308.87703000000027</v>
      </c>
      <c r="K1432">
        <f>F1432/1000</f>
        <v>107.26724119999821</v>
      </c>
    </row>
    <row r="1433" spans="2:11" x14ac:dyDescent="0.25">
      <c r="B1433">
        <f t="shared" si="50"/>
        <v>1431</v>
      </c>
      <c r="C1433">
        <f t="shared" si="49"/>
        <v>-9.0055000000000024E-2</v>
      </c>
      <c r="D1433">
        <f t="shared" si="48"/>
        <v>-0.31000000000000011</v>
      </c>
      <c r="E1433">
        <f>(E1432+(C1433*(B1433-B1432)))</f>
        <v>85.70912000000007</v>
      </c>
      <c r="F1433">
        <f>(E1433*(B1433-B1432))+F1432</f>
        <v>107352.95031999821</v>
      </c>
      <c r="I1433">
        <f>B1433/60</f>
        <v>23.85</v>
      </c>
      <c r="J1433">
        <f>E1433*3600/1000</f>
        <v>308.55283200000025</v>
      </c>
      <c r="K1433">
        <f>F1433/1000</f>
        <v>107.35295031999821</v>
      </c>
    </row>
    <row r="1434" spans="2:11" x14ac:dyDescent="0.25">
      <c r="B1434">
        <f t="shared" si="50"/>
        <v>1432</v>
      </c>
      <c r="C1434">
        <f t="shared" si="49"/>
        <v>-9.2960000000000029E-2</v>
      </c>
      <c r="D1434">
        <f t="shared" si="48"/>
        <v>-0.32000000000000012</v>
      </c>
      <c r="E1434">
        <f>(E1433+(C1434*(B1434-B1433)))</f>
        <v>85.616160000000065</v>
      </c>
      <c r="F1434">
        <f>(E1434*(B1434-B1433))+F1433</f>
        <v>107438.56647999822</v>
      </c>
      <c r="I1434">
        <f>B1434/60</f>
        <v>23.866666666666667</v>
      </c>
      <c r="J1434">
        <f>E1434*3600/1000</f>
        <v>308.2181760000002</v>
      </c>
      <c r="K1434">
        <f>F1434/1000</f>
        <v>107.43856647999822</v>
      </c>
    </row>
    <row r="1435" spans="2:11" x14ac:dyDescent="0.25">
      <c r="B1435">
        <f t="shared" si="50"/>
        <v>1433</v>
      </c>
      <c r="C1435">
        <f t="shared" si="49"/>
        <v>-9.5865000000000034E-2</v>
      </c>
      <c r="D1435">
        <f t="shared" si="48"/>
        <v>-0.33000000000000013</v>
      </c>
      <c r="E1435">
        <f>(E1434+(C1435*(B1435-B1434)))</f>
        <v>85.520295000000061</v>
      </c>
      <c r="F1435">
        <f>(E1435*(B1435-B1434))+F1434</f>
        <v>107524.08677499821</v>
      </c>
      <c r="I1435">
        <f>B1435/60</f>
        <v>23.883333333333333</v>
      </c>
      <c r="J1435">
        <f>E1435*3600/1000</f>
        <v>307.87306200000023</v>
      </c>
      <c r="K1435">
        <f>F1435/1000</f>
        <v>107.52408677499821</v>
      </c>
    </row>
    <row r="1436" spans="2:11" x14ac:dyDescent="0.25">
      <c r="B1436">
        <f t="shared" si="50"/>
        <v>1434</v>
      </c>
      <c r="C1436">
        <f t="shared" si="49"/>
        <v>-9.8770000000000038E-2</v>
      </c>
      <c r="D1436">
        <f t="shared" si="48"/>
        <v>-0.34000000000000014</v>
      </c>
      <c r="E1436">
        <f>(E1435+(C1436*(B1436-B1435)))</f>
        <v>85.421525000000059</v>
      </c>
      <c r="F1436">
        <f>(E1436*(B1436-B1435))+F1435</f>
        <v>107609.50829999821</v>
      </c>
      <c r="I1436">
        <f>B1436/60</f>
        <v>23.9</v>
      </c>
      <c r="J1436">
        <f>E1436*3600/1000</f>
        <v>307.51749000000024</v>
      </c>
      <c r="K1436">
        <f>F1436/1000</f>
        <v>107.60950829999821</v>
      </c>
    </row>
    <row r="1437" spans="2:11" x14ac:dyDescent="0.25">
      <c r="B1437">
        <f t="shared" si="50"/>
        <v>1435</v>
      </c>
      <c r="C1437">
        <f t="shared" si="49"/>
        <v>-0.10167500000000003</v>
      </c>
      <c r="D1437">
        <f t="shared" si="48"/>
        <v>-0.35000000000000014</v>
      </c>
      <c r="E1437">
        <f>(E1436+(C1437*(B1437-B1436)))</f>
        <v>85.319850000000059</v>
      </c>
      <c r="F1437">
        <f>(E1437*(B1437-B1436))+F1436</f>
        <v>107694.82814999821</v>
      </c>
      <c r="I1437">
        <f>B1437/60</f>
        <v>23.916666666666668</v>
      </c>
      <c r="J1437">
        <f>E1437*3600/1000</f>
        <v>307.15146000000021</v>
      </c>
      <c r="K1437">
        <f>F1437/1000</f>
        <v>107.69482814999822</v>
      </c>
    </row>
    <row r="1438" spans="2:11" x14ac:dyDescent="0.25">
      <c r="B1438">
        <f t="shared" si="50"/>
        <v>1436</v>
      </c>
      <c r="C1438">
        <f t="shared" si="49"/>
        <v>-0.10458000000000003</v>
      </c>
      <c r="D1438">
        <f t="shared" si="48"/>
        <v>-0.36000000000000015</v>
      </c>
      <c r="E1438">
        <f>(E1437+(C1438*(B1438-B1437)))</f>
        <v>85.215270000000061</v>
      </c>
      <c r="F1438">
        <f>(E1438*(B1438-B1437))+F1437</f>
        <v>107780.04341999821</v>
      </c>
      <c r="I1438">
        <f>B1438/60</f>
        <v>23.933333333333334</v>
      </c>
      <c r="J1438">
        <f>E1438*3600/1000</f>
        <v>306.77497200000022</v>
      </c>
      <c r="K1438">
        <f>F1438/1000</f>
        <v>107.78004341999821</v>
      </c>
    </row>
    <row r="1439" spans="2:11" x14ac:dyDescent="0.25">
      <c r="B1439">
        <f t="shared" si="50"/>
        <v>1437</v>
      </c>
      <c r="C1439">
        <f t="shared" si="49"/>
        <v>-0.10748500000000004</v>
      </c>
      <c r="D1439">
        <f t="shared" si="48"/>
        <v>-0.37000000000000016</v>
      </c>
      <c r="E1439">
        <f>(E1438+(C1439*(B1439-B1438)))</f>
        <v>85.107785000000064</v>
      </c>
      <c r="F1439">
        <f>(E1439*(B1439-B1438))+F1438</f>
        <v>107865.15120499821</v>
      </c>
      <c r="I1439">
        <f>B1439/60</f>
        <v>23.95</v>
      </c>
      <c r="J1439">
        <f>E1439*3600/1000</f>
        <v>306.38802600000025</v>
      </c>
      <c r="K1439">
        <f>F1439/1000</f>
        <v>107.86515120499821</v>
      </c>
    </row>
    <row r="1440" spans="2:11" x14ac:dyDescent="0.25">
      <c r="B1440">
        <f t="shared" si="50"/>
        <v>1438</v>
      </c>
      <c r="C1440">
        <f t="shared" si="49"/>
        <v>-0.11039000000000004</v>
      </c>
      <c r="D1440">
        <f t="shared" si="48"/>
        <v>-0.38000000000000017</v>
      </c>
      <c r="E1440">
        <f>(E1439+(C1440*(B1440-B1439)))</f>
        <v>84.997395000000068</v>
      </c>
      <c r="F1440">
        <f>(E1440*(B1440-B1439))+F1439</f>
        <v>107950.14859999821</v>
      </c>
      <c r="I1440">
        <f>B1440/60</f>
        <v>23.966666666666665</v>
      </c>
      <c r="J1440">
        <f>E1440*3600/1000</f>
        <v>305.99062200000026</v>
      </c>
      <c r="K1440">
        <f>F1440/1000</f>
        <v>107.95014859999822</v>
      </c>
    </row>
    <row r="1441" spans="2:11" x14ac:dyDescent="0.25">
      <c r="B1441">
        <f t="shared" si="50"/>
        <v>1439</v>
      </c>
      <c r="C1441">
        <f t="shared" si="49"/>
        <v>-0.11329500000000005</v>
      </c>
      <c r="D1441">
        <f t="shared" si="48"/>
        <v>-0.39000000000000018</v>
      </c>
      <c r="E1441">
        <f>(E1440+(C1441*(B1441-B1440)))</f>
        <v>84.884100000000075</v>
      </c>
      <c r="F1441">
        <f>(E1441*(B1441-B1440))+F1440</f>
        <v>108035.03269999821</v>
      </c>
      <c r="I1441">
        <f>B1441/60</f>
        <v>23.983333333333334</v>
      </c>
      <c r="J1441">
        <f>E1441*3600/1000</f>
        <v>305.58276000000023</v>
      </c>
      <c r="K1441">
        <f>F1441/1000</f>
        <v>108.03503269999821</v>
      </c>
    </row>
    <row r="1442" spans="2:11" x14ac:dyDescent="0.25">
      <c r="B1442">
        <f t="shared" si="50"/>
        <v>1440</v>
      </c>
      <c r="C1442">
        <f t="shared" si="49"/>
        <v>-0.11620000000000005</v>
      </c>
      <c r="D1442">
        <f t="shared" si="48"/>
        <v>-0.40000000000000019</v>
      </c>
      <c r="E1442">
        <f>(E1441+(C1442*(B1442-B1441)))</f>
        <v>84.767900000000068</v>
      </c>
      <c r="F1442">
        <f>(E1442*(B1442-B1441))+F1441</f>
        <v>108119.80059999821</v>
      </c>
      <c r="I1442">
        <f>B1442/60</f>
        <v>24</v>
      </c>
      <c r="J1442">
        <f>E1442*3600/1000</f>
        <v>305.16444000000024</v>
      </c>
      <c r="K1442">
        <f>F1442/1000</f>
        <v>108.11980059999821</v>
      </c>
    </row>
    <row r="1443" spans="2:11" x14ac:dyDescent="0.25">
      <c r="B1443">
        <f t="shared" si="50"/>
        <v>1441</v>
      </c>
      <c r="C1443">
        <f t="shared" si="49"/>
        <v>-0.11910500000000004</v>
      </c>
      <c r="D1443">
        <f t="shared" si="48"/>
        <v>-0.4100000000000002</v>
      </c>
      <c r="E1443">
        <f>(E1442+(C1443*(B1443-B1442)))</f>
        <v>84.648795000000064</v>
      </c>
      <c r="F1443">
        <f>(E1443*(B1443-B1442))+F1442</f>
        <v>108204.44939499821</v>
      </c>
      <c r="I1443">
        <f>B1443/60</f>
        <v>24.016666666666666</v>
      </c>
      <c r="J1443">
        <f>E1443*3600/1000</f>
        <v>304.73566200000022</v>
      </c>
      <c r="K1443">
        <f>F1443/1000</f>
        <v>108.20444939499821</v>
      </c>
    </row>
    <row r="1444" spans="2:11" x14ac:dyDescent="0.25">
      <c r="B1444">
        <f t="shared" si="50"/>
        <v>1442</v>
      </c>
      <c r="C1444">
        <f t="shared" si="49"/>
        <v>-0.12201000000000005</v>
      </c>
      <c r="D1444">
        <f t="shared" si="48"/>
        <v>-0.42000000000000021</v>
      </c>
      <c r="E1444">
        <f>(E1443+(C1444*(B1444-B1443)))</f>
        <v>84.526785000000061</v>
      </c>
      <c r="F1444">
        <f>(E1444*(B1444-B1443))+F1443</f>
        <v>108288.97617999821</v>
      </c>
      <c r="I1444">
        <f>B1444/60</f>
        <v>24.033333333333335</v>
      </c>
      <c r="J1444">
        <f>E1444*3600/1000</f>
        <v>304.29642600000022</v>
      </c>
      <c r="K1444">
        <f>F1444/1000</f>
        <v>108.2889761799982</v>
      </c>
    </row>
    <row r="1445" spans="2:11" x14ac:dyDescent="0.25">
      <c r="B1445">
        <f t="shared" si="50"/>
        <v>1443</v>
      </c>
      <c r="C1445">
        <f t="shared" si="49"/>
        <v>-0.12491500000000005</v>
      </c>
      <c r="D1445">
        <f t="shared" si="48"/>
        <v>-0.43000000000000022</v>
      </c>
      <c r="E1445">
        <f>(E1444+(C1445*(B1445-B1444)))</f>
        <v>84.401870000000059</v>
      </c>
      <c r="F1445">
        <f>(E1445*(B1445-B1444))+F1444</f>
        <v>108373.37804999821</v>
      </c>
      <c r="I1445">
        <f>B1445/60</f>
        <v>24.05</v>
      </c>
      <c r="J1445">
        <f>E1445*3600/1000</f>
        <v>303.8467320000002</v>
      </c>
      <c r="K1445">
        <f>F1445/1000</f>
        <v>108.37337804999821</v>
      </c>
    </row>
    <row r="1446" spans="2:11" x14ac:dyDescent="0.25">
      <c r="B1446">
        <f t="shared" si="50"/>
        <v>1444</v>
      </c>
      <c r="C1446">
        <f t="shared" si="49"/>
        <v>-0.12782000000000004</v>
      </c>
      <c r="D1446">
        <f t="shared" si="48"/>
        <v>-0.44000000000000022</v>
      </c>
      <c r="E1446">
        <f>(E1445+(C1446*(B1446-B1445)))</f>
        <v>84.274050000000059</v>
      </c>
      <c r="F1446">
        <f>(E1446*(B1446-B1445))+F1445</f>
        <v>108457.65209999822</v>
      </c>
      <c r="I1446">
        <f>B1446/60</f>
        <v>24.066666666666666</v>
      </c>
      <c r="J1446">
        <f>E1446*3600/1000</f>
        <v>303.38658000000021</v>
      </c>
      <c r="K1446">
        <f>F1446/1000</f>
        <v>108.45765209999821</v>
      </c>
    </row>
    <row r="1447" spans="2:11" x14ac:dyDescent="0.25">
      <c r="B1447">
        <f t="shared" si="50"/>
        <v>1445</v>
      </c>
      <c r="C1447">
        <f t="shared" si="49"/>
        <v>-0.13072500000000006</v>
      </c>
      <c r="D1447">
        <f t="shared" si="48"/>
        <v>-0.45000000000000023</v>
      </c>
      <c r="E1447">
        <f>(E1446+(C1447*(B1447-B1446)))</f>
        <v>84.143325000000061</v>
      </c>
      <c r="F1447">
        <f>(E1447*(B1447-B1446))+F1446</f>
        <v>108541.79542499821</v>
      </c>
      <c r="I1447">
        <f>B1447/60</f>
        <v>24.083333333333332</v>
      </c>
      <c r="J1447">
        <f>E1447*3600/1000</f>
        <v>302.91597000000019</v>
      </c>
      <c r="K1447">
        <f>F1447/1000</f>
        <v>108.54179542499821</v>
      </c>
    </row>
    <row r="1448" spans="2:11" x14ac:dyDescent="0.25">
      <c r="B1448">
        <f t="shared" si="50"/>
        <v>1446</v>
      </c>
      <c r="C1448">
        <f t="shared" si="49"/>
        <v>-0.13363000000000005</v>
      </c>
      <c r="D1448">
        <f t="shared" si="48"/>
        <v>-0.46000000000000024</v>
      </c>
      <c r="E1448">
        <f>(E1447+(C1448*(B1448-B1447)))</f>
        <v>84.009695000000065</v>
      </c>
      <c r="F1448">
        <f>(E1448*(B1448-B1447))+F1447</f>
        <v>108625.80511999821</v>
      </c>
      <c r="I1448">
        <f>B1448/60</f>
        <v>24.1</v>
      </c>
      <c r="J1448">
        <f>E1448*3600/1000</f>
        <v>302.43490200000025</v>
      </c>
      <c r="K1448">
        <f>F1448/1000</f>
        <v>108.62580511999822</v>
      </c>
    </row>
    <row r="1449" spans="2:11" x14ac:dyDescent="0.25">
      <c r="B1449">
        <f t="shared" si="50"/>
        <v>1447</v>
      </c>
      <c r="C1449">
        <f t="shared" si="49"/>
        <v>-0.13653500000000007</v>
      </c>
      <c r="D1449">
        <f t="shared" si="48"/>
        <v>-0.47000000000000025</v>
      </c>
      <c r="E1449">
        <f>(E1448+(C1449*(B1449-B1448)))</f>
        <v>83.87316000000007</v>
      </c>
      <c r="F1449">
        <f>(E1449*(B1449-B1448))+F1448</f>
        <v>108709.67827999822</v>
      </c>
      <c r="I1449">
        <f>B1449/60</f>
        <v>24.116666666666667</v>
      </c>
      <c r="J1449">
        <f>E1449*3600/1000</f>
        <v>301.94337600000023</v>
      </c>
      <c r="K1449">
        <f>F1449/1000</f>
        <v>108.70967827999822</v>
      </c>
    </row>
    <row r="1450" spans="2:11" x14ac:dyDescent="0.25">
      <c r="B1450">
        <f t="shared" si="50"/>
        <v>1448</v>
      </c>
      <c r="C1450">
        <f t="shared" si="49"/>
        <v>-0.13944000000000006</v>
      </c>
      <c r="D1450">
        <f t="shared" si="48"/>
        <v>-0.48000000000000026</v>
      </c>
      <c r="E1450">
        <f>(E1449+(C1450*(B1450-B1449)))</f>
        <v>83.733720000000076</v>
      </c>
      <c r="F1450">
        <f>(E1450*(B1450-B1449))+F1449</f>
        <v>108793.41199999822</v>
      </c>
      <c r="I1450">
        <f>B1450/60</f>
        <v>24.133333333333333</v>
      </c>
      <c r="J1450">
        <f>E1450*3600/1000</f>
        <v>301.44139200000029</v>
      </c>
      <c r="K1450">
        <f>F1450/1000</f>
        <v>108.79341199999823</v>
      </c>
    </row>
    <row r="1451" spans="2:11" x14ac:dyDescent="0.25">
      <c r="B1451">
        <f t="shared" si="50"/>
        <v>1449</v>
      </c>
      <c r="C1451">
        <f t="shared" si="49"/>
        <v>-0.14234500000000005</v>
      </c>
      <c r="D1451">
        <f t="shared" si="48"/>
        <v>-0.49000000000000027</v>
      </c>
      <c r="E1451">
        <f>(E1450+(C1451*(B1451-B1450)))</f>
        <v>83.59137500000007</v>
      </c>
      <c r="F1451">
        <f>(E1451*(B1451-B1450))+F1450</f>
        <v>108877.00337499822</v>
      </c>
      <c r="I1451">
        <f>B1451/60</f>
        <v>24.15</v>
      </c>
      <c r="J1451">
        <f>E1451*3600/1000</f>
        <v>300.92895000000027</v>
      </c>
      <c r="K1451">
        <f>F1451/1000</f>
        <v>108.87700337499822</v>
      </c>
    </row>
    <row r="1452" spans="2:11" x14ac:dyDescent="0.25">
      <c r="B1452">
        <f t="shared" si="50"/>
        <v>1450</v>
      </c>
      <c r="C1452">
        <f t="shared" si="49"/>
        <v>-0.14525000000000005</v>
      </c>
      <c r="D1452">
        <f t="shared" si="48"/>
        <v>-0.50000000000000022</v>
      </c>
      <c r="E1452">
        <f>(E1451+(C1452*(B1452-B1451)))</f>
        <v>83.446125000000066</v>
      </c>
      <c r="F1452">
        <f>(E1452*(B1452-B1451))+F1451</f>
        <v>108960.44949999823</v>
      </c>
      <c r="I1452">
        <f>B1452/60</f>
        <v>24.166666666666668</v>
      </c>
      <c r="J1452">
        <f>E1452*3600/1000</f>
        <v>300.40605000000022</v>
      </c>
      <c r="K1452">
        <f>F1452/1000</f>
        <v>108.96044949999823</v>
      </c>
    </row>
    <row r="1453" spans="2:11" x14ac:dyDescent="0.25">
      <c r="B1453">
        <f t="shared" si="50"/>
        <v>1451</v>
      </c>
      <c r="C1453">
        <f t="shared" si="49"/>
        <v>-0.14815500000000006</v>
      </c>
      <c r="D1453">
        <f t="shared" si="48"/>
        <v>-0.51000000000000023</v>
      </c>
      <c r="E1453">
        <f>(E1452+(C1453*(B1453-B1452)))</f>
        <v>83.297970000000063</v>
      </c>
      <c r="F1453">
        <f>(E1453*(B1453-B1452))+F1452</f>
        <v>109043.74746999823</v>
      </c>
      <c r="I1453">
        <f>B1453/60</f>
        <v>24.183333333333334</v>
      </c>
      <c r="J1453">
        <f>E1453*3600/1000</f>
        <v>299.8726920000002</v>
      </c>
      <c r="K1453">
        <f>F1453/1000</f>
        <v>109.04374746999822</v>
      </c>
    </row>
    <row r="1454" spans="2:11" x14ac:dyDescent="0.25">
      <c r="B1454">
        <f t="shared" si="50"/>
        <v>1452</v>
      </c>
      <c r="C1454">
        <f t="shared" si="49"/>
        <v>-0.15106000000000006</v>
      </c>
      <c r="D1454">
        <f t="shared" si="48"/>
        <v>-0.52000000000000024</v>
      </c>
      <c r="E1454">
        <f>(E1453+(C1454*(B1454-B1453)))</f>
        <v>83.146910000000062</v>
      </c>
      <c r="F1454">
        <f>(E1454*(B1454-B1453))+F1453</f>
        <v>109126.89437999822</v>
      </c>
      <c r="I1454">
        <f>B1454/60</f>
        <v>24.2</v>
      </c>
      <c r="J1454">
        <f>E1454*3600/1000</f>
        <v>299.32887600000021</v>
      </c>
      <c r="K1454">
        <f>F1454/1000</f>
        <v>109.12689437999822</v>
      </c>
    </row>
    <row r="1455" spans="2:11" x14ac:dyDescent="0.25">
      <c r="B1455">
        <f t="shared" si="50"/>
        <v>1453</v>
      </c>
      <c r="C1455">
        <f t="shared" si="49"/>
        <v>-0.15396500000000007</v>
      </c>
      <c r="D1455">
        <f t="shared" si="48"/>
        <v>-0.53000000000000025</v>
      </c>
      <c r="E1455">
        <f>(E1454+(C1455*(B1455-B1454)))</f>
        <v>82.992945000000063</v>
      </c>
      <c r="F1455">
        <f>(E1455*(B1455-B1454))+F1454</f>
        <v>109209.88732499823</v>
      </c>
      <c r="I1455">
        <f>B1455/60</f>
        <v>24.216666666666665</v>
      </c>
      <c r="J1455">
        <f>E1455*3600/1000</f>
        <v>298.77460200000024</v>
      </c>
      <c r="K1455">
        <f>F1455/1000</f>
        <v>109.20988732499823</v>
      </c>
    </row>
    <row r="1456" spans="2:11" x14ac:dyDescent="0.25">
      <c r="B1456">
        <f t="shared" si="50"/>
        <v>1454</v>
      </c>
      <c r="C1456">
        <f t="shared" si="49"/>
        <v>-0.15687000000000006</v>
      </c>
      <c r="D1456">
        <f t="shared" si="48"/>
        <v>-0.54000000000000026</v>
      </c>
      <c r="E1456">
        <f>(E1455+(C1456*(B1456-B1455)))</f>
        <v>82.836075000000065</v>
      </c>
      <c r="F1456">
        <f>(E1456*(B1456-B1455))+F1455</f>
        <v>109292.72339999823</v>
      </c>
      <c r="I1456">
        <f>B1456/60</f>
        <v>24.233333333333334</v>
      </c>
      <c r="J1456">
        <f>E1456*3600/1000</f>
        <v>298.20987000000025</v>
      </c>
      <c r="K1456">
        <f>F1456/1000</f>
        <v>109.29272339999822</v>
      </c>
    </row>
    <row r="1457" spans="2:11" x14ac:dyDescent="0.25">
      <c r="B1457">
        <f t="shared" si="50"/>
        <v>1455</v>
      </c>
      <c r="C1457">
        <f t="shared" si="49"/>
        <v>-0.15977500000000006</v>
      </c>
      <c r="D1457">
        <f t="shared" si="48"/>
        <v>-0.55000000000000027</v>
      </c>
      <c r="E1457">
        <f>(E1456+(C1457*(B1457-B1456)))</f>
        <v>82.676300000000069</v>
      </c>
      <c r="F1457">
        <f>(E1457*(B1457-B1456))+F1456</f>
        <v>109375.39969999823</v>
      </c>
      <c r="I1457">
        <f>B1457/60</f>
        <v>24.25</v>
      </c>
      <c r="J1457">
        <f>E1457*3600/1000</f>
        <v>297.63468000000023</v>
      </c>
      <c r="K1457">
        <f>F1457/1000</f>
        <v>109.37539969999824</v>
      </c>
    </row>
    <row r="1458" spans="2:11" x14ac:dyDescent="0.25">
      <c r="B1458">
        <f t="shared" si="50"/>
        <v>1456</v>
      </c>
      <c r="C1458">
        <f t="shared" si="49"/>
        <v>-0.16268000000000007</v>
      </c>
      <c r="D1458">
        <f t="shared" si="48"/>
        <v>-0.56000000000000028</v>
      </c>
      <c r="E1458">
        <f>(E1457+(C1458*(B1458-B1457)))</f>
        <v>82.513620000000074</v>
      </c>
      <c r="F1458">
        <f>(E1458*(B1458-B1457))+F1457</f>
        <v>109457.91331999823</v>
      </c>
      <c r="I1458">
        <f>B1458/60</f>
        <v>24.266666666666666</v>
      </c>
      <c r="J1458">
        <f>E1458*3600/1000</f>
        <v>297.04903200000024</v>
      </c>
      <c r="K1458">
        <f>F1458/1000</f>
        <v>109.45791331999823</v>
      </c>
    </row>
    <row r="1459" spans="2:11" x14ac:dyDescent="0.25">
      <c r="B1459">
        <f t="shared" si="50"/>
        <v>1457</v>
      </c>
      <c r="C1459">
        <f t="shared" si="49"/>
        <v>-0.16558500000000007</v>
      </c>
      <c r="D1459">
        <f t="shared" si="48"/>
        <v>-0.57000000000000028</v>
      </c>
      <c r="E1459">
        <f>(E1458+(C1459*(B1459-B1458)))</f>
        <v>82.348035000000081</v>
      </c>
      <c r="F1459">
        <f>(E1459*(B1459-B1458))+F1458</f>
        <v>109540.26135499823</v>
      </c>
      <c r="I1459">
        <f>B1459/60</f>
        <v>24.283333333333335</v>
      </c>
      <c r="J1459">
        <f>E1459*3600/1000</f>
        <v>296.45292600000028</v>
      </c>
      <c r="K1459">
        <f>F1459/1000</f>
        <v>109.54026135499824</v>
      </c>
    </row>
    <row r="1460" spans="2:11" x14ac:dyDescent="0.25">
      <c r="B1460">
        <f t="shared" si="50"/>
        <v>1458</v>
      </c>
      <c r="C1460">
        <f t="shared" si="49"/>
        <v>-0.16849000000000008</v>
      </c>
      <c r="D1460">
        <f t="shared" si="48"/>
        <v>-0.58000000000000029</v>
      </c>
      <c r="E1460">
        <f>(E1459+(C1460*(B1460-B1459)))</f>
        <v>82.179545000000076</v>
      </c>
      <c r="F1460">
        <f>(E1460*(B1460-B1459))+F1459</f>
        <v>109622.44089999824</v>
      </c>
      <c r="I1460">
        <f>B1460/60</f>
        <v>24.3</v>
      </c>
      <c r="J1460">
        <f>E1460*3600/1000</f>
        <v>295.84636200000028</v>
      </c>
      <c r="K1460">
        <f>F1460/1000</f>
        <v>109.62244089999824</v>
      </c>
    </row>
    <row r="1461" spans="2:11" x14ac:dyDescent="0.25">
      <c r="B1461">
        <f t="shared" si="50"/>
        <v>1459</v>
      </c>
      <c r="C1461">
        <f t="shared" si="49"/>
        <v>-0.17139500000000008</v>
      </c>
      <c r="D1461">
        <f t="shared" si="48"/>
        <v>-0.5900000000000003</v>
      </c>
      <c r="E1461">
        <f>(E1460+(C1461*(B1461-B1460)))</f>
        <v>82.008150000000072</v>
      </c>
      <c r="F1461">
        <f>(E1461*(B1461-B1460))+F1460</f>
        <v>109704.44904999823</v>
      </c>
      <c r="I1461">
        <f>B1461/60</f>
        <v>24.316666666666666</v>
      </c>
      <c r="J1461">
        <f>E1461*3600/1000</f>
        <v>295.22934000000026</v>
      </c>
      <c r="K1461">
        <f>F1461/1000</f>
        <v>109.70444904999823</v>
      </c>
    </row>
    <row r="1462" spans="2:11" x14ac:dyDescent="0.25">
      <c r="B1462">
        <f t="shared" si="50"/>
        <v>1460</v>
      </c>
      <c r="C1462">
        <f t="shared" si="49"/>
        <v>-0.17430000000000007</v>
      </c>
      <c r="D1462">
        <f t="shared" si="48"/>
        <v>-0.60000000000000031</v>
      </c>
      <c r="E1462">
        <f>(E1461+(C1462*(B1462-B1461)))</f>
        <v>81.833850000000069</v>
      </c>
      <c r="F1462">
        <f>(E1462*(B1462-B1461))+F1461</f>
        <v>109786.28289999823</v>
      </c>
      <c r="I1462">
        <f>B1462/60</f>
        <v>24.333333333333332</v>
      </c>
      <c r="J1462">
        <f>E1462*3600/1000</f>
        <v>294.60186000000027</v>
      </c>
      <c r="K1462">
        <f>F1462/1000</f>
        <v>109.78628289999823</v>
      </c>
    </row>
    <row r="1463" spans="2:11" x14ac:dyDescent="0.25">
      <c r="B1463">
        <f t="shared" si="50"/>
        <v>1461</v>
      </c>
      <c r="C1463">
        <f t="shared" si="49"/>
        <v>-0.17720500000000008</v>
      </c>
      <c r="D1463">
        <f t="shared" si="48"/>
        <v>-0.61000000000000032</v>
      </c>
      <c r="E1463">
        <f>(E1462+(C1463*(B1463-B1462)))</f>
        <v>81.656645000000069</v>
      </c>
      <c r="F1463">
        <f>(E1463*(B1463-B1462))+F1462</f>
        <v>109867.93954499823</v>
      </c>
      <c r="I1463">
        <f>B1463/60</f>
        <v>24.35</v>
      </c>
      <c r="J1463">
        <f>E1463*3600/1000</f>
        <v>293.96392200000025</v>
      </c>
      <c r="K1463">
        <f>F1463/1000</f>
        <v>109.86793954499822</v>
      </c>
    </row>
    <row r="1464" spans="2:11" x14ac:dyDescent="0.25">
      <c r="B1464">
        <f t="shared" si="50"/>
        <v>1462</v>
      </c>
      <c r="C1464">
        <f t="shared" si="49"/>
        <v>-0.18011000000000008</v>
      </c>
      <c r="D1464">
        <f t="shared" si="48"/>
        <v>-0.62000000000000033</v>
      </c>
      <c r="E1464">
        <f>(E1463+(C1464*(B1464-B1463)))</f>
        <v>81.476535000000069</v>
      </c>
      <c r="F1464">
        <f>(E1464*(B1464-B1463))+F1463</f>
        <v>109949.41607999822</v>
      </c>
      <c r="I1464">
        <f>B1464/60</f>
        <v>24.366666666666667</v>
      </c>
      <c r="J1464">
        <f>E1464*3600/1000</f>
        <v>293.31552600000026</v>
      </c>
      <c r="K1464">
        <f>F1464/1000</f>
        <v>109.94941607999822</v>
      </c>
    </row>
    <row r="1465" spans="2:11" x14ac:dyDescent="0.25">
      <c r="B1465">
        <f t="shared" si="50"/>
        <v>1463</v>
      </c>
      <c r="C1465">
        <f t="shared" si="49"/>
        <v>-0.18301500000000009</v>
      </c>
      <c r="D1465">
        <f t="shared" si="48"/>
        <v>-0.63000000000000034</v>
      </c>
      <c r="E1465">
        <f>(E1464+(C1465*(B1465-B1464)))</f>
        <v>81.293520000000072</v>
      </c>
      <c r="F1465">
        <f>(E1465*(B1465-B1464))+F1464</f>
        <v>110030.70959999823</v>
      </c>
      <c r="I1465">
        <f>B1465/60</f>
        <v>24.383333333333333</v>
      </c>
      <c r="J1465">
        <f>E1465*3600/1000</f>
        <v>292.65667200000024</v>
      </c>
      <c r="K1465">
        <f>F1465/1000</f>
        <v>110.03070959999823</v>
      </c>
    </row>
    <row r="1466" spans="2:11" x14ac:dyDescent="0.25">
      <c r="B1466">
        <f t="shared" si="50"/>
        <v>1464</v>
      </c>
      <c r="C1466">
        <f t="shared" si="49"/>
        <v>-0.18592000000000009</v>
      </c>
      <c r="D1466">
        <f t="shared" si="48"/>
        <v>-0.64000000000000035</v>
      </c>
      <c r="E1466">
        <f>(E1465+(C1466*(B1466-B1465)))</f>
        <v>81.107600000000076</v>
      </c>
      <c r="F1466">
        <f>(E1466*(B1466-B1465))+F1465</f>
        <v>110111.81719999823</v>
      </c>
      <c r="I1466">
        <f>B1466/60</f>
        <v>24.4</v>
      </c>
      <c r="J1466">
        <f>E1466*3600/1000</f>
        <v>291.98736000000025</v>
      </c>
      <c r="K1466">
        <f>F1466/1000</f>
        <v>110.11181719999823</v>
      </c>
    </row>
    <row r="1467" spans="2:11" x14ac:dyDescent="0.25">
      <c r="B1467">
        <f t="shared" si="50"/>
        <v>1465</v>
      </c>
      <c r="C1467">
        <f t="shared" si="49"/>
        <v>-0.1888250000000001</v>
      </c>
      <c r="D1467">
        <f t="shared" si="48"/>
        <v>-0.65000000000000036</v>
      </c>
      <c r="E1467">
        <f>(E1466+(C1467*(B1467-B1466)))</f>
        <v>80.918775000000082</v>
      </c>
      <c r="F1467">
        <f>(E1467*(B1467-B1466))+F1466</f>
        <v>110192.73597499823</v>
      </c>
      <c r="I1467">
        <f>B1467/60</f>
        <v>24.416666666666668</v>
      </c>
      <c r="J1467">
        <f>E1467*3600/1000</f>
        <v>291.30759000000029</v>
      </c>
      <c r="K1467">
        <f>F1467/1000</f>
        <v>110.19273597499823</v>
      </c>
    </row>
    <row r="1468" spans="2:11" x14ac:dyDescent="0.25">
      <c r="B1468">
        <f t="shared" si="50"/>
        <v>1466</v>
      </c>
      <c r="C1468">
        <f t="shared" si="49"/>
        <v>-0.19173000000000009</v>
      </c>
      <c r="D1468">
        <f t="shared" ref="D1468:D1502" si="51">D1467-0.01</f>
        <v>-0.66000000000000036</v>
      </c>
      <c r="E1468">
        <f>(E1467+(C1468*(B1468-B1467)))</f>
        <v>80.727045000000075</v>
      </c>
      <c r="F1468">
        <f>(E1468*(B1468-B1467))+F1467</f>
        <v>110273.46301999823</v>
      </c>
      <c r="I1468">
        <f>B1468/60</f>
        <v>24.433333333333334</v>
      </c>
      <c r="J1468">
        <f>E1468*3600/1000</f>
        <v>290.61736200000024</v>
      </c>
      <c r="K1468">
        <f>F1468/1000</f>
        <v>110.27346301999823</v>
      </c>
    </row>
    <row r="1469" spans="2:11" x14ac:dyDescent="0.25">
      <c r="B1469">
        <f t="shared" si="50"/>
        <v>1467</v>
      </c>
      <c r="C1469">
        <f t="shared" si="49"/>
        <v>-0.19463500000000009</v>
      </c>
      <c r="D1469">
        <f t="shared" si="51"/>
        <v>-0.67000000000000037</v>
      </c>
      <c r="E1469">
        <f>(E1468+(C1469*(B1469-B1468)))</f>
        <v>80.53241000000007</v>
      </c>
      <c r="F1469">
        <f>(E1469*(B1469-B1468))+F1468</f>
        <v>110353.99542999823</v>
      </c>
      <c r="I1469">
        <f>B1469/60</f>
        <v>24.45</v>
      </c>
      <c r="J1469">
        <f>E1469*3600/1000</f>
        <v>289.91667600000028</v>
      </c>
      <c r="K1469">
        <f>F1469/1000</f>
        <v>110.35399542999824</v>
      </c>
    </row>
    <row r="1470" spans="2:11" x14ac:dyDescent="0.25">
      <c r="B1470">
        <f t="shared" si="50"/>
        <v>1468</v>
      </c>
      <c r="C1470">
        <f t="shared" si="49"/>
        <v>-0.1975400000000001</v>
      </c>
      <c r="D1470">
        <f t="shared" si="51"/>
        <v>-0.68000000000000038</v>
      </c>
      <c r="E1470">
        <f>(E1469+(C1470*(B1470-B1469)))</f>
        <v>80.334870000000066</v>
      </c>
      <c r="F1470">
        <f>(E1470*(B1470-B1469))+F1469</f>
        <v>110434.33029999824</v>
      </c>
      <c r="I1470">
        <f>B1470/60</f>
        <v>24.466666666666665</v>
      </c>
      <c r="J1470">
        <f>E1470*3600/1000</f>
        <v>289.20553200000023</v>
      </c>
      <c r="K1470">
        <f>F1470/1000</f>
        <v>110.43433029999824</v>
      </c>
    </row>
    <row r="1471" spans="2:11" x14ac:dyDescent="0.25">
      <c r="B1471">
        <f t="shared" si="50"/>
        <v>1469</v>
      </c>
      <c r="C1471">
        <f t="shared" si="49"/>
        <v>-0.2004450000000001</v>
      </c>
      <c r="D1471">
        <f t="shared" si="51"/>
        <v>-0.69000000000000039</v>
      </c>
      <c r="E1471">
        <f>(E1470+(C1471*(B1471-B1470)))</f>
        <v>80.134425000000064</v>
      </c>
      <c r="F1471">
        <f>(E1471*(B1471-B1470))+F1470</f>
        <v>110514.46472499824</v>
      </c>
      <c r="I1471">
        <f>B1471/60</f>
        <v>24.483333333333334</v>
      </c>
      <c r="J1471">
        <f>E1471*3600/1000</f>
        <v>288.48393000000021</v>
      </c>
      <c r="K1471">
        <f>F1471/1000</f>
        <v>110.51446472499823</v>
      </c>
    </row>
    <row r="1472" spans="2:11" x14ac:dyDescent="0.25">
      <c r="B1472">
        <f t="shared" si="50"/>
        <v>1470</v>
      </c>
      <c r="C1472">
        <f t="shared" si="49"/>
        <v>-0.20335000000000011</v>
      </c>
      <c r="D1472">
        <f t="shared" si="51"/>
        <v>-0.7000000000000004</v>
      </c>
      <c r="E1472">
        <f>(E1471+(C1472*(B1472-B1471)))</f>
        <v>79.931075000000064</v>
      </c>
      <c r="F1472">
        <f>(E1472*(B1472-B1471))+F1471</f>
        <v>110594.39579999824</v>
      </c>
      <c r="I1472">
        <f>B1472/60</f>
        <v>24.5</v>
      </c>
      <c r="J1472">
        <f>E1472*3600/1000</f>
        <v>287.75187000000022</v>
      </c>
      <c r="K1472">
        <f>F1472/1000</f>
        <v>110.59439579999824</v>
      </c>
    </row>
    <row r="1473" spans="2:11" x14ac:dyDescent="0.25">
      <c r="B1473">
        <f t="shared" si="50"/>
        <v>1471</v>
      </c>
      <c r="C1473">
        <f t="shared" si="49"/>
        <v>-0.2062550000000001</v>
      </c>
      <c r="D1473">
        <f t="shared" si="51"/>
        <v>-0.71000000000000041</v>
      </c>
      <c r="E1473">
        <f>(E1472+(C1473*(B1473-B1472)))</f>
        <v>79.724820000000065</v>
      </c>
      <c r="F1473">
        <f>(E1473*(B1473-B1472))+F1472</f>
        <v>110674.12061999824</v>
      </c>
      <c r="I1473">
        <f>B1473/60</f>
        <v>24.516666666666666</v>
      </c>
      <c r="J1473">
        <f>E1473*3600/1000</f>
        <v>287.00935200000026</v>
      </c>
      <c r="K1473">
        <f>F1473/1000</f>
        <v>110.67412061999823</v>
      </c>
    </row>
    <row r="1474" spans="2:11" x14ac:dyDescent="0.25">
      <c r="B1474">
        <f t="shared" si="50"/>
        <v>1472</v>
      </c>
      <c r="C1474">
        <f t="shared" si="49"/>
        <v>-0.2091600000000001</v>
      </c>
      <c r="D1474">
        <f t="shared" si="51"/>
        <v>-0.72000000000000042</v>
      </c>
      <c r="E1474">
        <f>(E1473+(C1474*(B1474-B1473)))</f>
        <v>79.515660000000068</v>
      </c>
      <c r="F1474">
        <f>(E1474*(B1474-B1473))+F1473</f>
        <v>110753.63627999825</v>
      </c>
      <c r="I1474">
        <f>B1474/60</f>
        <v>24.533333333333335</v>
      </c>
      <c r="J1474">
        <f>E1474*3600/1000</f>
        <v>286.25637600000022</v>
      </c>
      <c r="K1474">
        <f>F1474/1000</f>
        <v>110.75363627999825</v>
      </c>
    </row>
    <row r="1475" spans="2:11" x14ac:dyDescent="0.25">
      <c r="B1475">
        <f t="shared" si="50"/>
        <v>1473</v>
      </c>
      <c r="C1475">
        <f t="shared" ref="C1475:C1538" si="52">$A$2*D1475</f>
        <v>-0.21206500000000011</v>
      </c>
      <c r="D1475">
        <f t="shared" si="51"/>
        <v>-0.73000000000000043</v>
      </c>
      <c r="E1475">
        <f>(E1474+(C1475*(B1475-B1474)))</f>
        <v>79.303595000000072</v>
      </c>
      <c r="F1475">
        <f>(E1475*(B1475-B1474))+F1474</f>
        <v>110832.93987499825</v>
      </c>
      <c r="I1475">
        <f>B1475/60</f>
        <v>24.55</v>
      </c>
      <c r="J1475">
        <f>E1475*3600/1000</f>
        <v>285.49294200000026</v>
      </c>
      <c r="K1475">
        <f>F1475/1000</f>
        <v>110.83293987499825</v>
      </c>
    </row>
    <row r="1476" spans="2:11" x14ac:dyDescent="0.25">
      <c r="B1476">
        <f t="shared" ref="B1476:B1539" si="53">B1475+1</f>
        <v>1474</v>
      </c>
      <c r="C1476">
        <f t="shared" si="52"/>
        <v>-0.21497000000000011</v>
      </c>
      <c r="D1476">
        <f t="shared" si="51"/>
        <v>-0.74000000000000044</v>
      </c>
      <c r="E1476">
        <f>(E1475+(C1476*(B1476-B1475)))</f>
        <v>79.088625000000079</v>
      </c>
      <c r="F1476">
        <f>(E1476*(B1476-B1475))+F1475</f>
        <v>110912.02849999825</v>
      </c>
      <c r="I1476">
        <f>B1476/60</f>
        <v>24.566666666666666</v>
      </c>
      <c r="J1476">
        <f>E1476*3600/1000</f>
        <v>284.71905000000027</v>
      </c>
      <c r="K1476">
        <f>F1476/1000</f>
        <v>110.91202849999826</v>
      </c>
    </row>
    <row r="1477" spans="2:11" x14ac:dyDescent="0.25">
      <c r="B1477">
        <f t="shared" si="53"/>
        <v>1475</v>
      </c>
      <c r="C1477">
        <f t="shared" si="52"/>
        <v>-0.21787500000000012</v>
      </c>
      <c r="D1477">
        <f t="shared" si="51"/>
        <v>-0.75000000000000044</v>
      </c>
      <c r="E1477">
        <f>(E1476+(C1477*(B1477-B1476)))</f>
        <v>78.870750000000072</v>
      </c>
      <c r="F1477">
        <f>(E1477*(B1477-B1476))+F1476</f>
        <v>110990.89924999826</v>
      </c>
      <c r="I1477">
        <f>B1477/60</f>
        <v>24.583333333333332</v>
      </c>
      <c r="J1477">
        <f>E1477*3600/1000</f>
        <v>283.93470000000025</v>
      </c>
      <c r="K1477">
        <f>F1477/1000</f>
        <v>110.99089924999825</v>
      </c>
    </row>
    <row r="1478" spans="2:11" x14ac:dyDescent="0.25">
      <c r="B1478">
        <f t="shared" si="53"/>
        <v>1476</v>
      </c>
      <c r="C1478">
        <f t="shared" si="52"/>
        <v>-0.22078000000000012</v>
      </c>
      <c r="D1478">
        <f t="shared" si="51"/>
        <v>-0.76000000000000045</v>
      </c>
      <c r="E1478">
        <f>(E1477+(C1478*(B1478-B1477)))</f>
        <v>78.649970000000067</v>
      </c>
      <c r="F1478">
        <f>(E1478*(B1478-B1477))+F1477</f>
        <v>111069.54921999825</v>
      </c>
      <c r="I1478">
        <f>B1478/60</f>
        <v>24.6</v>
      </c>
      <c r="J1478">
        <f>E1478*3600/1000</f>
        <v>283.1398920000002</v>
      </c>
      <c r="K1478">
        <f>F1478/1000</f>
        <v>111.06954921999825</v>
      </c>
    </row>
    <row r="1479" spans="2:11" x14ac:dyDescent="0.25">
      <c r="B1479">
        <f t="shared" si="53"/>
        <v>1477</v>
      </c>
      <c r="C1479">
        <f t="shared" si="52"/>
        <v>-0.22368500000000011</v>
      </c>
      <c r="D1479">
        <f t="shared" si="51"/>
        <v>-0.77000000000000046</v>
      </c>
      <c r="E1479">
        <f>(E1478+(C1479*(B1479-B1478)))</f>
        <v>78.426285000000064</v>
      </c>
      <c r="F1479">
        <f>(E1479*(B1479-B1478))+F1478</f>
        <v>111147.97550499825</v>
      </c>
      <c r="I1479">
        <f>B1479/60</f>
        <v>24.616666666666667</v>
      </c>
      <c r="J1479">
        <f>E1479*3600/1000</f>
        <v>282.33462600000024</v>
      </c>
      <c r="K1479">
        <f>F1479/1000</f>
        <v>111.14797550499824</v>
      </c>
    </row>
    <row r="1480" spans="2:11" x14ac:dyDescent="0.25">
      <c r="B1480">
        <f t="shared" si="53"/>
        <v>1478</v>
      </c>
      <c r="C1480">
        <f t="shared" si="52"/>
        <v>-0.22659000000000012</v>
      </c>
      <c r="D1480">
        <f t="shared" si="51"/>
        <v>-0.78000000000000047</v>
      </c>
      <c r="E1480">
        <f>(E1479+(C1480*(B1480-B1479)))</f>
        <v>78.199695000000062</v>
      </c>
      <c r="F1480">
        <f>(E1480*(B1480-B1479))+F1479</f>
        <v>111226.17519999825</v>
      </c>
      <c r="I1480">
        <f>B1480/60</f>
        <v>24.633333333333333</v>
      </c>
      <c r="J1480">
        <f>E1480*3600/1000</f>
        <v>281.51890200000025</v>
      </c>
      <c r="K1480">
        <f>F1480/1000</f>
        <v>111.22617519999825</v>
      </c>
    </row>
    <row r="1481" spans="2:11" x14ac:dyDescent="0.25">
      <c r="B1481">
        <f t="shared" si="53"/>
        <v>1479</v>
      </c>
      <c r="C1481">
        <f t="shared" si="52"/>
        <v>-0.22949500000000012</v>
      </c>
      <c r="D1481">
        <f t="shared" si="51"/>
        <v>-0.79000000000000048</v>
      </c>
      <c r="E1481">
        <f>(E1480+(C1481*(B1481-B1480)))</f>
        <v>77.970200000000062</v>
      </c>
      <c r="F1481">
        <f>(E1481*(B1481-B1480))+F1480</f>
        <v>111304.14539999825</v>
      </c>
      <c r="I1481">
        <f>B1481/60</f>
        <v>24.65</v>
      </c>
      <c r="J1481">
        <f>E1481*3600/1000</f>
        <v>280.69272000000018</v>
      </c>
      <c r="K1481">
        <f>F1481/1000</f>
        <v>111.30414539999825</v>
      </c>
    </row>
    <row r="1482" spans="2:11" x14ac:dyDescent="0.25">
      <c r="B1482">
        <f t="shared" si="53"/>
        <v>1480</v>
      </c>
      <c r="C1482">
        <f t="shared" si="52"/>
        <v>-0.23240000000000013</v>
      </c>
      <c r="D1482">
        <f t="shared" si="51"/>
        <v>-0.80000000000000049</v>
      </c>
      <c r="E1482">
        <f>(E1481+(C1482*(B1482-B1481)))</f>
        <v>77.737800000000064</v>
      </c>
      <c r="F1482">
        <f>(E1482*(B1482-B1481))+F1481</f>
        <v>111381.88319999825</v>
      </c>
      <c r="I1482">
        <f>B1482/60</f>
        <v>24.666666666666668</v>
      </c>
      <c r="J1482">
        <f>E1482*3600/1000</f>
        <v>279.85608000000025</v>
      </c>
      <c r="K1482">
        <f>F1482/1000</f>
        <v>111.38188319999826</v>
      </c>
    </row>
    <row r="1483" spans="2:11" x14ac:dyDescent="0.25">
      <c r="B1483">
        <f t="shared" si="53"/>
        <v>1481</v>
      </c>
      <c r="C1483">
        <f t="shared" si="52"/>
        <v>-0.23530500000000013</v>
      </c>
      <c r="D1483">
        <f t="shared" si="51"/>
        <v>-0.8100000000000005</v>
      </c>
      <c r="E1483">
        <f>(E1482+(C1483*(B1483-B1482)))</f>
        <v>77.502495000000067</v>
      </c>
      <c r="F1483">
        <f>(E1483*(B1483-B1482))+F1482</f>
        <v>111459.38569499824</v>
      </c>
      <c r="I1483">
        <f>B1483/60</f>
        <v>24.683333333333334</v>
      </c>
      <c r="J1483">
        <f>E1483*3600/1000</f>
        <v>279.00898200000023</v>
      </c>
      <c r="K1483">
        <f>F1483/1000</f>
        <v>111.45938569499825</v>
      </c>
    </row>
    <row r="1484" spans="2:11" x14ac:dyDescent="0.25">
      <c r="B1484">
        <f t="shared" si="53"/>
        <v>1482</v>
      </c>
      <c r="C1484">
        <f t="shared" si="52"/>
        <v>-0.23821000000000014</v>
      </c>
      <c r="D1484">
        <f t="shared" si="51"/>
        <v>-0.82000000000000051</v>
      </c>
      <c r="E1484">
        <f>(E1483+(C1484*(B1484-B1483)))</f>
        <v>77.264285000000072</v>
      </c>
      <c r="F1484">
        <f>(E1484*(B1484-B1483))+F1483</f>
        <v>111536.64997999824</v>
      </c>
      <c r="I1484">
        <f>B1484/60</f>
        <v>24.7</v>
      </c>
      <c r="J1484">
        <f>E1484*3600/1000</f>
        <v>278.15142600000024</v>
      </c>
      <c r="K1484">
        <f>F1484/1000</f>
        <v>111.53664997999824</v>
      </c>
    </row>
    <row r="1485" spans="2:11" x14ac:dyDescent="0.25">
      <c r="B1485">
        <f t="shared" si="53"/>
        <v>1483</v>
      </c>
      <c r="C1485">
        <f t="shared" si="52"/>
        <v>-0.24111500000000013</v>
      </c>
      <c r="D1485">
        <f t="shared" si="51"/>
        <v>-0.83000000000000052</v>
      </c>
      <c r="E1485">
        <f>(E1484+(C1485*(B1485-B1484)))</f>
        <v>77.023170000000079</v>
      </c>
      <c r="F1485">
        <f>(E1485*(B1485-B1484))+F1484</f>
        <v>111613.67314999824</v>
      </c>
      <c r="I1485">
        <f>B1485/60</f>
        <v>24.716666666666665</v>
      </c>
      <c r="J1485">
        <f>E1485*3600/1000</f>
        <v>277.28341200000028</v>
      </c>
      <c r="K1485">
        <f>F1485/1000</f>
        <v>111.61367314999823</v>
      </c>
    </row>
    <row r="1486" spans="2:11" x14ac:dyDescent="0.25">
      <c r="B1486">
        <f t="shared" si="53"/>
        <v>1484</v>
      </c>
      <c r="C1486">
        <f t="shared" si="52"/>
        <v>-0.24402000000000013</v>
      </c>
      <c r="D1486">
        <f t="shared" si="51"/>
        <v>-0.84000000000000052</v>
      </c>
      <c r="E1486">
        <f>(E1485+(C1486*(B1486-B1485)))</f>
        <v>76.779150000000072</v>
      </c>
      <c r="F1486">
        <f>(E1486*(B1486-B1485))+F1485</f>
        <v>111690.45229999824</v>
      </c>
      <c r="I1486">
        <f>B1486/60</f>
        <v>24.733333333333334</v>
      </c>
      <c r="J1486">
        <f>E1486*3600/1000</f>
        <v>276.40494000000024</v>
      </c>
      <c r="K1486">
        <f>F1486/1000</f>
        <v>111.69045229999824</v>
      </c>
    </row>
    <row r="1487" spans="2:11" x14ac:dyDescent="0.25">
      <c r="B1487">
        <f t="shared" si="53"/>
        <v>1485</v>
      </c>
      <c r="C1487">
        <f t="shared" si="52"/>
        <v>-0.24692500000000014</v>
      </c>
      <c r="D1487">
        <f t="shared" si="51"/>
        <v>-0.85000000000000053</v>
      </c>
      <c r="E1487">
        <f>(E1486+(C1487*(B1487-B1486)))</f>
        <v>76.532225000000068</v>
      </c>
      <c r="F1487">
        <f>(E1487*(B1487-B1486))+F1486</f>
        <v>111766.98452499825</v>
      </c>
      <c r="I1487">
        <f>B1487/60</f>
        <v>24.75</v>
      </c>
      <c r="J1487">
        <f>E1487*3600/1000</f>
        <v>275.51601000000022</v>
      </c>
      <c r="K1487">
        <f>F1487/1000</f>
        <v>111.76698452499825</v>
      </c>
    </row>
    <row r="1488" spans="2:11" x14ac:dyDescent="0.25">
      <c r="B1488">
        <f t="shared" si="53"/>
        <v>1486</v>
      </c>
      <c r="C1488">
        <f t="shared" si="52"/>
        <v>-0.24983000000000014</v>
      </c>
      <c r="D1488">
        <f t="shared" si="51"/>
        <v>-0.86000000000000054</v>
      </c>
      <c r="E1488">
        <f>(E1487+(C1488*(B1488-B1487)))</f>
        <v>76.282395000000065</v>
      </c>
      <c r="F1488">
        <f>(E1488*(B1488-B1487))+F1487</f>
        <v>111843.26691999825</v>
      </c>
      <c r="I1488">
        <f>B1488/60</f>
        <v>24.766666666666666</v>
      </c>
      <c r="J1488">
        <f>E1488*3600/1000</f>
        <v>274.61662200000023</v>
      </c>
      <c r="K1488">
        <f>F1488/1000</f>
        <v>111.84326691999824</v>
      </c>
    </row>
    <row r="1489" spans="2:11" x14ac:dyDescent="0.25">
      <c r="B1489">
        <f t="shared" si="53"/>
        <v>1487</v>
      </c>
      <c r="C1489">
        <f t="shared" si="52"/>
        <v>-0.25273500000000015</v>
      </c>
      <c r="D1489">
        <f t="shared" si="51"/>
        <v>-0.87000000000000055</v>
      </c>
      <c r="E1489">
        <f>(E1488+(C1489*(B1489-B1488)))</f>
        <v>76.029660000000064</v>
      </c>
      <c r="F1489">
        <f>(E1489*(B1489-B1488))+F1488</f>
        <v>111919.29657999825</v>
      </c>
      <c r="I1489">
        <f>B1489/60</f>
        <v>24.783333333333335</v>
      </c>
      <c r="J1489">
        <f>E1489*3600/1000</f>
        <v>273.70677600000022</v>
      </c>
      <c r="K1489">
        <f>F1489/1000</f>
        <v>111.91929657999825</v>
      </c>
    </row>
    <row r="1490" spans="2:11" x14ac:dyDescent="0.25">
      <c r="B1490">
        <f t="shared" si="53"/>
        <v>1488</v>
      </c>
      <c r="C1490">
        <f t="shared" si="52"/>
        <v>-0.25564000000000014</v>
      </c>
      <c r="D1490">
        <f t="shared" si="51"/>
        <v>-0.88000000000000056</v>
      </c>
      <c r="E1490">
        <f>(E1489+(C1490*(B1490-B1489)))</f>
        <v>75.774020000000064</v>
      </c>
      <c r="F1490">
        <f>(E1490*(B1490-B1489))+F1489</f>
        <v>111995.07059999825</v>
      </c>
      <c r="I1490">
        <f>B1490/60</f>
        <v>24.8</v>
      </c>
      <c r="J1490">
        <f>E1490*3600/1000</f>
        <v>272.78647200000023</v>
      </c>
      <c r="K1490">
        <f>F1490/1000</f>
        <v>111.99507059999824</v>
      </c>
    </row>
    <row r="1491" spans="2:11" x14ac:dyDescent="0.25">
      <c r="B1491">
        <f t="shared" si="53"/>
        <v>1489</v>
      </c>
      <c r="C1491">
        <f t="shared" si="52"/>
        <v>-0.25854500000000014</v>
      </c>
      <c r="D1491">
        <f t="shared" si="51"/>
        <v>-0.89000000000000057</v>
      </c>
      <c r="E1491">
        <f>(E1490+(C1491*(B1491-B1490)))</f>
        <v>75.515475000000066</v>
      </c>
      <c r="F1491">
        <f>(E1491*(B1491-B1490))+F1490</f>
        <v>112070.58607499824</v>
      </c>
      <c r="I1491">
        <f>B1491/60</f>
        <v>24.816666666666666</v>
      </c>
      <c r="J1491">
        <f>E1491*3600/1000</f>
        <v>271.85571000000027</v>
      </c>
      <c r="K1491">
        <f>F1491/1000</f>
        <v>112.07058607499823</v>
      </c>
    </row>
    <row r="1492" spans="2:11" x14ac:dyDescent="0.25">
      <c r="B1492">
        <f t="shared" si="53"/>
        <v>1490</v>
      </c>
      <c r="C1492">
        <f t="shared" si="52"/>
        <v>-0.26145000000000013</v>
      </c>
      <c r="D1492">
        <f t="shared" si="51"/>
        <v>-0.90000000000000058</v>
      </c>
      <c r="E1492">
        <f>(E1491+(C1492*(B1492-B1491)))</f>
        <v>75.25402500000007</v>
      </c>
      <c r="F1492">
        <f>(E1492*(B1492-B1491))+F1491</f>
        <v>112145.84009999824</v>
      </c>
      <c r="I1492">
        <f>B1492/60</f>
        <v>24.833333333333332</v>
      </c>
      <c r="J1492">
        <f>E1492*3600/1000</f>
        <v>270.91449000000023</v>
      </c>
      <c r="K1492">
        <f>F1492/1000</f>
        <v>112.14584009999824</v>
      </c>
    </row>
    <row r="1493" spans="2:11" x14ac:dyDescent="0.25">
      <c r="B1493">
        <f t="shared" si="53"/>
        <v>1491</v>
      </c>
      <c r="C1493">
        <f t="shared" si="52"/>
        <v>-0.26435500000000017</v>
      </c>
      <c r="D1493">
        <f t="shared" si="51"/>
        <v>-0.91000000000000059</v>
      </c>
      <c r="E1493">
        <f>(E1492+(C1493*(B1493-B1492)))</f>
        <v>74.989670000000075</v>
      </c>
      <c r="F1493">
        <f>(E1493*(B1493-B1492))+F1492</f>
        <v>112220.82976999824</v>
      </c>
      <c r="I1493">
        <f>B1493/60</f>
        <v>24.85</v>
      </c>
      <c r="J1493">
        <f>E1493*3600/1000</f>
        <v>269.96281200000027</v>
      </c>
      <c r="K1493">
        <f>F1493/1000</f>
        <v>112.22082976999823</v>
      </c>
    </row>
    <row r="1494" spans="2:11" x14ac:dyDescent="0.25">
      <c r="B1494">
        <f t="shared" si="53"/>
        <v>1492</v>
      </c>
      <c r="C1494">
        <f t="shared" si="52"/>
        <v>-0.26726000000000016</v>
      </c>
      <c r="D1494">
        <f t="shared" si="51"/>
        <v>-0.9200000000000006</v>
      </c>
      <c r="E1494">
        <f>(E1493+(C1494*(B1494-B1493)))</f>
        <v>74.722410000000082</v>
      </c>
      <c r="F1494">
        <f>(E1494*(B1494-B1493))+F1493</f>
        <v>112295.55217999824</v>
      </c>
      <c r="I1494">
        <f>B1494/60</f>
        <v>24.866666666666667</v>
      </c>
      <c r="J1494">
        <f>E1494*3600/1000</f>
        <v>269.00067600000028</v>
      </c>
      <c r="K1494">
        <f>F1494/1000</f>
        <v>112.29555217999824</v>
      </c>
    </row>
    <row r="1495" spans="2:11" x14ac:dyDescent="0.25">
      <c r="B1495">
        <f t="shared" si="53"/>
        <v>1493</v>
      </c>
      <c r="C1495">
        <f t="shared" si="52"/>
        <v>-0.27016500000000016</v>
      </c>
      <c r="D1495">
        <f t="shared" si="51"/>
        <v>-0.9300000000000006</v>
      </c>
      <c r="E1495">
        <f>(E1494+(C1495*(B1495-B1494)))</f>
        <v>74.452245000000076</v>
      </c>
      <c r="F1495">
        <f>(E1495*(B1495-B1494))+F1494</f>
        <v>112370.00442499823</v>
      </c>
      <c r="I1495">
        <f>B1495/60</f>
        <v>24.883333333333333</v>
      </c>
      <c r="J1495">
        <f>E1495*3600/1000</f>
        <v>268.02808200000027</v>
      </c>
      <c r="K1495">
        <f>F1495/1000</f>
        <v>112.37000442499823</v>
      </c>
    </row>
    <row r="1496" spans="2:11" x14ac:dyDescent="0.25">
      <c r="B1496">
        <f t="shared" si="53"/>
        <v>1494</v>
      </c>
      <c r="C1496">
        <f t="shared" si="52"/>
        <v>-0.27307000000000015</v>
      </c>
      <c r="D1496">
        <f t="shared" si="51"/>
        <v>-0.94000000000000061</v>
      </c>
      <c r="E1496">
        <f>(E1495+(C1496*(B1496-B1495)))</f>
        <v>74.179175000000072</v>
      </c>
      <c r="F1496">
        <f>(E1496*(B1496-B1495))+F1495</f>
        <v>112444.18359999823</v>
      </c>
      <c r="I1496">
        <f>B1496/60</f>
        <v>24.9</v>
      </c>
      <c r="J1496">
        <f>E1496*3600/1000</f>
        <v>267.04503000000028</v>
      </c>
      <c r="K1496">
        <f>F1496/1000</f>
        <v>112.44418359999823</v>
      </c>
    </row>
    <row r="1497" spans="2:11" x14ac:dyDescent="0.25">
      <c r="B1497">
        <f t="shared" si="53"/>
        <v>1495</v>
      </c>
      <c r="C1497">
        <f t="shared" si="52"/>
        <v>-0.27597500000000014</v>
      </c>
      <c r="D1497">
        <f t="shared" si="51"/>
        <v>-0.95000000000000062</v>
      </c>
      <c r="E1497">
        <f>(E1496+(C1497*(B1497-B1496)))</f>
        <v>73.903200000000069</v>
      </c>
      <c r="F1497">
        <f>(E1497*(B1497-B1496))+F1496</f>
        <v>112518.08679999823</v>
      </c>
      <c r="I1497">
        <f>B1497/60</f>
        <v>24.916666666666668</v>
      </c>
      <c r="J1497">
        <f>E1497*3600/1000</f>
        <v>266.05152000000027</v>
      </c>
      <c r="K1497">
        <f>F1497/1000</f>
        <v>112.51808679999823</v>
      </c>
    </row>
    <row r="1498" spans="2:11" x14ac:dyDescent="0.25">
      <c r="B1498">
        <f t="shared" si="53"/>
        <v>1496</v>
      </c>
      <c r="C1498">
        <f t="shared" si="52"/>
        <v>-0.27888000000000018</v>
      </c>
      <c r="D1498">
        <f t="shared" si="51"/>
        <v>-0.96000000000000063</v>
      </c>
      <c r="E1498">
        <f>(E1497+(C1498*(B1498-B1497)))</f>
        <v>73.624320000000068</v>
      </c>
      <c r="F1498">
        <f>(E1498*(B1498-B1497))+F1497</f>
        <v>112591.71111999823</v>
      </c>
      <c r="I1498">
        <f>B1498/60</f>
        <v>24.933333333333334</v>
      </c>
      <c r="J1498">
        <f>E1498*3600/1000</f>
        <v>265.04755200000028</v>
      </c>
      <c r="K1498">
        <f>F1498/1000</f>
        <v>112.59171111999824</v>
      </c>
    </row>
    <row r="1499" spans="2:11" x14ac:dyDescent="0.25">
      <c r="B1499">
        <f t="shared" si="53"/>
        <v>1497</v>
      </c>
      <c r="C1499">
        <f t="shared" si="52"/>
        <v>-0.28178500000000017</v>
      </c>
      <c r="D1499">
        <f t="shared" si="51"/>
        <v>-0.97000000000000064</v>
      </c>
      <c r="E1499">
        <f>(E1498+(C1499*(B1499-B1498)))</f>
        <v>73.342535000000069</v>
      </c>
      <c r="F1499">
        <f>(E1499*(B1499-B1498))+F1498</f>
        <v>112665.05365499824</v>
      </c>
      <c r="I1499">
        <f>B1499/60</f>
        <v>24.95</v>
      </c>
      <c r="J1499">
        <f>E1499*3600/1000</f>
        <v>264.03312600000021</v>
      </c>
      <c r="K1499">
        <f>F1499/1000</f>
        <v>112.66505365499823</v>
      </c>
    </row>
    <row r="1500" spans="2:11" x14ac:dyDescent="0.25">
      <c r="B1500">
        <f t="shared" si="53"/>
        <v>1498</v>
      </c>
      <c r="C1500">
        <f t="shared" si="52"/>
        <v>-0.28469000000000017</v>
      </c>
      <c r="D1500">
        <f t="shared" si="51"/>
        <v>-0.98000000000000065</v>
      </c>
      <c r="E1500">
        <f>(E1499+(C1500*(B1500-B1499)))</f>
        <v>73.057845000000071</v>
      </c>
      <c r="F1500">
        <f>(E1500*(B1500-B1499))+F1499</f>
        <v>112738.11149999824</v>
      </c>
      <c r="I1500">
        <f>B1500/60</f>
        <v>24.966666666666665</v>
      </c>
      <c r="J1500">
        <f>E1500*3600/1000</f>
        <v>263.00824200000028</v>
      </c>
      <c r="K1500">
        <f>F1500/1000</f>
        <v>112.73811149999824</v>
      </c>
    </row>
    <row r="1501" spans="2:11" x14ac:dyDescent="0.25">
      <c r="B1501">
        <f t="shared" si="53"/>
        <v>1499</v>
      </c>
      <c r="C1501">
        <f t="shared" si="52"/>
        <v>-0.28759500000000016</v>
      </c>
      <c r="D1501">
        <f t="shared" si="51"/>
        <v>-0.99000000000000066</v>
      </c>
      <c r="E1501">
        <f>(E1500+(C1501*(B1501-B1500)))</f>
        <v>72.770250000000075</v>
      </c>
      <c r="F1501">
        <f>(E1501*(B1501-B1500))+F1500</f>
        <v>112810.88174999824</v>
      </c>
      <c r="I1501">
        <f>B1501/60</f>
        <v>24.983333333333334</v>
      </c>
      <c r="J1501">
        <f>E1501*3600/1000</f>
        <v>261.97290000000027</v>
      </c>
      <c r="K1501">
        <f>F1501/1000</f>
        <v>112.81088174999825</v>
      </c>
    </row>
    <row r="1502" spans="2:11" x14ac:dyDescent="0.25">
      <c r="B1502">
        <f t="shared" si="53"/>
        <v>1500</v>
      </c>
      <c r="C1502">
        <f t="shared" si="52"/>
        <v>-0.29050000000000015</v>
      </c>
      <c r="D1502">
        <f t="shared" si="51"/>
        <v>-1.0000000000000007</v>
      </c>
      <c r="E1502">
        <f>(E1501+(C1502*(B1502-B1501)))</f>
        <v>72.479750000000081</v>
      </c>
      <c r="F1502">
        <f>(E1502*(B1502-B1501))+F1501</f>
        <v>112883.36149999824</v>
      </c>
      <c r="I1502">
        <f>B1502/60</f>
        <v>25</v>
      </c>
      <c r="J1502">
        <f>E1502*3600/1000</f>
        <v>260.92710000000028</v>
      </c>
      <c r="K1502">
        <f>F1502/1000</f>
        <v>112.88336149999824</v>
      </c>
    </row>
    <row r="1503" spans="2:11" x14ac:dyDescent="0.25">
      <c r="B1503">
        <f t="shared" si="53"/>
        <v>1501</v>
      </c>
      <c r="C1503">
        <f t="shared" si="52"/>
        <v>-0.29049999999999998</v>
      </c>
      <c r="D1503">
        <v>-1</v>
      </c>
      <c r="E1503">
        <f>(E1502+(C1503*(B1503-B1502)))</f>
        <v>72.189250000000087</v>
      </c>
      <c r="F1503">
        <f>(E1503*(B1503-B1502))+F1502</f>
        <v>112955.55074999823</v>
      </c>
      <c r="I1503">
        <f>B1503/60</f>
        <v>25.016666666666666</v>
      </c>
      <c r="J1503">
        <f>E1503*3600/1000</f>
        <v>259.88130000000029</v>
      </c>
      <c r="K1503">
        <f>F1503/1000</f>
        <v>112.95555074999824</v>
      </c>
    </row>
    <row r="1504" spans="2:11" x14ac:dyDescent="0.25">
      <c r="B1504">
        <f t="shared" si="53"/>
        <v>1502</v>
      </c>
      <c r="C1504">
        <f t="shared" si="52"/>
        <v>-0.29049999999999998</v>
      </c>
      <c r="D1504">
        <v>-1</v>
      </c>
      <c r="E1504">
        <f>(E1503+(C1504*(B1504-B1503)))</f>
        <v>71.898750000000092</v>
      </c>
      <c r="F1504">
        <f>(E1504*(B1504-B1503))+F1503</f>
        <v>113027.44949999823</v>
      </c>
      <c r="I1504">
        <f>B1504/60</f>
        <v>25.033333333333335</v>
      </c>
      <c r="J1504">
        <f>E1504*3600/1000</f>
        <v>258.83550000000031</v>
      </c>
      <c r="K1504">
        <f>F1504/1000</f>
        <v>113.02744949999823</v>
      </c>
    </row>
    <row r="1505" spans="2:11" x14ac:dyDescent="0.25">
      <c r="B1505">
        <f t="shared" si="53"/>
        <v>1503</v>
      </c>
      <c r="C1505">
        <f t="shared" si="52"/>
        <v>-0.29049999999999998</v>
      </c>
      <c r="D1505">
        <v>-1</v>
      </c>
      <c r="E1505">
        <f>(E1504+(C1505*(B1505-B1504)))</f>
        <v>71.608250000000098</v>
      </c>
      <c r="F1505">
        <f>(E1505*(B1505-B1504))+F1504</f>
        <v>113099.05774999823</v>
      </c>
      <c r="I1505">
        <f>B1505/60</f>
        <v>25.05</v>
      </c>
      <c r="J1505">
        <f>E1505*3600/1000</f>
        <v>257.78970000000038</v>
      </c>
      <c r="K1505">
        <f>F1505/1000</f>
        <v>113.09905774999824</v>
      </c>
    </row>
    <row r="1506" spans="2:11" x14ac:dyDescent="0.25">
      <c r="B1506">
        <f t="shared" si="53"/>
        <v>1504</v>
      </c>
      <c r="C1506">
        <f t="shared" si="52"/>
        <v>-0.29049999999999998</v>
      </c>
      <c r="D1506">
        <v>-1</v>
      </c>
      <c r="E1506">
        <f>(E1505+(C1506*(B1506-B1505)))</f>
        <v>71.317750000000103</v>
      </c>
      <c r="F1506">
        <f>(E1506*(B1506-B1505))+F1505</f>
        <v>113170.37549999823</v>
      </c>
      <c r="I1506">
        <f>B1506/60</f>
        <v>25.066666666666666</v>
      </c>
      <c r="J1506">
        <f>E1506*3600/1000</f>
        <v>256.74390000000039</v>
      </c>
      <c r="K1506">
        <f>F1506/1000</f>
        <v>113.17037549999823</v>
      </c>
    </row>
    <row r="1507" spans="2:11" x14ac:dyDescent="0.25">
      <c r="B1507">
        <f t="shared" si="53"/>
        <v>1505</v>
      </c>
      <c r="C1507">
        <f t="shared" si="52"/>
        <v>-0.29049999999999998</v>
      </c>
      <c r="D1507">
        <v>-1</v>
      </c>
      <c r="E1507">
        <f>(E1506+(C1507*(B1507-B1506)))</f>
        <v>71.027250000000109</v>
      </c>
      <c r="F1507">
        <f>(E1507*(B1507-B1506))+F1506</f>
        <v>113241.40274999823</v>
      </c>
      <c r="I1507">
        <f>B1507/60</f>
        <v>25.083333333333332</v>
      </c>
      <c r="J1507">
        <f>E1507*3600/1000</f>
        <v>255.69810000000038</v>
      </c>
      <c r="K1507">
        <f>F1507/1000</f>
        <v>113.24140274999823</v>
      </c>
    </row>
    <row r="1508" spans="2:11" x14ac:dyDescent="0.25">
      <c r="B1508">
        <f t="shared" si="53"/>
        <v>1506</v>
      </c>
      <c r="C1508">
        <f t="shared" si="52"/>
        <v>-0.29049999999999998</v>
      </c>
      <c r="D1508">
        <v>-1</v>
      </c>
      <c r="E1508">
        <f>(E1507+(C1508*(B1508-B1507)))</f>
        <v>70.736750000000114</v>
      </c>
      <c r="F1508">
        <f>(E1508*(B1508-B1507))+F1507</f>
        <v>113312.13949999823</v>
      </c>
      <c r="I1508">
        <f>B1508/60</f>
        <v>25.1</v>
      </c>
      <c r="J1508">
        <f>E1508*3600/1000</f>
        <v>254.65230000000042</v>
      </c>
      <c r="K1508">
        <f>F1508/1000</f>
        <v>113.31213949999822</v>
      </c>
    </row>
    <row r="1509" spans="2:11" x14ac:dyDescent="0.25">
      <c r="B1509">
        <f t="shared" si="53"/>
        <v>1507</v>
      </c>
      <c r="C1509">
        <f t="shared" si="52"/>
        <v>-0.29049999999999998</v>
      </c>
      <c r="D1509">
        <v>-1</v>
      </c>
      <c r="E1509">
        <f>(E1508+(C1509*(B1509-B1508)))</f>
        <v>70.44625000000012</v>
      </c>
      <c r="F1509">
        <f>(E1509*(B1509-B1508))+F1508</f>
        <v>113382.58574999822</v>
      </c>
      <c r="I1509">
        <f>B1509/60</f>
        <v>25.116666666666667</v>
      </c>
      <c r="J1509">
        <f>E1509*3600/1000</f>
        <v>253.60650000000044</v>
      </c>
      <c r="K1509">
        <f>F1509/1000</f>
        <v>113.38258574999823</v>
      </c>
    </row>
    <row r="1510" spans="2:11" x14ac:dyDescent="0.25">
      <c r="B1510">
        <f t="shared" si="53"/>
        <v>1508</v>
      </c>
      <c r="C1510">
        <f t="shared" si="52"/>
        <v>-0.29049999999999998</v>
      </c>
      <c r="D1510">
        <v>-1</v>
      </c>
      <c r="E1510">
        <f>(E1509+(C1510*(B1510-B1509)))</f>
        <v>70.155750000000126</v>
      </c>
      <c r="F1510">
        <f>(E1510*(B1510-B1509))+F1509</f>
        <v>113452.74149999823</v>
      </c>
      <c r="I1510">
        <f>B1510/60</f>
        <v>25.133333333333333</v>
      </c>
      <c r="J1510">
        <f>E1510*3600/1000</f>
        <v>252.56070000000045</v>
      </c>
      <c r="K1510">
        <f>F1510/1000</f>
        <v>113.45274149999823</v>
      </c>
    </row>
    <row r="1511" spans="2:11" x14ac:dyDescent="0.25">
      <c r="B1511">
        <f t="shared" si="53"/>
        <v>1509</v>
      </c>
      <c r="C1511">
        <f t="shared" si="52"/>
        <v>-0.29049999999999998</v>
      </c>
      <c r="D1511">
        <v>-1</v>
      </c>
      <c r="E1511">
        <f>(E1510+(C1511*(B1511-B1510)))</f>
        <v>69.865250000000131</v>
      </c>
      <c r="F1511">
        <f>(E1511*(B1511-B1510))+F1510</f>
        <v>113522.60674999823</v>
      </c>
      <c r="I1511">
        <f>B1511/60</f>
        <v>25.15</v>
      </c>
      <c r="J1511">
        <f>E1511*3600/1000</f>
        <v>251.51490000000047</v>
      </c>
      <c r="K1511">
        <f>F1511/1000</f>
        <v>113.52260674999823</v>
      </c>
    </row>
    <row r="1512" spans="2:11" x14ac:dyDescent="0.25">
      <c r="B1512">
        <f t="shared" si="53"/>
        <v>1510</v>
      </c>
      <c r="C1512">
        <f t="shared" si="52"/>
        <v>-0.29049999999999998</v>
      </c>
      <c r="D1512">
        <v>-1</v>
      </c>
      <c r="E1512">
        <f>(E1511+(C1512*(B1512-B1511)))</f>
        <v>69.574750000000137</v>
      </c>
      <c r="F1512">
        <f>(E1512*(B1512-B1511))+F1511</f>
        <v>113592.18149999823</v>
      </c>
      <c r="I1512">
        <f>B1512/60</f>
        <v>25.166666666666668</v>
      </c>
      <c r="J1512">
        <f>E1512*3600/1000</f>
        <v>250.46910000000051</v>
      </c>
      <c r="K1512">
        <f>F1512/1000</f>
        <v>113.59218149999823</v>
      </c>
    </row>
    <row r="1513" spans="2:11" x14ac:dyDescent="0.25">
      <c r="B1513">
        <f t="shared" si="53"/>
        <v>1511</v>
      </c>
      <c r="C1513">
        <f t="shared" si="52"/>
        <v>-0.29049999999999998</v>
      </c>
      <c r="D1513">
        <v>-1</v>
      </c>
      <c r="E1513">
        <f>(E1512+(C1513*(B1513-B1512)))</f>
        <v>69.284250000000142</v>
      </c>
      <c r="F1513">
        <f>(E1513*(B1513-B1512))+F1512</f>
        <v>113661.46574999823</v>
      </c>
      <c r="I1513">
        <f>B1513/60</f>
        <v>25.183333333333334</v>
      </c>
      <c r="J1513">
        <f>E1513*3600/1000</f>
        <v>249.42330000000052</v>
      </c>
      <c r="K1513">
        <f>F1513/1000</f>
        <v>113.66146574999823</v>
      </c>
    </row>
    <row r="1514" spans="2:11" x14ac:dyDescent="0.25">
      <c r="B1514">
        <f t="shared" si="53"/>
        <v>1512</v>
      </c>
      <c r="C1514">
        <f t="shared" si="52"/>
        <v>-0.29049999999999998</v>
      </c>
      <c r="D1514">
        <v>-1</v>
      </c>
      <c r="E1514">
        <f>(E1513+(C1514*(B1514-B1513)))</f>
        <v>68.993750000000148</v>
      </c>
      <c r="F1514">
        <f>(E1514*(B1514-B1513))+F1513</f>
        <v>113730.45949999822</v>
      </c>
      <c r="I1514">
        <f>B1514/60</f>
        <v>25.2</v>
      </c>
      <c r="J1514">
        <f>E1514*3600/1000</f>
        <v>248.37750000000054</v>
      </c>
      <c r="K1514">
        <f>F1514/1000</f>
        <v>113.73045949999822</v>
      </c>
    </row>
    <row r="1515" spans="2:11" x14ac:dyDescent="0.25">
      <c r="B1515">
        <f t="shared" si="53"/>
        <v>1513</v>
      </c>
      <c r="C1515">
        <f t="shared" si="52"/>
        <v>-0.29049999999999998</v>
      </c>
      <c r="D1515">
        <v>-1</v>
      </c>
      <c r="E1515">
        <f>(E1514+(C1515*(B1515-B1514)))</f>
        <v>68.703250000000153</v>
      </c>
      <c r="F1515">
        <f>(E1515*(B1515-B1514))+F1514</f>
        <v>113799.16274999823</v>
      </c>
      <c r="I1515">
        <f>B1515/60</f>
        <v>25.216666666666665</v>
      </c>
      <c r="J1515">
        <f>E1515*3600/1000</f>
        <v>247.33170000000055</v>
      </c>
      <c r="K1515">
        <f>F1515/1000</f>
        <v>113.79916274999823</v>
      </c>
    </row>
    <row r="1516" spans="2:11" x14ac:dyDescent="0.25">
      <c r="B1516">
        <f t="shared" si="53"/>
        <v>1514</v>
      </c>
      <c r="C1516">
        <f t="shared" si="52"/>
        <v>-0.29049999999999998</v>
      </c>
      <c r="D1516">
        <v>-1</v>
      </c>
      <c r="E1516">
        <f>(E1515+(C1516*(B1516-B1515)))</f>
        <v>68.412750000000159</v>
      </c>
      <c r="F1516">
        <f>(E1516*(B1516-B1515))+F1515</f>
        <v>113867.57549999823</v>
      </c>
      <c r="I1516">
        <f>B1516/60</f>
        <v>25.233333333333334</v>
      </c>
      <c r="J1516">
        <f>E1516*3600/1000</f>
        <v>246.28590000000057</v>
      </c>
      <c r="K1516">
        <f>F1516/1000</f>
        <v>113.86757549999822</v>
      </c>
    </row>
    <row r="1517" spans="2:11" x14ac:dyDescent="0.25">
      <c r="B1517">
        <f t="shared" si="53"/>
        <v>1515</v>
      </c>
      <c r="C1517">
        <f t="shared" si="52"/>
        <v>-0.29049999999999998</v>
      </c>
      <c r="D1517">
        <v>-1</v>
      </c>
      <c r="E1517">
        <f>(E1516+(C1517*(B1517-B1516)))</f>
        <v>68.122250000000165</v>
      </c>
      <c r="F1517">
        <f>(E1517*(B1517-B1516))+F1516</f>
        <v>113935.69774999823</v>
      </c>
      <c r="I1517">
        <f>B1517/60</f>
        <v>25.25</v>
      </c>
      <c r="J1517">
        <f>E1517*3600/1000</f>
        <v>245.24010000000058</v>
      </c>
      <c r="K1517">
        <f>F1517/1000</f>
        <v>113.93569774999823</v>
      </c>
    </row>
    <row r="1518" spans="2:11" x14ac:dyDescent="0.25">
      <c r="B1518">
        <f t="shared" si="53"/>
        <v>1516</v>
      </c>
      <c r="C1518">
        <f t="shared" si="52"/>
        <v>-0.29049999999999998</v>
      </c>
      <c r="D1518">
        <v>-1</v>
      </c>
      <c r="E1518">
        <f>(E1517+(C1518*(B1518-B1517)))</f>
        <v>67.83175000000017</v>
      </c>
      <c r="F1518">
        <f>(E1518*(B1518-B1517))+F1517</f>
        <v>114003.52949999823</v>
      </c>
      <c r="I1518">
        <f>B1518/60</f>
        <v>25.266666666666666</v>
      </c>
      <c r="J1518">
        <f>E1518*3600/1000</f>
        <v>244.1943000000006</v>
      </c>
      <c r="K1518">
        <f>F1518/1000</f>
        <v>114.00352949999822</v>
      </c>
    </row>
    <row r="1519" spans="2:11" x14ac:dyDescent="0.25">
      <c r="B1519">
        <f t="shared" si="53"/>
        <v>1517</v>
      </c>
      <c r="C1519">
        <f t="shared" si="52"/>
        <v>-0.29049999999999998</v>
      </c>
      <c r="D1519">
        <v>-1</v>
      </c>
      <c r="E1519">
        <f>(E1518+(C1519*(B1519-B1518)))</f>
        <v>67.541250000000176</v>
      </c>
      <c r="F1519">
        <f>(E1519*(B1519-B1518))+F1518</f>
        <v>114071.07074999822</v>
      </c>
      <c r="I1519">
        <f>B1519/60</f>
        <v>25.283333333333335</v>
      </c>
      <c r="J1519">
        <f>E1519*3600/1000</f>
        <v>243.14850000000064</v>
      </c>
      <c r="K1519">
        <f>F1519/1000</f>
        <v>114.07107074999823</v>
      </c>
    </row>
    <row r="1520" spans="2:11" x14ac:dyDescent="0.25">
      <c r="B1520">
        <f t="shared" si="53"/>
        <v>1518</v>
      </c>
      <c r="C1520">
        <f t="shared" si="52"/>
        <v>-0.29049999999999998</v>
      </c>
      <c r="D1520">
        <v>-1</v>
      </c>
      <c r="E1520">
        <f>(E1519+(C1520*(B1520-B1519)))</f>
        <v>67.250750000000181</v>
      </c>
      <c r="F1520">
        <f>(E1520*(B1520-B1519))+F1519</f>
        <v>114138.32149999823</v>
      </c>
      <c r="I1520">
        <f>B1520/60</f>
        <v>25.3</v>
      </c>
      <c r="J1520">
        <f>E1520*3600/1000</f>
        <v>242.10270000000065</v>
      </c>
      <c r="K1520">
        <f>F1520/1000</f>
        <v>114.13832149999823</v>
      </c>
    </row>
    <row r="1521" spans="2:11" x14ac:dyDescent="0.25">
      <c r="B1521">
        <f t="shared" si="53"/>
        <v>1519</v>
      </c>
      <c r="C1521">
        <f t="shared" si="52"/>
        <v>-0.29049999999999998</v>
      </c>
      <c r="D1521">
        <v>-1</v>
      </c>
      <c r="E1521">
        <f>(E1520+(C1521*(B1521-B1520)))</f>
        <v>66.960250000000187</v>
      </c>
      <c r="F1521">
        <f>(E1521*(B1521-B1520))+F1520</f>
        <v>114205.28174999823</v>
      </c>
      <c r="I1521">
        <f>B1521/60</f>
        <v>25.316666666666666</v>
      </c>
      <c r="J1521">
        <f>E1521*3600/1000</f>
        <v>241.05690000000067</v>
      </c>
      <c r="K1521">
        <f>F1521/1000</f>
        <v>114.20528174999824</v>
      </c>
    </row>
    <row r="1522" spans="2:11" x14ac:dyDescent="0.25">
      <c r="B1522">
        <f t="shared" si="53"/>
        <v>1520</v>
      </c>
      <c r="C1522">
        <f t="shared" si="52"/>
        <v>-0.29049999999999998</v>
      </c>
      <c r="D1522">
        <v>-1</v>
      </c>
      <c r="E1522">
        <f>(E1521+(C1522*(B1522-B1521)))</f>
        <v>66.669750000000192</v>
      </c>
      <c r="F1522">
        <f>(E1522*(B1522-B1521))+F1521</f>
        <v>114271.95149999823</v>
      </c>
      <c r="I1522">
        <f>B1522/60</f>
        <v>25.333333333333332</v>
      </c>
      <c r="J1522">
        <f>E1522*3600/1000</f>
        <v>240.01110000000071</v>
      </c>
      <c r="K1522">
        <f>F1522/1000</f>
        <v>114.27195149999824</v>
      </c>
    </row>
    <row r="1523" spans="2:11" x14ac:dyDescent="0.25">
      <c r="B1523">
        <f t="shared" si="53"/>
        <v>1521</v>
      </c>
      <c r="C1523">
        <f t="shared" si="52"/>
        <v>-0.29049999999999998</v>
      </c>
      <c r="D1523">
        <v>-1</v>
      </c>
      <c r="E1523">
        <f>(E1522+(C1523*(B1523-B1522)))</f>
        <v>66.379250000000198</v>
      </c>
      <c r="F1523">
        <f>(E1523*(B1523-B1522))+F1522</f>
        <v>114338.33074999823</v>
      </c>
      <c r="I1523">
        <f>B1523/60</f>
        <v>25.35</v>
      </c>
      <c r="J1523">
        <f>E1523*3600/1000</f>
        <v>238.96530000000072</v>
      </c>
      <c r="K1523">
        <f>F1523/1000</f>
        <v>114.33833074999824</v>
      </c>
    </row>
    <row r="1524" spans="2:11" x14ac:dyDescent="0.25">
      <c r="B1524">
        <f t="shared" si="53"/>
        <v>1522</v>
      </c>
      <c r="C1524">
        <f t="shared" si="52"/>
        <v>-0.29049999999999998</v>
      </c>
      <c r="D1524">
        <v>-1</v>
      </c>
      <c r="E1524">
        <f>(E1523+(C1524*(B1524-B1523)))</f>
        <v>66.088750000000203</v>
      </c>
      <c r="F1524">
        <f>(E1524*(B1524-B1523))+F1523</f>
        <v>114404.41949999823</v>
      </c>
      <c r="I1524">
        <f>B1524/60</f>
        <v>25.366666666666667</v>
      </c>
      <c r="J1524">
        <f>E1524*3600/1000</f>
        <v>237.91950000000074</v>
      </c>
      <c r="K1524">
        <f>F1524/1000</f>
        <v>114.40441949999823</v>
      </c>
    </row>
    <row r="1525" spans="2:11" x14ac:dyDescent="0.25">
      <c r="B1525">
        <f t="shared" si="53"/>
        <v>1523</v>
      </c>
      <c r="C1525">
        <f t="shared" si="52"/>
        <v>-0.29049999999999998</v>
      </c>
      <c r="D1525">
        <v>-1</v>
      </c>
      <c r="E1525">
        <f>(E1524+(C1525*(B1525-B1524)))</f>
        <v>65.798250000000209</v>
      </c>
      <c r="F1525">
        <f>(E1525*(B1525-B1524))+F1524</f>
        <v>114470.21774999824</v>
      </c>
      <c r="I1525">
        <f>B1525/60</f>
        <v>25.383333333333333</v>
      </c>
      <c r="J1525">
        <f>E1525*3600/1000</f>
        <v>236.87370000000075</v>
      </c>
      <c r="K1525">
        <f>F1525/1000</f>
        <v>114.47021774999824</v>
      </c>
    </row>
    <row r="1526" spans="2:11" x14ac:dyDescent="0.25">
      <c r="B1526">
        <f t="shared" si="53"/>
        <v>1524</v>
      </c>
      <c r="C1526">
        <f t="shared" si="52"/>
        <v>-0.29049999999999998</v>
      </c>
      <c r="D1526">
        <v>-1</v>
      </c>
      <c r="E1526">
        <f>(E1525+(C1526*(B1526-B1525)))</f>
        <v>65.507750000000215</v>
      </c>
      <c r="F1526">
        <f>(E1526*(B1526-B1525))+F1525</f>
        <v>114535.72549999824</v>
      </c>
      <c r="I1526">
        <f>B1526/60</f>
        <v>25.4</v>
      </c>
      <c r="J1526">
        <f>E1526*3600/1000</f>
        <v>235.82790000000077</v>
      </c>
      <c r="K1526">
        <f>F1526/1000</f>
        <v>114.53572549999824</v>
      </c>
    </row>
    <row r="1527" spans="2:11" x14ac:dyDescent="0.25">
      <c r="B1527">
        <f t="shared" si="53"/>
        <v>1525</v>
      </c>
      <c r="C1527">
        <f t="shared" si="52"/>
        <v>-0.29049999999999998</v>
      </c>
      <c r="D1527">
        <v>-1</v>
      </c>
      <c r="E1527">
        <f>(E1526+(C1527*(B1527-B1526)))</f>
        <v>65.21725000000022</v>
      </c>
      <c r="F1527">
        <f>(E1527*(B1527-B1526))+F1526</f>
        <v>114600.94274999824</v>
      </c>
      <c r="I1527">
        <f>B1527/60</f>
        <v>25.416666666666668</v>
      </c>
      <c r="J1527">
        <f>E1527*3600/1000</f>
        <v>234.78210000000078</v>
      </c>
      <c r="K1527">
        <f>F1527/1000</f>
        <v>114.60094274999824</v>
      </c>
    </row>
    <row r="1528" spans="2:11" x14ac:dyDescent="0.25">
      <c r="B1528">
        <f t="shared" si="53"/>
        <v>1526</v>
      </c>
      <c r="C1528">
        <f t="shared" si="52"/>
        <v>-0.29049999999999998</v>
      </c>
      <c r="D1528">
        <v>-1</v>
      </c>
      <c r="E1528">
        <f>(E1527+(C1528*(B1528-B1527)))</f>
        <v>64.926750000000226</v>
      </c>
      <c r="F1528">
        <f>(E1528*(B1528-B1527))+F1527</f>
        <v>114665.86949999824</v>
      </c>
      <c r="I1528">
        <f>B1528/60</f>
        <v>25.433333333333334</v>
      </c>
      <c r="J1528">
        <f>E1528*3600/1000</f>
        <v>233.7363000000008</v>
      </c>
      <c r="K1528">
        <f>F1528/1000</f>
        <v>114.66586949999824</v>
      </c>
    </row>
    <row r="1529" spans="2:11" x14ac:dyDescent="0.25">
      <c r="B1529">
        <f t="shared" si="53"/>
        <v>1527</v>
      </c>
      <c r="C1529">
        <f t="shared" si="52"/>
        <v>-0.29049999999999998</v>
      </c>
      <c r="D1529">
        <v>-1</v>
      </c>
      <c r="E1529">
        <f>(E1528+(C1529*(B1529-B1528)))</f>
        <v>64.636250000000231</v>
      </c>
      <c r="F1529">
        <f>(E1529*(B1529-B1528))+F1528</f>
        <v>114730.50574999824</v>
      </c>
      <c r="I1529">
        <f>B1529/60</f>
        <v>25.45</v>
      </c>
      <c r="J1529">
        <f>E1529*3600/1000</f>
        <v>232.69050000000084</v>
      </c>
      <c r="K1529">
        <f>F1529/1000</f>
        <v>114.73050574999823</v>
      </c>
    </row>
    <row r="1530" spans="2:11" x14ac:dyDescent="0.25">
      <c r="B1530">
        <f t="shared" si="53"/>
        <v>1528</v>
      </c>
      <c r="C1530">
        <f t="shared" si="52"/>
        <v>-0.29049999999999998</v>
      </c>
      <c r="D1530">
        <v>-1</v>
      </c>
      <c r="E1530">
        <f>(E1529+(C1530*(B1530-B1529)))</f>
        <v>64.345750000000237</v>
      </c>
      <c r="F1530">
        <f>(E1530*(B1530-B1529))+F1529</f>
        <v>114794.85149999823</v>
      </c>
      <c r="I1530">
        <f>B1530/60</f>
        <v>25.466666666666665</v>
      </c>
      <c r="J1530">
        <f>E1530*3600/1000</f>
        <v>231.64470000000085</v>
      </c>
      <c r="K1530">
        <f>F1530/1000</f>
        <v>114.79485149999823</v>
      </c>
    </row>
    <row r="1531" spans="2:11" x14ac:dyDescent="0.25">
      <c r="B1531">
        <f t="shared" si="53"/>
        <v>1529</v>
      </c>
      <c r="C1531">
        <f t="shared" si="52"/>
        <v>-0.29049999999999998</v>
      </c>
      <c r="D1531">
        <v>-1</v>
      </c>
      <c r="E1531">
        <f>(E1530+(C1531*(B1531-B1530)))</f>
        <v>64.055250000000242</v>
      </c>
      <c r="F1531">
        <f>(E1531*(B1531-B1530))+F1530</f>
        <v>114858.90674999823</v>
      </c>
      <c r="I1531">
        <f>B1531/60</f>
        <v>25.483333333333334</v>
      </c>
      <c r="J1531">
        <f>E1531*3600/1000</f>
        <v>230.59890000000087</v>
      </c>
      <c r="K1531">
        <f>F1531/1000</f>
        <v>114.85890674999824</v>
      </c>
    </row>
    <row r="1532" spans="2:11" x14ac:dyDescent="0.25">
      <c r="B1532">
        <f t="shared" si="53"/>
        <v>1530</v>
      </c>
      <c r="C1532">
        <f t="shared" si="52"/>
        <v>-0.29049999999999998</v>
      </c>
      <c r="D1532">
        <v>-1</v>
      </c>
      <c r="E1532">
        <f>(E1531+(C1532*(B1532-B1531)))</f>
        <v>63.764750000000241</v>
      </c>
      <c r="F1532">
        <f>(E1532*(B1532-B1531))+F1531</f>
        <v>114922.67149999824</v>
      </c>
      <c r="I1532">
        <f>B1532/60</f>
        <v>25.5</v>
      </c>
      <c r="J1532">
        <f>E1532*3600/1000</f>
        <v>229.55310000000088</v>
      </c>
      <c r="K1532">
        <f>F1532/1000</f>
        <v>114.92267149999823</v>
      </c>
    </row>
    <row r="1533" spans="2:11" ht="13.5" customHeight="1" x14ac:dyDescent="0.25">
      <c r="B1533">
        <f t="shared" si="53"/>
        <v>1531</v>
      </c>
      <c r="C1533">
        <f t="shared" si="52"/>
        <v>-0.29049999999999998</v>
      </c>
      <c r="D1533">
        <v>-1</v>
      </c>
      <c r="E1533">
        <f>(E1532+(C1533*(B1533-B1532)))</f>
        <v>63.474250000000239</v>
      </c>
      <c r="F1533">
        <f>(E1533*(B1533-B1532))+F1532</f>
        <v>114986.14574999824</v>
      </c>
      <c r="I1533">
        <f>B1533/60</f>
        <v>25.516666666666666</v>
      </c>
      <c r="J1533">
        <f>E1533*3600/1000</f>
        <v>228.50730000000087</v>
      </c>
      <c r="K1533">
        <f>F1533/1000</f>
        <v>114.98614574999823</v>
      </c>
    </row>
    <row r="1534" spans="2:11" x14ac:dyDescent="0.25">
      <c r="B1534">
        <f t="shared" si="53"/>
        <v>1532</v>
      </c>
      <c r="C1534">
        <f t="shared" si="52"/>
        <v>-0.29049999999999998</v>
      </c>
      <c r="D1534">
        <v>-1</v>
      </c>
      <c r="E1534">
        <f>(E1533+(C1534*(B1534-B1533)))</f>
        <v>63.183750000000238</v>
      </c>
      <c r="F1534">
        <f>(E1534*(B1534-B1533))+F1533</f>
        <v>115049.32949999823</v>
      </c>
      <c r="I1534">
        <f>B1534/60</f>
        <v>25.533333333333335</v>
      </c>
      <c r="J1534">
        <f>E1534*3600/1000</f>
        <v>227.46150000000085</v>
      </c>
      <c r="K1534">
        <f>F1534/1000</f>
        <v>115.04932949999824</v>
      </c>
    </row>
    <row r="1535" spans="2:11" x14ac:dyDescent="0.25">
      <c r="B1535">
        <f t="shared" si="53"/>
        <v>1533</v>
      </c>
      <c r="C1535">
        <f t="shared" si="52"/>
        <v>-0.29049999999999998</v>
      </c>
      <c r="D1535">
        <v>-1</v>
      </c>
      <c r="E1535">
        <f>(E1534+(C1535*(B1535-B1534)))</f>
        <v>62.893250000000236</v>
      </c>
      <c r="F1535">
        <f>(E1535*(B1535-B1534))+F1534</f>
        <v>115112.22274999823</v>
      </c>
      <c r="I1535">
        <f>B1535/60</f>
        <v>25.55</v>
      </c>
      <c r="J1535">
        <f>E1535*3600/1000</f>
        <v>226.41570000000087</v>
      </c>
      <c r="K1535">
        <f>F1535/1000</f>
        <v>115.11222274999822</v>
      </c>
    </row>
    <row r="1536" spans="2:11" x14ac:dyDescent="0.25">
      <c r="B1536">
        <f t="shared" si="53"/>
        <v>1534</v>
      </c>
      <c r="C1536">
        <f t="shared" si="52"/>
        <v>-0.29049999999999998</v>
      </c>
      <c r="D1536">
        <v>-1</v>
      </c>
      <c r="E1536">
        <f>(E1535+(C1536*(B1536-B1535)))</f>
        <v>62.602750000000235</v>
      </c>
      <c r="F1536">
        <f>(E1536*(B1536-B1535))+F1535</f>
        <v>115174.82549999823</v>
      </c>
      <c r="I1536">
        <f>B1536/60</f>
        <v>25.566666666666666</v>
      </c>
      <c r="J1536">
        <f>E1536*3600/1000</f>
        <v>225.36990000000083</v>
      </c>
      <c r="K1536">
        <f>F1536/1000</f>
        <v>115.17482549999824</v>
      </c>
    </row>
    <row r="1537" spans="2:11" x14ac:dyDescent="0.25">
      <c r="B1537">
        <f t="shared" si="53"/>
        <v>1535</v>
      </c>
      <c r="C1537">
        <f t="shared" si="52"/>
        <v>-0.29049999999999998</v>
      </c>
      <c r="D1537">
        <v>-1</v>
      </c>
      <c r="E1537">
        <f>(E1536+(C1537*(B1537-B1536)))</f>
        <v>62.312250000000233</v>
      </c>
      <c r="F1537">
        <f>(E1537*(B1537-B1536))+F1536</f>
        <v>115237.13774999823</v>
      </c>
      <c r="I1537">
        <f>B1537/60</f>
        <v>25.583333333333332</v>
      </c>
      <c r="J1537">
        <f>E1537*3600/1000</f>
        <v>224.32410000000084</v>
      </c>
      <c r="K1537">
        <f>F1537/1000</f>
        <v>115.23713774999824</v>
      </c>
    </row>
    <row r="1538" spans="2:11" x14ac:dyDescent="0.25">
      <c r="B1538">
        <f t="shared" si="53"/>
        <v>1536</v>
      </c>
      <c r="C1538">
        <f t="shared" si="52"/>
        <v>-0.29049999999999998</v>
      </c>
      <c r="D1538">
        <v>-1</v>
      </c>
      <c r="E1538">
        <f>(E1537+(C1538*(B1538-B1537)))</f>
        <v>62.021750000000232</v>
      </c>
      <c r="F1538">
        <f>(E1538*(B1538-B1537))+F1537</f>
        <v>115299.15949999823</v>
      </c>
      <c r="I1538">
        <f>B1538/60</f>
        <v>25.6</v>
      </c>
      <c r="J1538">
        <f>E1538*3600/1000</f>
        <v>223.27830000000083</v>
      </c>
      <c r="K1538">
        <f>F1538/1000</f>
        <v>115.29915949999824</v>
      </c>
    </row>
    <row r="1539" spans="2:11" x14ac:dyDescent="0.25">
      <c r="B1539">
        <f t="shared" si="53"/>
        <v>1537</v>
      </c>
      <c r="C1539">
        <f t="shared" ref="C1539:C1602" si="54">$A$2*D1539</f>
        <v>-0.29049999999999998</v>
      </c>
      <c r="D1539">
        <v>-1</v>
      </c>
      <c r="E1539">
        <f>(E1538+(C1539*(B1539-B1538)))</f>
        <v>61.73125000000023</v>
      </c>
      <c r="F1539">
        <f>(E1539*(B1539-B1538))+F1538</f>
        <v>115360.89074999823</v>
      </c>
      <c r="I1539">
        <f>B1539/60</f>
        <v>25.616666666666667</v>
      </c>
      <c r="J1539">
        <f>E1539*3600/1000</f>
        <v>222.23250000000081</v>
      </c>
      <c r="K1539">
        <f>F1539/1000</f>
        <v>115.36089074999823</v>
      </c>
    </row>
    <row r="1540" spans="2:11" x14ac:dyDescent="0.25">
      <c r="B1540">
        <f t="shared" ref="B1540:B1603" si="55">B1539+1</f>
        <v>1538</v>
      </c>
      <c r="C1540">
        <f t="shared" si="54"/>
        <v>-0.29049999999999998</v>
      </c>
      <c r="D1540">
        <v>-1</v>
      </c>
      <c r="E1540">
        <f>(E1539+(C1540*(B1540-B1539)))</f>
        <v>61.440750000000229</v>
      </c>
      <c r="F1540">
        <f>(E1540*(B1540-B1539))+F1539</f>
        <v>115422.33149999822</v>
      </c>
      <c r="I1540">
        <f>B1540/60</f>
        <v>25.633333333333333</v>
      </c>
      <c r="J1540">
        <f>E1540*3600/1000</f>
        <v>221.18670000000083</v>
      </c>
      <c r="K1540">
        <f>F1540/1000</f>
        <v>115.42233149999822</v>
      </c>
    </row>
    <row r="1541" spans="2:11" x14ac:dyDescent="0.25">
      <c r="B1541">
        <f t="shared" si="55"/>
        <v>1539</v>
      </c>
      <c r="C1541">
        <f t="shared" si="54"/>
        <v>-0.29049999999999998</v>
      </c>
      <c r="D1541">
        <v>-1</v>
      </c>
      <c r="E1541">
        <f>(E1540+(C1541*(B1541-B1540)))</f>
        <v>61.150250000000227</v>
      </c>
      <c r="F1541">
        <f>(E1541*(B1541-B1540))+F1540</f>
        <v>115483.48174999823</v>
      </c>
      <c r="I1541">
        <f>B1541/60</f>
        <v>25.65</v>
      </c>
      <c r="J1541">
        <f>E1541*3600/1000</f>
        <v>220.14090000000081</v>
      </c>
      <c r="K1541">
        <f>F1541/1000</f>
        <v>115.48348174999823</v>
      </c>
    </row>
    <row r="1542" spans="2:11" x14ac:dyDescent="0.25">
      <c r="B1542">
        <f t="shared" si="55"/>
        <v>1540</v>
      </c>
      <c r="C1542">
        <f t="shared" si="54"/>
        <v>-0.29049999999999998</v>
      </c>
      <c r="D1542">
        <v>-1</v>
      </c>
      <c r="E1542">
        <f>(E1541+(C1542*(B1542-B1541)))</f>
        <v>60.859750000000226</v>
      </c>
      <c r="F1542">
        <f>(E1542*(B1542-B1541))+F1541</f>
        <v>115544.34149999823</v>
      </c>
      <c r="I1542">
        <f>B1542/60</f>
        <v>25.666666666666668</v>
      </c>
      <c r="J1542">
        <f>E1542*3600/1000</f>
        <v>219.09510000000083</v>
      </c>
      <c r="K1542">
        <f>F1542/1000</f>
        <v>115.54434149999824</v>
      </c>
    </row>
    <row r="1543" spans="2:11" x14ac:dyDescent="0.25">
      <c r="B1543">
        <f t="shared" si="55"/>
        <v>1541</v>
      </c>
      <c r="C1543">
        <f t="shared" si="54"/>
        <v>-0.29049999999999998</v>
      </c>
      <c r="D1543">
        <v>-1</v>
      </c>
      <c r="E1543">
        <f>(E1542+(C1543*(B1543-B1542)))</f>
        <v>60.569250000000224</v>
      </c>
      <c r="F1543">
        <f>(E1543*(B1543-B1542))+F1542</f>
        <v>115604.91074999823</v>
      </c>
      <c r="I1543">
        <f>B1543/60</f>
        <v>25.683333333333334</v>
      </c>
      <c r="J1543">
        <f>E1543*3600/1000</f>
        <v>218.04930000000081</v>
      </c>
      <c r="K1543">
        <f>F1543/1000</f>
        <v>115.60491074999824</v>
      </c>
    </row>
    <row r="1544" spans="2:11" x14ac:dyDescent="0.25">
      <c r="B1544">
        <f t="shared" si="55"/>
        <v>1542</v>
      </c>
      <c r="C1544">
        <f t="shared" si="54"/>
        <v>-0.29049999999999998</v>
      </c>
      <c r="D1544">
        <v>-1</v>
      </c>
      <c r="E1544">
        <f>(E1543+(C1544*(B1544-B1543)))</f>
        <v>60.278750000000223</v>
      </c>
      <c r="F1544">
        <f>(E1544*(B1544-B1543))+F1543</f>
        <v>115665.18949999823</v>
      </c>
      <c r="I1544">
        <f>B1544/60</f>
        <v>25.7</v>
      </c>
      <c r="J1544">
        <f>E1544*3600/1000</f>
        <v>217.00350000000083</v>
      </c>
      <c r="K1544">
        <f>F1544/1000</f>
        <v>115.66518949999823</v>
      </c>
    </row>
    <row r="1545" spans="2:11" x14ac:dyDescent="0.25">
      <c r="B1545">
        <f t="shared" si="55"/>
        <v>1543</v>
      </c>
      <c r="C1545">
        <f t="shared" si="54"/>
        <v>-0.29049999999999998</v>
      </c>
      <c r="D1545">
        <v>-1</v>
      </c>
      <c r="E1545">
        <f>(E1544+(C1545*(B1545-B1544)))</f>
        <v>59.988250000000221</v>
      </c>
      <c r="F1545">
        <f>(E1545*(B1545-B1544))+F1544</f>
        <v>115725.17774999823</v>
      </c>
      <c r="I1545">
        <f>B1545/60</f>
        <v>25.716666666666665</v>
      </c>
      <c r="J1545">
        <f>E1545*3600/1000</f>
        <v>215.95770000000078</v>
      </c>
      <c r="K1545">
        <f>F1545/1000</f>
        <v>115.72517774999822</v>
      </c>
    </row>
    <row r="1546" spans="2:11" x14ac:dyDescent="0.25">
      <c r="B1546">
        <f t="shared" si="55"/>
        <v>1544</v>
      </c>
      <c r="C1546">
        <f t="shared" si="54"/>
        <v>-0.29049999999999998</v>
      </c>
      <c r="D1546">
        <v>-1</v>
      </c>
      <c r="E1546">
        <f>(E1545+(C1546*(B1546-B1545)))</f>
        <v>59.697750000000219</v>
      </c>
      <c r="F1546">
        <f>(E1546*(B1546-B1545))+F1545</f>
        <v>115784.87549999823</v>
      </c>
      <c r="I1546">
        <f>B1546/60</f>
        <v>25.733333333333334</v>
      </c>
      <c r="J1546">
        <f>E1546*3600/1000</f>
        <v>214.91190000000077</v>
      </c>
      <c r="K1546">
        <f>F1546/1000</f>
        <v>115.78487549999824</v>
      </c>
    </row>
    <row r="1547" spans="2:11" x14ac:dyDescent="0.25">
      <c r="B1547">
        <f t="shared" si="55"/>
        <v>1545</v>
      </c>
      <c r="C1547">
        <f t="shared" si="54"/>
        <v>-0.29049999999999998</v>
      </c>
      <c r="D1547">
        <v>-1</v>
      </c>
      <c r="E1547">
        <f>(E1546+(C1547*(B1547-B1546)))</f>
        <v>59.407250000000218</v>
      </c>
      <c r="F1547">
        <f>(E1547*(B1547-B1546))+F1546</f>
        <v>115844.28274999824</v>
      </c>
      <c r="I1547">
        <f>B1547/60</f>
        <v>25.75</v>
      </c>
      <c r="J1547">
        <f>E1547*3600/1000</f>
        <v>213.86610000000078</v>
      </c>
      <c r="K1547">
        <f>F1547/1000</f>
        <v>115.84428274999824</v>
      </c>
    </row>
    <row r="1548" spans="2:11" x14ac:dyDescent="0.25">
      <c r="B1548">
        <f t="shared" si="55"/>
        <v>1546</v>
      </c>
      <c r="C1548">
        <f t="shared" si="54"/>
        <v>-0.29049999999999998</v>
      </c>
      <c r="D1548">
        <v>-1</v>
      </c>
      <c r="E1548">
        <f>(E1547+(C1548*(B1548-B1547)))</f>
        <v>59.116750000000216</v>
      </c>
      <c r="F1548">
        <f>(E1548*(B1548-B1547))+F1547</f>
        <v>115903.39949999824</v>
      </c>
      <c r="I1548">
        <f>B1548/60</f>
        <v>25.766666666666666</v>
      </c>
      <c r="J1548">
        <f>E1548*3600/1000</f>
        <v>212.82030000000077</v>
      </c>
      <c r="K1548">
        <f>F1548/1000</f>
        <v>115.90339949999824</v>
      </c>
    </row>
    <row r="1549" spans="2:11" x14ac:dyDescent="0.25">
      <c r="B1549">
        <f t="shared" si="55"/>
        <v>1547</v>
      </c>
      <c r="C1549">
        <f t="shared" si="54"/>
        <v>-0.29049999999999998</v>
      </c>
      <c r="D1549">
        <v>-1</v>
      </c>
      <c r="E1549">
        <f>(E1548+(C1549*(B1549-B1548)))</f>
        <v>58.826250000000215</v>
      </c>
      <c r="F1549">
        <f>(E1549*(B1549-B1548))+F1548</f>
        <v>115962.22574999824</v>
      </c>
      <c r="I1549">
        <f>B1549/60</f>
        <v>25.783333333333335</v>
      </c>
      <c r="J1549">
        <f>E1549*3600/1000</f>
        <v>211.77450000000078</v>
      </c>
      <c r="K1549">
        <f>F1549/1000</f>
        <v>115.96222574999824</v>
      </c>
    </row>
    <row r="1550" spans="2:11" x14ac:dyDescent="0.25">
      <c r="B1550">
        <f t="shared" si="55"/>
        <v>1548</v>
      </c>
      <c r="C1550">
        <f t="shared" si="54"/>
        <v>-0.29049999999999998</v>
      </c>
      <c r="D1550">
        <v>-1</v>
      </c>
      <c r="E1550">
        <f>(E1549+(C1550*(B1550-B1549)))</f>
        <v>58.535750000000213</v>
      </c>
      <c r="F1550">
        <f>(E1550*(B1550-B1549))+F1549</f>
        <v>116020.76149999823</v>
      </c>
      <c r="I1550">
        <f>B1550/60</f>
        <v>25.8</v>
      </c>
      <c r="J1550">
        <f>E1550*3600/1000</f>
        <v>210.72870000000077</v>
      </c>
      <c r="K1550">
        <f>F1550/1000</f>
        <v>116.02076149999823</v>
      </c>
    </row>
    <row r="1551" spans="2:11" x14ac:dyDescent="0.25">
      <c r="B1551">
        <f t="shared" si="55"/>
        <v>1549</v>
      </c>
      <c r="C1551">
        <f t="shared" si="54"/>
        <v>-0.29049999999999998</v>
      </c>
      <c r="D1551">
        <v>-1</v>
      </c>
      <c r="E1551">
        <f>(E1550+(C1551*(B1551-B1550)))</f>
        <v>58.245250000000212</v>
      </c>
      <c r="F1551">
        <f>(E1551*(B1551-B1550))+F1550</f>
        <v>116079.00674999824</v>
      </c>
      <c r="I1551">
        <f>B1551/60</f>
        <v>25.816666666666666</v>
      </c>
      <c r="J1551">
        <f>E1551*3600/1000</f>
        <v>209.68290000000076</v>
      </c>
      <c r="K1551">
        <f>F1551/1000</f>
        <v>116.07900674999824</v>
      </c>
    </row>
    <row r="1552" spans="2:11" x14ac:dyDescent="0.25">
      <c r="B1552">
        <f t="shared" si="55"/>
        <v>1550</v>
      </c>
      <c r="C1552">
        <f t="shared" si="54"/>
        <v>-0.29049999999999998</v>
      </c>
      <c r="D1552">
        <v>-1</v>
      </c>
      <c r="E1552">
        <f>(E1551+(C1552*(B1552-B1551)))</f>
        <v>57.95475000000021</v>
      </c>
      <c r="F1552">
        <f>(E1552*(B1552-B1551))+F1551</f>
        <v>116136.96149999824</v>
      </c>
      <c r="I1552">
        <f>B1552/60</f>
        <v>25.833333333333332</v>
      </c>
      <c r="J1552">
        <f>E1552*3600/1000</f>
        <v>208.63710000000077</v>
      </c>
      <c r="K1552">
        <f>F1552/1000</f>
        <v>116.13696149999825</v>
      </c>
    </row>
    <row r="1553" spans="2:11" x14ac:dyDescent="0.25">
      <c r="B1553">
        <f t="shared" si="55"/>
        <v>1551</v>
      </c>
      <c r="C1553">
        <f t="shared" si="54"/>
        <v>-0.29049999999999998</v>
      </c>
      <c r="D1553">
        <v>-1</v>
      </c>
      <c r="E1553">
        <f>(E1552+(C1553*(B1553-B1552)))</f>
        <v>57.664250000000209</v>
      </c>
      <c r="F1553">
        <f>(E1553*(B1553-B1552))+F1552</f>
        <v>116194.62574999825</v>
      </c>
      <c r="I1553">
        <f>B1553/60</f>
        <v>25.85</v>
      </c>
      <c r="J1553">
        <f>E1553*3600/1000</f>
        <v>207.59130000000076</v>
      </c>
      <c r="K1553">
        <f>F1553/1000</f>
        <v>116.19462574999825</v>
      </c>
    </row>
    <row r="1554" spans="2:11" x14ac:dyDescent="0.25">
      <c r="B1554">
        <f t="shared" si="55"/>
        <v>1552</v>
      </c>
      <c r="C1554">
        <f t="shared" si="54"/>
        <v>-0.29049999999999998</v>
      </c>
      <c r="D1554">
        <v>-1</v>
      </c>
      <c r="E1554">
        <f>(E1553+(C1554*(B1554-B1553)))</f>
        <v>57.373750000000207</v>
      </c>
      <c r="F1554">
        <f>(E1554*(B1554-B1553))+F1553</f>
        <v>116251.99949999824</v>
      </c>
      <c r="I1554">
        <f>B1554/60</f>
        <v>25.866666666666667</v>
      </c>
      <c r="J1554">
        <f>E1554*3600/1000</f>
        <v>206.54550000000074</v>
      </c>
      <c r="K1554">
        <f>F1554/1000</f>
        <v>116.25199949999825</v>
      </c>
    </row>
    <row r="1555" spans="2:11" x14ac:dyDescent="0.25">
      <c r="B1555">
        <f t="shared" si="55"/>
        <v>1553</v>
      </c>
      <c r="C1555">
        <f t="shared" si="54"/>
        <v>-0.29049999999999998</v>
      </c>
      <c r="D1555">
        <v>-1</v>
      </c>
      <c r="E1555">
        <f>(E1554+(C1555*(B1555-B1554)))</f>
        <v>57.083250000000206</v>
      </c>
      <c r="F1555">
        <f>(E1555*(B1555-B1554))+F1554</f>
        <v>116309.08274999824</v>
      </c>
      <c r="I1555">
        <f>B1555/60</f>
        <v>25.883333333333333</v>
      </c>
      <c r="J1555">
        <f>E1555*3600/1000</f>
        <v>205.49970000000073</v>
      </c>
      <c r="K1555">
        <f>F1555/1000</f>
        <v>116.30908274999824</v>
      </c>
    </row>
    <row r="1556" spans="2:11" x14ac:dyDescent="0.25">
      <c r="B1556">
        <f t="shared" si="55"/>
        <v>1554</v>
      </c>
      <c r="C1556">
        <f t="shared" si="54"/>
        <v>-0.29049999999999998</v>
      </c>
      <c r="D1556">
        <v>-1</v>
      </c>
      <c r="E1556">
        <f>(E1555+(C1556*(B1556-B1555)))</f>
        <v>56.792750000000204</v>
      </c>
      <c r="F1556">
        <f>(E1556*(B1556-B1555))+F1555</f>
        <v>116365.87549999823</v>
      </c>
      <c r="I1556">
        <f>B1556/60</f>
        <v>25.9</v>
      </c>
      <c r="J1556">
        <f>E1556*3600/1000</f>
        <v>204.45390000000071</v>
      </c>
      <c r="K1556">
        <f>F1556/1000</f>
        <v>116.36587549999824</v>
      </c>
    </row>
    <row r="1557" spans="2:11" x14ac:dyDescent="0.25">
      <c r="B1557">
        <f t="shared" si="55"/>
        <v>1555</v>
      </c>
      <c r="C1557">
        <f t="shared" si="54"/>
        <v>-0.29049999999999998</v>
      </c>
      <c r="D1557">
        <v>-1</v>
      </c>
      <c r="E1557">
        <f>(E1556+(C1557*(B1557-B1556)))</f>
        <v>56.502250000000203</v>
      </c>
      <c r="F1557">
        <f>(E1557*(B1557-B1556))+F1556</f>
        <v>116422.37774999824</v>
      </c>
      <c r="I1557">
        <f>B1557/60</f>
        <v>25.916666666666668</v>
      </c>
      <c r="J1557">
        <f>E1557*3600/1000</f>
        <v>203.40810000000073</v>
      </c>
      <c r="K1557">
        <f>F1557/1000</f>
        <v>116.42237774999823</v>
      </c>
    </row>
    <row r="1558" spans="2:11" x14ac:dyDescent="0.25">
      <c r="B1558">
        <f t="shared" si="55"/>
        <v>1556</v>
      </c>
      <c r="C1558">
        <f t="shared" si="54"/>
        <v>-0.29049999999999998</v>
      </c>
      <c r="D1558">
        <v>-1</v>
      </c>
      <c r="E1558">
        <f>(E1557+(C1558*(B1558-B1557)))</f>
        <v>56.211750000000201</v>
      </c>
      <c r="F1558">
        <f>(E1558*(B1558-B1557))+F1557</f>
        <v>116478.58949999824</v>
      </c>
      <c r="I1558">
        <f>B1558/60</f>
        <v>25.933333333333334</v>
      </c>
      <c r="J1558">
        <f>E1558*3600/1000</f>
        <v>202.36230000000072</v>
      </c>
      <c r="K1558">
        <f>F1558/1000</f>
        <v>116.47858949999824</v>
      </c>
    </row>
    <row r="1559" spans="2:11" x14ac:dyDescent="0.25">
      <c r="B1559">
        <f t="shared" si="55"/>
        <v>1557</v>
      </c>
      <c r="C1559">
        <f t="shared" si="54"/>
        <v>-0.29049999999999998</v>
      </c>
      <c r="D1559">
        <v>-1</v>
      </c>
      <c r="E1559">
        <f>(E1558+(C1559*(B1559-B1558)))</f>
        <v>55.9212500000002</v>
      </c>
      <c r="F1559">
        <f>(E1559*(B1559-B1558))+F1558</f>
        <v>116534.51074999824</v>
      </c>
      <c r="I1559">
        <f>B1559/60</f>
        <v>25.95</v>
      </c>
      <c r="J1559">
        <f>E1559*3600/1000</f>
        <v>201.31650000000073</v>
      </c>
      <c r="K1559">
        <f>F1559/1000</f>
        <v>116.53451074999825</v>
      </c>
    </row>
    <row r="1560" spans="2:11" x14ac:dyDescent="0.25">
      <c r="B1560">
        <f t="shared" si="55"/>
        <v>1558</v>
      </c>
      <c r="C1560">
        <f t="shared" si="54"/>
        <v>-0.29049999999999998</v>
      </c>
      <c r="D1560">
        <v>-1</v>
      </c>
      <c r="E1560">
        <f>(E1559+(C1560*(B1560-B1559)))</f>
        <v>55.630750000000198</v>
      </c>
      <c r="F1560">
        <f>(E1560*(B1560-B1559))+F1559</f>
        <v>116590.14149999824</v>
      </c>
      <c r="I1560">
        <f>B1560/60</f>
        <v>25.966666666666665</v>
      </c>
      <c r="J1560">
        <f>E1560*3600/1000</f>
        <v>200.27070000000072</v>
      </c>
      <c r="K1560">
        <f>F1560/1000</f>
        <v>116.59014149999824</v>
      </c>
    </row>
    <row r="1561" spans="2:11" x14ac:dyDescent="0.25">
      <c r="B1561">
        <f t="shared" si="55"/>
        <v>1559</v>
      </c>
      <c r="C1561">
        <f t="shared" si="54"/>
        <v>-0.29049999999999998</v>
      </c>
      <c r="D1561">
        <v>-1</v>
      </c>
      <c r="E1561">
        <f>(E1560+(C1561*(B1561-B1560)))</f>
        <v>55.340250000000196</v>
      </c>
      <c r="F1561">
        <f>(E1561*(B1561-B1560))+F1560</f>
        <v>116645.48174999823</v>
      </c>
      <c r="I1561">
        <f>B1561/60</f>
        <v>25.983333333333334</v>
      </c>
      <c r="J1561">
        <f>E1561*3600/1000</f>
        <v>199.22490000000073</v>
      </c>
      <c r="K1561">
        <f>F1561/1000</f>
        <v>116.64548174999823</v>
      </c>
    </row>
    <row r="1562" spans="2:11" x14ac:dyDescent="0.25">
      <c r="B1562">
        <f t="shared" si="55"/>
        <v>1560</v>
      </c>
      <c r="C1562">
        <f t="shared" si="54"/>
        <v>-0.29049999999999998</v>
      </c>
      <c r="D1562">
        <v>-1</v>
      </c>
      <c r="E1562">
        <f>(E1561+(C1562*(B1562-B1561)))</f>
        <v>55.049750000000195</v>
      </c>
      <c r="F1562">
        <f>(E1562*(B1562-B1561))+F1561</f>
        <v>116700.53149999824</v>
      </c>
      <c r="I1562">
        <f>B1562/60</f>
        <v>26</v>
      </c>
      <c r="J1562">
        <f>E1562*3600/1000</f>
        <v>198.17910000000072</v>
      </c>
      <c r="K1562">
        <f>F1562/1000</f>
        <v>116.70053149999823</v>
      </c>
    </row>
    <row r="1563" spans="2:11" x14ac:dyDescent="0.25">
      <c r="B1563">
        <f t="shared" si="55"/>
        <v>1561</v>
      </c>
      <c r="C1563">
        <f t="shared" si="54"/>
        <v>-0.29049999999999998</v>
      </c>
      <c r="D1563">
        <v>-1</v>
      </c>
      <c r="E1563">
        <f>(E1562+(C1563*(B1563-B1562)))</f>
        <v>54.759250000000193</v>
      </c>
      <c r="F1563">
        <f>(E1563*(B1563-B1562))+F1562</f>
        <v>116755.29074999824</v>
      </c>
      <c r="I1563">
        <f>B1563/60</f>
        <v>26.016666666666666</v>
      </c>
      <c r="J1563">
        <f>E1563*3600/1000</f>
        <v>197.13330000000067</v>
      </c>
      <c r="K1563">
        <f>F1563/1000</f>
        <v>116.75529074999824</v>
      </c>
    </row>
    <row r="1564" spans="2:11" x14ac:dyDescent="0.25">
      <c r="B1564">
        <f t="shared" si="55"/>
        <v>1562</v>
      </c>
      <c r="C1564">
        <f t="shared" si="54"/>
        <v>-0.29049999999999998</v>
      </c>
      <c r="D1564">
        <v>-1</v>
      </c>
      <c r="E1564">
        <f>(E1563+(C1564*(B1564-B1563)))</f>
        <v>54.468750000000192</v>
      </c>
      <c r="F1564">
        <f>(E1564*(B1564-B1563))+F1563</f>
        <v>116809.75949999824</v>
      </c>
      <c r="I1564">
        <f>B1564/60</f>
        <v>26.033333333333335</v>
      </c>
      <c r="J1564">
        <f>E1564*3600/1000</f>
        <v>196.08750000000069</v>
      </c>
      <c r="K1564">
        <f>F1564/1000</f>
        <v>116.80975949999824</v>
      </c>
    </row>
    <row r="1565" spans="2:11" x14ac:dyDescent="0.25">
      <c r="B1565">
        <f t="shared" si="55"/>
        <v>1563</v>
      </c>
      <c r="C1565">
        <f t="shared" si="54"/>
        <v>-0.29049999999999998</v>
      </c>
      <c r="D1565">
        <v>-1</v>
      </c>
      <c r="E1565">
        <f>(E1564+(C1565*(B1565-B1564)))</f>
        <v>54.17825000000019</v>
      </c>
      <c r="F1565">
        <f>(E1565*(B1565-B1564))+F1564</f>
        <v>116863.93774999824</v>
      </c>
      <c r="I1565">
        <f>B1565/60</f>
        <v>26.05</v>
      </c>
      <c r="J1565">
        <f>E1565*3600/1000</f>
        <v>195.04170000000067</v>
      </c>
      <c r="K1565">
        <f>F1565/1000</f>
        <v>116.86393774999824</v>
      </c>
    </row>
    <row r="1566" spans="2:11" x14ac:dyDescent="0.25">
      <c r="B1566">
        <f t="shared" si="55"/>
        <v>1564</v>
      </c>
      <c r="C1566">
        <f t="shared" si="54"/>
        <v>-0.29049999999999998</v>
      </c>
      <c r="D1566">
        <v>-1</v>
      </c>
      <c r="E1566">
        <f>(E1565+(C1566*(B1566-B1565)))</f>
        <v>53.887750000000189</v>
      </c>
      <c r="F1566">
        <f>(E1566*(B1566-B1565))+F1565</f>
        <v>116917.82549999823</v>
      </c>
      <c r="I1566">
        <f>B1566/60</f>
        <v>26.066666666666666</v>
      </c>
      <c r="J1566">
        <f>E1566*3600/1000</f>
        <v>193.99590000000069</v>
      </c>
      <c r="K1566">
        <f>F1566/1000</f>
        <v>116.91782549999823</v>
      </c>
    </row>
    <row r="1567" spans="2:11" x14ac:dyDescent="0.25">
      <c r="B1567">
        <f t="shared" si="55"/>
        <v>1565</v>
      </c>
      <c r="C1567">
        <f t="shared" si="54"/>
        <v>-0.29049999999999998</v>
      </c>
      <c r="D1567">
        <v>-1</v>
      </c>
      <c r="E1567">
        <f>(E1566+(C1567*(B1567-B1566)))</f>
        <v>53.597250000000187</v>
      </c>
      <c r="F1567">
        <f>(E1567*(B1567-B1566))+F1566</f>
        <v>116971.42274999824</v>
      </c>
      <c r="I1567">
        <f>B1567/60</f>
        <v>26.083333333333332</v>
      </c>
      <c r="J1567">
        <f>E1567*3600/1000</f>
        <v>192.95010000000067</v>
      </c>
      <c r="K1567">
        <f>F1567/1000</f>
        <v>116.97142274999824</v>
      </c>
    </row>
    <row r="1568" spans="2:11" x14ac:dyDescent="0.25">
      <c r="B1568">
        <f t="shared" si="55"/>
        <v>1566</v>
      </c>
      <c r="C1568">
        <f t="shared" si="54"/>
        <v>-0.29049999999999998</v>
      </c>
      <c r="D1568">
        <v>-1</v>
      </c>
      <c r="E1568">
        <f>(E1567+(C1568*(B1568-B1567)))</f>
        <v>53.306750000000186</v>
      </c>
      <c r="F1568">
        <f>(E1568*(B1568-B1567))+F1567</f>
        <v>117024.72949999824</v>
      </c>
      <c r="I1568">
        <f>B1568/60</f>
        <v>26.1</v>
      </c>
      <c r="J1568">
        <f>E1568*3600/1000</f>
        <v>191.90430000000066</v>
      </c>
      <c r="K1568">
        <f>F1568/1000</f>
        <v>117.02472949999824</v>
      </c>
    </row>
    <row r="1569" spans="2:11" x14ac:dyDescent="0.25">
      <c r="B1569">
        <f t="shared" si="55"/>
        <v>1567</v>
      </c>
      <c r="C1569">
        <f t="shared" si="54"/>
        <v>-0.29049999999999998</v>
      </c>
      <c r="D1569">
        <v>-1</v>
      </c>
      <c r="E1569">
        <f>(E1568+(C1569*(B1569-B1568)))</f>
        <v>53.016250000000184</v>
      </c>
      <c r="F1569">
        <f>(E1569*(B1569-B1568))+F1568</f>
        <v>117077.74574999824</v>
      </c>
      <c r="I1569">
        <f>B1569/60</f>
        <v>26.116666666666667</v>
      </c>
      <c r="J1569">
        <f>E1569*3600/1000</f>
        <v>190.85850000000067</v>
      </c>
      <c r="K1569">
        <f>F1569/1000</f>
        <v>117.07774574999824</v>
      </c>
    </row>
    <row r="1570" spans="2:11" x14ac:dyDescent="0.25">
      <c r="B1570">
        <f t="shared" si="55"/>
        <v>1568</v>
      </c>
      <c r="C1570">
        <f t="shared" si="54"/>
        <v>-0.29049999999999998</v>
      </c>
      <c r="D1570">
        <v>-1</v>
      </c>
      <c r="E1570">
        <f>(E1569+(C1570*(B1570-B1569)))</f>
        <v>52.725750000000183</v>
      </c>
      <c r="F1570">
        <f>(E1570*(B1570-B1569))+F1569</f>
        <v>117130.47149999824</v>
      </c>
      <c r="I1570">
        <f>B1570/60</f>
        <v>26.133333333333333</v>
      </c>
      <c r="J1570">
        <f>E1570*3600/1000</f>
        <v>189.81270000000066</v>
      </c>
      <c r="K1570">
        <f>F1570/1000</f>
        <v>117.13047149999824</v>
      </c>
    </row>
    <row r="1571" spans="2:11" x14ac:dyDescent="0.25">
      <c r="B1571">
        <f t="shared" si="55"/>
        <v>1569</v>
      </c>
      <c r="C1571">
        <f t="shared" si="54"/>
        <v>-0.29049999999999998</v>
      </c>
      <c r="D1571">
        <v>-1</v>
      </c>
      <c r="E1571">
        <f>(E1570+(C1571*(B1571-B1570)))</f>
        <v>52.435250000000181</v>
      </c>
      <c r="F1571">
        <f>(E1571*(B1571-B1570))+F1570</f>
        <v>117182.90674999823</v>
      </c>
      <c r="I1571">
        <f>B1571/60</f>
        <v>26.15</v>
      </c>
      <c r="J1571">
        <f>E1571*3600/1000</f>
        <v>188.76690000000067</v>
      </c>
      <c r="K1571">
        <f>F1571/1000</f>
        <v>117.18290674999824</v>
      </c>
    </row>
    <row r="1572" spans="2:11" x14ac:dyDescent="0.25">
      <c r="B1572">
        <f t="shared" si="55"/>
        <v>1570</v>
      </c>
      <c r="C1572">
        <f t="shared" si="54"/>
        <v>-0.29049999999999998</v>
      </c>
      <c r="D1572">
        <v>-1</v>
      </c>
      <c r="E1572">
        <f>(E1571+(C1572*(B1572-B1571)))</f>
        <v>52.14475000000018</v>
      </c>
      <c r="F1572">
        <f>(E1572*(B1572-B1571))+F1571</f>
        <v>117235.05149999824</v>
      </c>
      <c r="I1572">
        <f>B1572/60</f>
        <v>26.166666666666668</v>
      </c>
      <c r="J1572">
        <f>E1572*3600/1000</f>
        <v>187.72110000000063</v>
      </c>
      <c r="K1572">
        <f>F1572/1000</f>
        <v>117.23505149999824</v>
      </c>
    </row>
    <row r="1573" spans="2:11" x14ac:dyDescent="0.25">
      <c r="B1573">
        <f t="shared" si="55"/>
        <v>1571</v>
      </c>
      <c r="C1573">
        <f t="shared" si="54"/>
        <v>-0.29049999999999998</v>
      </c>
      <c r="D1573">
        <v>-1</v>
      </c>
      <c r="E1573">
        <f>(E1572+(C1573*(B1573-B1572)))</f>
        <v>51.854250000000178</v>
      </c>
      <c r="F1573">
        <f>(E1573*(B1573-B1572))+F1572</f>
        <v>117286.90574999824</v>
      </c>
      <c r="I1573">
        <f>B1573/60</f>
        <v>26.183333333333334</v>
      </c>
      <c r="J1573">
        <f>E1573*3600/1000</f>
        <v>186.67530000000062</v>
      </c>
      <c r="K1573">
        <f>F1573/1000</f>
        <v>117.28690574999824</v>
      </c>
    </row>
    <row r="1574" spans="2:11" x14ac:dyDescent="0.25">
      <c r="B1574">
        <f t="shared" si="55"/>
        <v>1572</v>
      </c>
      <c r="C1574">
        <f t="shared" si="54"/>
        <v>-0.29049999999999998</v>
      </c>
      <c r="D1574">
        <v>-1</v>
      </c>
      <c r="E1574">
        <f>(E1573+(C1574*(B1574-B1573)))</f>
        <v>51.563750000000176</v>
      </c>
      <c r="F1574">
        <f>(E1574*(B1574-B1573))+F1573</f>
        <v>117338.46949999825</v>
      </c>
      <c r="I1574">
        <f>B1574/60</f>
        <v>26.2</v>
      </c>
      <c r="J1574">
        <f>E1574*3600/1000</f>
        <v>185.62950000000063</v>
      </c>
      <c r="K1574">
        <f>F1574/1000</f>
        <v>117.33846949999824</v>
      </c>
    </row>
    <row r="1575" spans="2:11" x14ac:dyDescent="0.25">
      <c r="B1575">
        <f t="shared" si="55"/>
        <v>1573</v>
      </c>
      <c r="C1575">
        <f t="shared" si="54"/>
        <v>-0.29049999999999998</v>
      </c>
      <c r="D1575">
        <v>-1</v>
      </c>
      <c r="E1575">
        <f>(E1574+(C1575*(B1575-B1574)))</f>
        <v>51.273250000000175</v>
      </c>
      <c r="F1575">
        <f>(E1575*(B1575-B1574))+F1574</f>
        <v>117389.74274999824</v>
      </c>
      <c r="I1575">
        <f>B1575/60</f>
        <v>26.216666666666665</v>
      </c>
      <c r="J1575">
        <f>E1575*3600/1000</f>
        <v>184.58370000000062</v>
      </c>
      <c r="K1575">
        <f>F1575/1000</f>
        <v>117.38974274999825</v>
      </c>
    </row>
    <row r="1576" spans="2:11" x14ac:dyDescent="0.25">
      <c r="B1576">
        <f t="shared" si="55"/>
        <v>1574</v>
      </c>
      <c r="C1576">
        <f t="shared" si="54"/>
        <v>-0.29049999999999998</v>
      </c>
      <c r="D1576">
        <v>-1</v>
      </c>
      <c r="E1576">
        <f>(E1575+(C1576*(B1576-B1575)))</f>
        <v>50.982750000000173</v>
      </c>
      <c r="F1576">
        <f>(E1576*(B1576-B1575))+F1575</f>
        <v>117440.72549999824</v>
      </c>
      <c r="I1576">
        <f>B1576/60</f>
        <v>26.233333333333334</v>
      </c>
      <c r="J1576">
        <f>E1576*3600/1000</f>
        <v>183.53790000000063</v>
      </c>
      <c r="K1576">
        <f>F1576/1000</f>
        <v>117.44072549999824</v>
      </c>
    </row>
    <row r="1577" spans="2:11" x14ac:dyDescent="0.25">
      <c r="B1577">
        <f t="shared" si="55"/>
        <v>1575</v>
      </c>
      <c r="C1577">
        <f t="shared" si="54"/>
        <v>-0.29049999999999998</v>
      </c>
      <c r="D1577">
        <v>-1</v>
      </c>
      <c r="E1577">
        <f>(E1576+(C1577*(B1577-B1576)))</f>
        <v>50.692250000000172</v>
      </c>
      <c r="F1577">
        <f>(E1577*(B1577-B1576))+F1576</f>
        <v>117491.41774999825</v>
      </c>
      <c r="I1577">
        <f>B1577/60</f>
        <v>26.25</v>
      </c>
      <c r="J1577">
        <f>E1577*3600/1000</f>
        <v>182.49210000000062</v>
      </c>
      <c r="K1577">
        <f>F1577/1000</f>
        <v>117.49141774999825</v>
      </c>
    </row>
    <row r="1578" spans="2:11" x14ac:dyDescent="0.25">
      <c r="B1578">
        <f t="shared" si="55"/>
        <v>1576</v>
      </c>
      <c r="C1578">
        <f t="shared" si="54"/>
        <v>-0.29049999999999998</v>
      </c>
      <c r="D1578">
        <v>-1</v>
      </c>
      <c r="E1578">
        <f>(E1577+(C1578*(B1578-B1577)))</f>
        <v>50.40175000000017</v>
      </c>
      <c r="F1578">
        <f>(E1578*(B1578-B1577))+F1577</f>
        <v>117541.81949999825</v>
      </c>
      <c r="I1578">
        <f>B1578/60</f>
        <v>26.266666666666666</v>
      </c>
      <c r="J1578">
        <f>E1578*3600/1000</f>
        <v>181.4463000000006</v>
      </c>
      <c r="K1578">
        <f>F1578/1000</f>
        <v>117.54181949999825</v>
      </c>
    </row>
    <row r="1579" spans="2:11" x14ac:dyDescent="0.25">
      <c r="B1579">
        <f t="shared" si="55"/>
        <v>1577</v>
      </c>
      <c r="C1579">
        <f t="shared" si="54"/>
        <v>-0.29049999999999998</v>
      </c>
      <c r="D1579">
        <v>-1</v>
      </c>
      <c r="E1579">
        <f>(E1578+(C1579*(B1579-B1578)))</f>
        <v>50.111250000000169</v>
      </c>
      <c r="F1579">
        <f>(E1579*(B1579-B1578))+F1578</f>
        <v>117591.93074999825</v>
      </c>
      <c r="I1579">
        <f>B1579/60</f>
        <v>26.283333333333335</v>
      </c>
      <c r="J1579">
        <f>E1579*3600/1000</f>
        <v>180.40050000000062</v>
      </c>
      <c r="K1579">
        <f>F1579/1000</f>
        <v>117.59193074999826</v>
      </c>
    </row>
    <row r="1580" spans="2:11" x14ac:dyDescent="0.25">
      <c r="B1580">
        <f t="shared" si="55"/>
        <v>1578</v>
      </c>
      <c r="C1580">
        <f t="shared" si="54"/>
        <v>-0.29049999999999998</v>
      </c>
      <c r="D1580">
        <v>-1</v>
      </c>
      <c r="E1580">
        <f>(E1579+(C1580*(B1580-B1579)))</f>
        <v>49.820750000000167</v>
      </c>
      <c r="F1580">
        <f>(E1580*(B1580-B1579))+F1579</f>
        <v>117641.75149999825</v>
      </c>
      <c r="I1580">
        <f>B1580/60</f>
        <v>26.3</v>
      </c>
      <c r="J1580">
        <f>E1580*3600/1000</f>
        <v>179.35470000000061</v>
      </c>
      <c r="K1580">
        <f>F1580/1000</f>
        <v>117.64175149999825</v>
      </c>
    </row>
    <row r="1581" spans="2:11" x14ac:dyDescent="0.25">
      <c r="B1581">
        <f t="shared" si="55"/>
        <v>1579</v>
      </c>
      <c r="C1581">
        <f t="shared" si="54"/>
        <v>-0.29049999999999998</v>
      </c>
      <c r="D1581">
        <v>-1</v>
      </c>
      <c r="E1581">
        <f>(E1580+(C1581*(B1581-B1580)))</f>
        <v>49.530250000000166</v>
      </c>
      <c r="F1581">
        <f>(E1581*(B1581-B1580))+F1580</f>
        <v>117691.28174999825</v>
      </c>
      <c r="I1581">
        <f>B1581/60</f>
        <v>26.316666666666666</v>
      </c>
      <c r="J1581">
        <f>E1581*3600/1000</f>
        <v>178.30890000000062</v>
      </c>
      <c r="K1581">
        <f>F1581/1000</f>
        <v>117.69128174999825</v>
      </c>
    </row>
    <row r="1582" spans="2:11" x14ac:dyDescent="0.25">
      <c r="B1582">
        <f t="shared" si="55"/>
        <v>1580</v>
      </c>
      <c r="C1582">
        <f t="shared" si="54"/>
        <v>-0.29049999999999998</v>
      </c>
      <c r="D1582">
        <v>-1</v>
      </c>
      <c r="E1582">
        <f>(E1581+(C1582*(B1582-B1581)))</f>
        <v>49.239750000000164</v>
      </c>
      <c r="F1582">
        <f>(E1582*(B1582-B1581))+F1581</f>
        <v>117740.52149999824</v>
      </c>
      <c r="I1582">
        <f>B1582/60</f>
        <v>26.333333333333332</v>
      </c>
      <c r="J1582">
        <f>E1582*3600/1000</f>
        <v>177.26310000000058</v>
      </c>
      <c r="K1582">
        <f>F1582/1000</f>
        <v>117.74052149999824</v>
      </c>
    </row>
    <row r="1583" spans="2:11" x14ac:dyDescent="0.25">
      <c r="B1583">
        <f t="shared" si="55"/>
        <v>1581</v>
      </c>
      <c r="C1583">
        <f t="shared" si="54"/>
        <v>-0.29049999999999998</v>
      </c>
      <c r="D1583">
        <v>-1</v>
      </c>
      <c r="E1583">
        <f>(E1582+(C1583*(B1583-B1582)))</f>
        <v>48.949250000000163</v>
      </c>
      <c r="F1583">
        <f>(E1583*(B1583-B1582))+F1582</f>
        <v>117789.47074999825</v>
      </c>
      <c r="I1583">
        <f>B1583/60</f>
        <v>26.35</v>
      </c>
      <c r="J1583">
        <f>E1583*3600/1000</f>
        <v>176.21730000000059</v>
      </c>
      <c r="K1583">
        <f>F1583/1000</f>
        <v>117.78947074999824</v>
      </c>
    </row>
    <row r="1584" spans="2:11" x14ac:dyDescent="0.25">
      <c r="B1584">
        <f t="shared" si="55"/>
        <v>1582</v>
      </c>
      <c r="C1584">
        <f t="shared" si="54"/>
        <v>-0.29049999999999998</v>
      </c>
      <c r="D1584">
        <v>-1</v>
      </c>
      <c r="E1584">
        <f>(E1583+(C1584*(B1584-B1583)))</f>
        <v>48.658750000000161</v>
      </c>
      <c r="F1584">
        <f>(E1584*(B1584-B1583))+F1583</f>
        <v>117838.12949999825</v>
      </c>
      <c r="I1584">
        <f>B1584/60</f>
        <v>26.366666666666667</v>
      </c>
      <c r="J1584">
        <f>E1584*3600/1000</f>
        <v>175.17150000000058</v>
      </c>
      <c r="K1584">
        <f>F1584/1000</f>
        <v>117.83812949999825</v>
      </c>
    </row>
    <row r="1585" spans="2:11" x14ac:dyDescent="0.25">
      <c r="B1585">
        <f t="shared" si="55"/>
        <v>1583</v>
      </c>
      <c r="C1585">
        <f t="shared" si="54"/>
        <v>-0.29049999999999998</v>
      </c>
      <c r="D1585">
        <v>-1</v>
      </c>
      <c r="E1585">
        <f>(E1584+(C1585*(B1585-B1584)))</f>
        <v>48.36825000000016</v>
      </c>
      <c r="F1585">
        <f>(E1585*(B1585-B1584))+F1584</f>
        <v>117886.49774999825</v>
      </c>
      <c r="I1585">
        <f>B1585/60</f>
        <v>26.383333333333333</v>
      </c>
      <c r="J1585">
        <f>E1585*3600/1000</f>
        <v>174.12570000000056</v>
      </c>
      <c r="K1585">
        <f>F1585/1000</f>
        <v>117.88649774999826</v>
      </c>
    </row>
    <row r="1586" spans="2:11" x14ac:dyDescent="0.25">
      <c r="B1586">
        <f t="shared" si="55"/>
        <v>1584</v>
      </c>
      <c r="C1586">
        <f t="shared" si="54"/>
        <v>-0.29049999999999998</v>
      </c>
      <c r="D1586">
        <v>-1</v>
      </c>
      <c r="E1586">
        <f>(E1585+(C1586*(B1586-B1585)))</f>
        <v>48.077750000000158</v>
      </c>
      <c r="F1586">
        <f>(E1586*(B1586-B1585))+F1585</f>
        <v>117934.57549999825</v>
      </c>
      <c r="I1586">
        <f>B1586/60</f>
        <v>26.4</v>
      </c>
      <c r="J1586">
        <f>E1586*3600/1000</f>
        <v>173.07990000000058</v>
      </c>
      <c r="K1586">
        <f>F1586/1000</f>
        <v>117.93457549999825</v>
      </c>
    </row>
    <row r="1587" spans="2:11" x14ac:dyDescent="0.25">
      <c r="B1587">
        <f t="shared" si="55"/>
        <v>1585</v>
      </c>
      <c r="C1587">
        <f t="shared" si="54"/>
        <v>-0.29049999999999998</v>
      </c>
      <c r="D1587">
        <v>-1</v>
      </c>
      <c r="E1587">
        <f>(E1586+(C1587*(B1587-B1586)))</f>
        <v>47.787250000000157</v>
      </c>
      <c r="F1587">
        <f>(E1587*(B1587-B1586))+F1586</f>
        <v>117982.36274999824</v>
      </c>
      <c r="I1587">
        <f>B1587/60</f>
        <v>26.416666666666668</v>
      </c>
      <c r="J1587">
        <f>E1587*3600/1000</f>
        <v>172.03410000000056</v>
      </c>
      <c r="K1587">
        <f>F1587/1000</f>
        <v>117.98236274999825</v>
      </c>
    </row>
    <row r="1588" spans="2:11" x14ac:dyDescent="0.25">
      <c r="B1588">
        <f t="shared" si="55"/>
        <v>1586</v>
      </c>
      <c r="C1588">
        <f t="shared" si="54"/>
        <v>-0.29049999999999998</v>
      </c>
      <c r="D1588">
        <v>-1</v>
      </c>
      <c r="E1588">
        <f>(E1587+(C1588*(B1588-B1587)))</f>
        <v>47.496750000000155</v>
      </c>
      <c r="F1588">
        <f>(E1588*(B1588-B1587))+F1587</f>
        <v>118029.85949999825</v>
      </c>
      <c r="I1588">
        <f>B1588/60</f>
        <v>26.433333333333334</v>
      </c>
      <c r="J1588">
        <f>E1588*3600/1000</f>
        <v>170.98830000000058</v>
      </c>
      <c r="K1588">
        <f>F1588/1000</f>
        <v>118.02985949999824</v>
      </c>
    </row>
    <row r="1589" spans="2:11" x14ac:dyDescent="0.25">
      <c r="B1589">
        <f t="shared" si="55"/>
        <v>1587</v>
      </c>
      <c r="C1589">
        <f t="shared" si="54"/>
        <v>-0.29049999999999998</v>
      </c>
      <c r="D1589">
        <v>-1</v>
      </c>
      <c r="E1589">
        <f>(E1588+(C1589*(B1589-B1588)))</f>
        <v>47.206250000000153</v>
      </c>
      <c r="F1589">
        <f>(E1589*(B1589-B1588))+F1588</f>
        <v>118077.06574999825</v>
      </c>
      <c r="I1589">
        <f>B1589/60</f>
        <v>26.45</v>
      </c>
      <c r="J1589">
        <f>E1589*3600/1000</f>
        <v>169.94250000000056</v>
      </c>
      <c r="K1589">
        <f>F1589/1000</f>
        <v>118.07706574999825</v>
      </c>
    </row>
    <row r="1590" spans="2:11" x14ac:dyDescent="0.25">
      <c r="B1590">
        <f t="shared" si="55"/>
        <v>1588</v>
      </c>
      <c r="C1590">
        <f t="shared" si="54"/>
        <v>-0.29049999999999998</v>
      </c>
      <c r="D1590">
        <v>-1</v>
      </c>
      <c r="E1590">
        <f>(E1589+(C1590*(B1590-B1589)))</f>
        <v>46.915750000000152</v>
      </c>
      <c r="F1590">
        <f>(E1590*(B1590-B1589))+F1589</f>
        <v>118123.98149999825</v>
      </c>
      <c r="I1590">
        <f>B1590/60</f>
        <v>26.466666666666665</v>
      </c>
      <c r="J1590">
        <f>E1590*3600/1000</f>
        <v>168.89670000000052</v>
      </c>
      <c r="K1590">
        <f>F1590/1000</f>
        <v>118.12398149999825</v>
      </c>
    </row>
    <row r="1591" spans="2:11" x14ac:dyDescent="0.25">
      <c r="B1591">
        <f t="shared" si="55"/>
        <v>1589</v>
      </c>
      <c r="C1591">
        <f t="shared" si="54"/>
        <v>-0.29049999999999998</v>
      </c>
      <c r="D1591">
        <v>-1</v>
      </c>
      <c r="E1591">
        <f>(E1590+(C1591*(B1591-B1590)))</f>
        <v>46.62525000000015</v>
      </c>
      <c r="F1591">
        <f>(E1591*(B1591-B1590))+F1590</f>
        <v>118170.60674999825</v>
      </c>
      <c r="I1591">
        <f>B1591/60</f>
        <v>26.483333333333334</v>
      </c>
      <c r="J1591">
        <f>E1591*3600/1000</f>
        <v>167.85090000000054</v>
      </c>
      <c r="K1591">
        <f>F1591/1000</f>
        <v>118.17060674999824</v>
      </c>
    </row>
    <row r="1592" spans="2:11" x14ac:dyDescent="0.25">
      <c r="B1592">
        <f t="shared" si="55"/>
        <v>1590</v>
      </c>
      <c r="C1592">
        <f t="shared" si="54"/>
        <v>-0.29049999999999998</v>
      </c>
      <c r="D1592">
        <v>-1</v>
      </c>
      <c r="E1592">
        <f>(E1591+(C1592*(B1592-B1591)))</f>
        <v>46.334750000000149</v>
      </c>
      <c r="F1592">
        <f>(E1592*(B1592-B1591))+F1591</f>
        <v>118216.94149999824</v>
      </c>
      <c r="I1592">
        <f>B1592/60</f>
        <v>26.5</v>
      </c>
      <c r="J1592">
        <f>E1592*3600/1000</f>
        <v>166.80510000000052</v>
      </c>
      <c r="K1592">
        <f>F1592/1000</f>
        <v>118.21694149999824</v>
      </c>
    </row>
    <row r="1593" spans="2:11" x14ac:dyDescent="0.25">
      <c r="B1593">
        <f t="shared" si="55"/>
        <v>1591</v>
      </c>
      <c r="C1593">
        <f t="shared" si="54"/>
        <v>-0.29049999999999998</v>
      </c>
      <c r="D1593">
        <v>-1</v>
      </c>
      <c r="E1593">
        <f>(E1592+(C1593*(B1593-B1592)))</f>
        <v>46.044250000000147</v>
      </c>
      <c r="F1593">
        <f>(E1593*(B1593-B1592))+F1592</f>
        <v>118262.98574999825</v>
      </c>
      <c r="I1593">
        <f>B1593/60</f>
        <v>26.516666666666666</v>
      </c>
      <c r="J1593">
        <f>E1593*3600/1000</f>
        <v>165.75930000000054</v>
      </c>
      <c r="K1593">
        <f>F1593/1000</f>
        <v>118.26298574999825</v>
      </c>
    </row>
    <row r="1594" spans="2:11" x14ac:dyDescent="0.25">
      <c r="B1594">
        <f t="shared" si="55"/>
        <v>1592</v>
      </c>
      <c r="C1594">
        <f t="shared" si="54"/>
        <v>-0.29049999999999998</v>
      </c>
      <c r="D1594">
        <v>-1</v>
      </c>
      <c r="E1594">
        <f>(E1593+(C1594*(B1594-B1593)))</f>
        <v>45.753750000000146</v>
      </c>
      <c r="F1594">
        <f>(E1594*(B1594-B1593))+F1593</f>
        <v>118308.73949999825</v>
      </c>
      <c r="I1594">
        <f>B1594/60</f>
        <v>26.533333333333335</v>
      </c>
      <c r="J1594">
        <f>E1594*3600/1000</f>
        <v>164.71350000000052</v>
      </c>
      <c r="K1594">
        <f>F1594/1000</f>
        <v>118.30873949999825</v>
      </c>
    </row>
    <row r="1595" spans="2:11" x14ac:dyDescent="0.25">
      <c r="B1595">
        <f t="shared" si="55"/>
        <v>1593</v>
      </c>
      <c r="C1595">
        <f t="shared" si="54"/>
        <v>-0.29049999999999998</v>
      </c>
      <c r="D1595">
        <v>-1</v>
      </c>
      <c r="E1595">
        <f>(E1594+(C1595*(B1595-B1594)))</f>
        <v>45.463250000000144</v>
      </c>
      <c r="F1595">
        <f>(E1595*(B1595-B1594))+F1594</f>
        <v>118354.20274999825</v>
      </c>
      <c r="I1595">
        <f>B1595/60</f>
        <v>26.55</v>
      </c>
      <c r="J1595">
        <f>E1595*3600/1000</f>
        <v>163.66770000000051</v>
      </c>
      <c r="K1595">
        <f>F1595/1000</f>
        <v>118.35420274999825</v>
      </c>
    </row>
    <row r="1596" spans="2:11" x14ac:dyDescent="0.25">
      <c r="B1596">
        <f t="shared" si="55"/>
        <v>1594</v>
      </c>
      <c r="C1596">
        <f t="shared" si="54"/>
        <v>-0.29049999999999998</v>
      </c>
      <c r="D1596">
        <v>-1</v>
      </c>
      <c r="E1596">
        <f>(E1595+(C1596*(B1596-B1595)))</f>
        <v>45.172750000000143</v>
      </c>
      <c r="F1596">
        <f>(E1596*(B1596-B1595))+F1595</f>
        <v>118399.37549999825</v>
      </c>
      <c r="I1596">
        <f>B1596/60</f>
        <v>26.566666666666666</v>
      </c>
      <c r="J1596">
        <f>E1596*3600/1000</f>
        <v>162.62190000000052</v>
      </c>
      <c r="K1596">
        <f>F1596/1000</f>
        <v>118.39937549999824</v>
      </c>
    </row>
    <row r="1597" spans="2:11" x14ac:dyDescent="0.25">
      <c r="B1597">
        <f t="shared" si="55"/>
        <v>1595</v>
      </c>
      <c r="C1597">
        <f t="shared" si="54"/>
        <v>-0.29049999999999998</v>
      </c>
      <c r="D1597">
        <v>-1</v>
      </c>
      <c r="E1597">
        <f>(E1596+(C1597*(B1597-B1596)))</f>
        <v>44.882250000000141</v>
      </c>
      <c r="F1597">
        <f>(E1597*(B1597-B1596))+F1596</f>
        <v>118444.25774999824</v>
      </c>
      <c r="I1597">
        <f>B1597/60</f>
        <v>26.583333333333332</v>
      </c>
      <c r="J1597">
        <f>E1597*3600/1000</f>
        <v>161.57610000000051</v>
      </c>
      <c r="K1597">
        <f>F1597/1000</f>
        <v>118.44425774999824</v>
      </c>
    </row>
    <row r="1598" spans="2:11" x14ac:dyDescent="0.25">
      <c r="B1598">
        <f t="shared" si="55"/>
        <v>1596</v>
      </c>
      <c r="C1598">
        <f t="shared" si="54"/>
        <v>-0.29049999999999998</v>
      </c>
      <c r="D1598">
        <v>-1</v>
      </c>
      <c r="E1598">
        <f>(E1597+(C1598*(B1598-B1597)))</f>
        <v>44.59175000000014</v>
      </c>
      <c r="F1598">
        <f>(E1598*(B1598-B1597))+F1597</f>
        <v>118488.84949999825</v>
      </c>
      <c r="I1598">
        <f>B1598/60</f>
        <v>26.6</v>
      </c>
      <c r="J1598">
        <f>E1598*3600/1000</f>
        <v>160.53030000000052</v>
      </c>
      <c r="K1598">
        <f>F1598/1000</f>
        <v>118.48884949999825</v>
      </c>
    </row>
    <row r="1599" spans="2:11" x14ac:dyDescent="0.25">
      <c r="B1599">
        <f t="shared" si="55"/>
        <v>1597</v>
      </c>
      <c r="C1599">
        <f t="shared" si="54"/>
        <v>-0.29049999999999998</v>
      </c>
      <c r="D1599">
        <v>-1</v>
      </c>
      <c r="E1599">
        <f>(E1598+(C1599*(B1599-B1598)))</f>
        <v>44.301250000000138</v>
      </c>
      <c r="F1599">
        <f>(E1599*(B1599-B1598))+F1598</f>
        <v>118533.15074999825</v>
      </c>
      <c r="I1599">
        <f>B1599/60</f>
        <v>26.616666666666667</v>
      </c>
      <c r="J1599">
        <f>E1599*3600/1000</f>
        <v>159.48450000000051</v>
      </c>
      <c r="K1599">
        <f>F1599/1000</f>
        <v>118.53315074999826</v>
      </c>
    </row>
    <row r="1600" spans="2:11" x14ac:dyDescent="0.25">
      <c r="B1600">
        <f t="shared" si="55"/>
        <v>1598</v>
      </c>
      <c r="C1600">
        <f t="shared" si="54"/>
        <v>-0.29049999999999998</v>
      </c>
      <c r="D1600">
        <v>-1</v>
      </c>
      <c r="E1600">
        <f>(E1599+(C1600*(B1600-B1599)))</f>
        <v>44.010750000000137</v>
      </c>
      <c r="F1600">
        <f>(E1600*(B1600-B1599))+F1599</f>
        <v>118577.16149999826</v>
      </c>
      <c r="I1600">
        <f>B1600/60</f>
        <v>26.633333333333333</v>
      </c>
      <c r="J1600">
        <f>E1600*3600/1000</f>
        <v>158.43870000000047</v>
      </c>
      <c r="K1600">
        <f>F1600/1000</f>
        <v>118.57716149999825</v>
      </c>
    </row>
    <row r="1601" spans="2:11" x14ac:dyDescent="0.25">
      <c r="B1601">
        <f t="shared" si="55"/>
        <v>1599</v>
      </c>
      <c r="C1601">
        <f t="shared" si="54"/>
        <v>-0.29049999999999998</v>
      </c>
      <c r="D1601">
        <v>-1</v>
      </c>
      <c r="E1601">
        <f>(E1600+(C1601*(B1601-B1600)))</f>
        <v>43.720250000000135</v>
      </c>
      <c r="F1601">
        <f>(E1601*(B1601-B1600))+F1600</f>
        <v>118620.88174999825</v>
      </c>
      <c r="I1601">
        <f>B1601/60</f>
        <v>26.65</v>
      </c>
      <c r="J1601">
        <f>E1601*3600/1000</f>
        <v>157.39290000000048</v>
      </c>
      <c r="K1601">
        <f>F1601/1000</f>
        <v>118.62088174999825</v>
      </c>
    </row>
    <row r="1602" spans="2:11" x14ac:dyDescent="0.25">
      <c r="B1602">
        <f t="shared" si="55"/>
        <v>1600</v>
      </c>
      <c r="C1602">
        <f t="shared" si="54"/>
        <v>-0.29049999999999998</v>
      </c>
      <c r="D1602">
        <v>-1</v>
      </c>
      <c r="E1602">
        <f>(E1601+(C1602*(B1602-B1601)))</f>
        <v>43.429750000000134</v>
      </c>
      <c r="F1602">
        <f>(E1602*(B1602-B1601))+F1601</f>
        <v>118664.31149999825</v>
      </c>
      <c r="I1602">
        <f>B1602/60</f>
        <v>26.666666666666668</v>
      </c>
      <c r="J1602">
        <f>E1602*3600/1000</f>
        <v>156.34710000000047</v>
      </c>
      <c r="K1602">
        <f>F1602/1000</f>
        <v>118.66431149999825</v>
      </c>
    </row>
    <row r="1603" spans="2:11" x14ac:dyDescent="0.25">
      <c r="B1603">
        <f t="shared" si="55"/>
        <v>1601</v>
      </c>
      <c r="C1603">
        <f t="shared" ref="C1603:C1666" si="56">$A$2*D1603</f>
        <v>-0.29049999999999998</v>
      </c>
      <c r="D1603">
        <v>-1</v>
      </c>
      <c r="E1603">
        <f>(E1602+(C1603*(B1603-B1602)))</f>
        <v>43.139250000000132</v>
      </c>
      <c r="F1603">
        <f>(E1603*(B1603-B1602))+F1602</f>
        <v>118707.45074999824</v>
      </c>
      <c r="I1603">
        <f>B1603/60</f>
        <v>26.683333333333334</v>
      </c>
      <c r="J1603">
        <f>E1603*3600/1000</f>
        <v>155.30130000000048</v>
      </c>
      <c r="K1603">
        <f>F1603/1000</f>
        <v>118.70745074999824</v>
      </c>
    </row>
    <row r="1604" spans="2:11" x14ac:dyDescent="0.25">
      <c r="B1604">
        <f t="shared" ref="B1604:B1667" si="57">B1603+1</f>
        <v>1602</v>
      </c>
      <c r="C1604">
        <f t="shared" si="56"/>
        <v>-0.29049999999999998</v>
      </c>
      <c r="D1604">
        <v>-1</v>
      </c>
      <c r="E1604">
        <f>(E1603+(C1604*(B1604-B1603)))</f>
        <v>42.84875000000013</v>
      </c>
      <c r="F1604">
        <f>(E1604*(B1604-B1603))+F1603</f>
        <v>118750.29949999825</v>
      </c>
      <c r="I1604">
        <f>B1604/60</f>
        <v>26.7</v>
      </c>
      <c r="J1604">
        <f>E1604*3600/1000</f>
        <v>154.25550000000047</v>
      </c>
      <c r="K1604">
        <f>F1604/1000</f>
        <v>118.75029949999825</v>
      </c>
    </row>
    <row r="1605" spans="2:11" x14ac:dyDescent="0.25">
      <c r="B1605">
        <f t="shared" si="57"/>
        <v>1603</v>
      </c>
      <c r="C1605">
        <f t="shared" si="56"/>
        <v>-0.29049999999999998</v>
      </c>
      <c r="D1605">
        <v>-1</v>
      </c>
      <c r="E1605">
        <f>(E1604+(C1605*(B1605-B1604)))</f>
        <v>42.558250000000129</v>
      </c>
      <c r="F1605">
        <f>(E1605*(B1605-B1604))+F1604</f>
        <v>118792.85774999825</v>
      </c>
      <c r="I1605">
        <f>B1605/60</f>
        <v>26.716666666666665</v>
      </c>
      <c r="J1605">
        <f>E1605*3600/1000</f>
        <v>153.20970000000048</v>
      </c>
      <c r="K1605">
        <f>F1605/1000</f>
        <v>118.79285774999825</v>
      </c>
    </row>
    <row r="1606" spans="2:11" x14ac:dyDescent="0.25">
      <c r="B1606">
        <f t="shared" si="57"/>
        <v>1604</v>
      </c>
      <c r="C1606">
        <f t="shared" si="56"/>
        <v>-0.29049999999999998</v>
      </c>
      <c r="D1606">
        <v>-1</v>
      </c>
      <c r="E1606">
        <f>(E1605+(C1606*(B1606-B1605)))</f>
        <v>42.267750000000127</v>
      </c>
      <c r="F1606">
        <f>(E1606*(B1606-B1605))+F1605</f>
        <v>118835.12549999825</v>
      </c>
      <c r="I1606">
        <f>B1606/60</f>
        <v>26.733333333333334</v>
      </c>
      <c r="J1606">
        <f>E1606*3600/1000</f>
        <v>152.16390000000047</v>
      </c>
      <c r="K1606">
        <f>F1606/1000</f>
        <v>118.83512549999824</v>
      </c>
    </row>
    <row r="1607" spans="2:11" x14ac:dyDescent="0.25">
      <c r="B1607">
        <f t="shared" si="57"/>
        <v>1605</v>
      </c>
      <c r="C1607">
        <f t="shared" si="56"/>
        <v>-0.29049999999999998</v>
      </c>
      <c r="D1607">
        <v>-1</v>
      </c>
      <c r="E1607">
        <f>(E1606+(C1607*(B1607-B1606)))</f>
        <v>41.977250000000126</v>
      </c>
      <c r="F1607">
        <f>(E1607*(B1607-B1606))+F1606</f>
        <v>118877.10274999824</v>
      </c>
      <c r="I1607">
        <f>B1607/60</f>
        <v>26.75</v>
      </c>
      <c r="J1607">
        <f>E1607*3600/1000</f>
        <v>151.11810000000045</v>
      </c>
      <c r="K1607">
        <f>F1607/1000</f>
        <v>118.87710274999824</v>
      </c>
    </row>
    <row r="1608" spans="2:11" x14ac:dyDescent="0.25">
      <c r="B1608">
        <f t="shared" si="57"/>
        <v>1606</v>
      </c>
      <c r="C1608">
        <f t="shared" si="56"/>
        <v>-0.29049999999999998</v>
      </c>
      <c r="D1608">
        <v>-1</v>
      </c>
      <c r="E1608">
        <f>(E1607+(C1608*(B1608-B1607)))</f>
        <v>41.686750000000124</v>
      </c>
      <c r="F1608">
        <f>(E1608*(B1608-B1607))+F1607</f>
        <v>118918.78949999824</v>
      </c>
      <c r="I1608">
        <f>B1608/60</f>
        <v>26.766666666666666</v>
      </c>
      <c r="J1608">
        <f>E1608*3600/1000</f>
        <v>150.07230000000047</v>
      </c>
      <c r="K1608">
        <f>F1608/1000</f>
        <v>118.91878949999824</v>
      </c>
    </row>
    <row r="1609" spans="2:11" x14ac:dyDescent="0.25">
      <c r="B1609">
        <f t="shared" si="57"/>
        <v>1607</v>
      </c>
      <c r="C1609">
        <f t="shared" si="56"/>
        <v>-0.29049999999999998</v>
      </c>
      <c r="D1609">
        <v>-1</v>
      </c>
      <c r="E1609">
        <f>(E1608+(C1609*(B1609-B1608)))</f>
        <v>41.396250000000123</v>
      </c>
      <c r="F1609">
        <f>(E1609*(B1609-B1608))+F1608</f>
        <v>118960.18574999824</v>
      </c>
      <c r="I1609">
        <f>B1609/60</f>
        <v>26.783333333333335</v>
      </c>
      <c r="J1609">
        <f>E1609*3600/1000</f>
        <v>149.02650000000042</v>
      </c>
      <c r="K1609">
        <f>F1609/1000</f>
        <v>118.96018574999825</v>
      </c>
    </row>
    <row r="1610" spans="2:11" x14ac:dyDescent="0.25">
      <c r="B1610">
        <f t="shared" si="57"/>
        <v>1608</v>
      </c>
      <c r="C1610">
        <f t="shared" si="56"/>
        <v>-0.29049999999999998</v>
      </c>
      <c r="D1610">
        <v>-1</v>
      </c>
      <c r="E1610">
        <f>(E1609+(C1610*(B1610-B1609)))</f>
        <v>41.105750000000121</v>
      </c>
      <c r="F1610">
        <f>(E1610*(B1610-B1609))+F1609</f>
        <v>119001.29149999825</v>
      </c>
      <c r="I1610">
        <f>B1610/60</f>
        <v>26.8</v>
      </c>
      <c r="J1610">
        <f>E1610*3600/1000</f>
        <v>147.98070000000044</v>
      </c>
      <c r="K1610">
        <f>F1610/1000</f>
        <v>119.00129149999825</v>
      </c>
    </row>
    <row r="1611" spans="2:11" x14ac:dyDescent="0.25">
      <c r="B1611">
        <f t="shared" si="57"/>
        <v>1609</v>
      </c>
      <c r="C1611">
        <f t="shared" si="56"/>
        <v>-0.29049999999999998</v>
      </c>
      <c r="D1611">
        <v>-1</v>
      </c>
      <c r="E1611">
        <f>(E1610+(C1611*(B1611-B1610)))</f>
        <v>40.81525000000012</v>
      </c>
      <c r="F1611">
        <f>(E1611*(B1611-B1610))+F1610</f>
        <v>119042.10674999825</v>
      </c>
      <c r="I1611">
        <f>B1611/60</f>
        <v>26.816666666666666</v>
      </c>
      <c r="J1611">
        <f>E1611*3600/1000</f>
        <v>146.93490000000043</v>
      </c>
      <c r="K1611">
        <f>F1611/1000</f>
        <v>119.04210674999824</v>
      </c>
    </row>
    <row r="1612" spans="2:11" x14ac:dyDescent="0.25">
      <c r="B1612">
        <f t="shared" si="57"/>
        <v>1610</v>
      </c>
      <c r="C1612">
        <f t="shared" si="56"/>
        <v>-0.29049999999999998</v>
      </c>
      <c r="D1612">
        <v>-1</v>
      </c>
      <c r="E1612">
        <f>(E1611+(C1612*(B1612-B1611)))</f>
        <v>40.524750000000118</v>
      </c>
      <c r="F1612">
        <f>(E1612*(B1612-B1611))+F1611</f>
        <v>119082.63149999824</v>
      </c>
      <c r="I1612">
        <f>B1612/60</f>
        <v>26.833333333333332</v>
      </c>
      <c r="J1612">
        <f>E1612*3600/1000</f>
        <v>145.88910000000041</v>
      </c>
      <c r="K1612">
        <f>F1612/1000</f>
        <v>119.08263149999824</v>
      </c>
    </row>
    <row r="1613" spans="2:11" x14ac:dyDescent="0.25">
      <c r="B1613">
        <f t="shared" si="57"/>
        <v>1611</v>
      </c>
      <c r="C1613">
        <f t="shared" si="56"/>
        <v>-0.29049999999999998</v>
      </c>
      <c r="D1613">
        <v>-1</v>
      </c>
      <c r="E1613">
        <f>(E1612+(C1613*(B1613-B1612)))</f>
        <v>40.234250000000117</v>
      </c>
      <c r="F1613">
        <f>(E1613*(B1613-B1612))+F1612</f>
        <v>119122.86574999824</v>
      </c>
      <c r="I1613">
        <f>B1613/60</f>
        <v>26.85</v>
      </c>
      <c r="J1613">
        <f>E1613*3600/1000</f>
        <v>144.84330000000043</v>
      </c>
      <c r="K1613">
        <f>F1613/1000</f>
        <v>119.12286574999824</v>
      </c>
    </row>
    <row r="1614" spans="2:11" x14ac:dyDescent="0.25">
      <c r="B1614">
        <f t="shared" si="57"/>
        <v>1612</v>
      </c>
      <c r="C1614">
        <f t="shared" si="56"/>
        <v>-0.29049999999999998</v>
      </c>
      <c r="D1614">
        <v>-1</v>
      </c>
      <c r="E1614">
        <f>(E1613+(C1614*(B1614-B1613)))</f>
        <v>39.943750000000115</v>
      </c>
      <c r="F1614">
        <f>(E1614*(B1614-B1613))+F1613</f>
        <v>119162.80949999824</v>
      </c>
      <c r="I1614">
        <f>B1614/60</f>
        <v>26.866666666666667</v>
      </c>
      <c r="J1614">
        <f>E1614*3600/1000</f>
        <v>143.79750000000041</v>
      </c>
      <c r="K1614">
        <f>F1614/1000</f>
        <v>119.16280949999825</v>
      </c>
    </row>
    <row r="1615" spans="2:11" x14ac:dyDescent="0.25">
      <c r="B1615">
        <f t="shared" si="57"/>
        <v>1613</v>
      </c>
      <c r="C1615">
        <f t="shared" si="56"/>
        <v>-0.29049999999999998</v>
      </c>
      <c r="D1615">
        <v>-1</v>
      </c>
      <c r="E1615">
        <f>(E1614+(C1615*(B1615-B1614)))</f>
        <v>39.653250000000114</v>
      </c>
      <c r="F1615">
        <f>(E1615*(B1615-B1614))+F1614</f>
        <v>119202.46274999825</v>
      </c>
      <c r="I1615">
        <f>B1615/60</f>
        <v>26.883333333333333</v>
      </c>
      <c r="J1615">
        <f>E1615*3600/1000</f>
        <v>142.75170000000043</v>
      </c>
      <c r="K1615">
        <f>F1615/1000</f>
        <v>119.20246274999825</v>
      </c>
    </row>
    <row r="1616" spans="2:11" x14ac:dyDescent="0.25">
      <c r="B1616">
        <f t="shared" si="57"/>
        <v>1614</v>
      </c>
      <c r="C1616">
        <f t="shared" si="56"/>
        <v>-0.29049999999999998</v>
      </c>
      <c r="D1616">
        <v>-1</v>
      </c>
      <c r="E1616">
        <f>(E1615+(C1616*(B1616-B1615)))</f>
        <v>39.362750000000112</v>
      </c>
      <c r="F1616">
        <f>(E1616*(B1616-B1615))+F1615</f>
        <v>119241.82549999825</v>
      </c>
      <c r="I1616">
        <f>B1616/60</f>
        <v>26.9</v>
      </c>
      <c r="J1616">
        <f>E1616*3600/1000</f>
        <v>141.70590000000041</v>
      </c>
      <c r="K1616">
        <f>F1616/1000</f>
        <v>119.24182549999824</v>
      </c>
    </row>
    <row r="1617" spans="2:11" x14ac:dyDescent="0.25">
      <c r="B1617">
        <f t="shared" si="57"/>
        <v>1615</v>
      </c>
      <c r="C1617">
        <f t="shared" si="56"/>
        <v>-0.29049999999999998</v>
      </c>
      <c r="D1617">
        <v>-1</v>
      </c>
      <c r="E1617">
        <f>(E1616+(C1617*(B1617-B1616)))</f>
        <v>39.072250000000111</v>
      </c>
      <c r="F1617">
        <f>(E1617*(B1617-B1616))+F1616</f>
        <v>119280.89774999824</v>
      </c>
      <c r="I1617">
        <f>B1617/60</f>
        <v>26.916666666666668</v>
      </c>
      <c r="J1617">
        <f>E1617*3600/1000</f>
        <v>140.6601000000004</v>
      </c>
      <c r="K1617">
        <f>F1617/1000</f>
        <v>119.28089774999825</v>
      </c>
    </row>
    <row r="1618" spans="2:11" x14ac:dyDescent="0.25">
      <c r="B1618">
        <f t="shared" si="57"/>
        <v>1616</v>
      </c>
      <c r="C1618">
        <f t="shared" si="56"/>
        <v>-0.29049999999999998</v>
      </c>
      <c r="D1618">
        <v>-1</v>
      </c>
      <c r="E1618">
        <f>(E1617+(C1618*(B1618-B1617)))</f>
        <v>38.781750000000109</v>
      </c>
      <c r="F1618">
        <f>(E1618*(B1618-B1617))+F1617</f>
        <v>119319.67949999824</v>
      </c>
      <c r="I1618">
        <f>B1618/60</f>
        <v>26.933333333333334</v>
      </c>
      <c r="J1618">
        <f>E1618*3600/1000</f>
        <v>139.61430000000038</v>
      </c>
      <c r="K1618">
        <f>F1618/1000</f>
        <v>119.31967949999824</v>
      </c>
    </row>
    <row r="1619" spans="2:11" x14ac:dyDescent="0.25">
      <c r="B1619">
        <f t="shared" si="57"/>
        <v>1617</v>
      </c>
      <c r="C1619">
        <f t="shared" si="56"/>
        <v>-0.29049999999999998</v>
      </c>
      <c r="D1619">
        <v>-1</v>
      </c>
      <c r="E1619">
        <f>(E1618+(C1619*(B1619-B1618)))</f>
        <v>38.491250000000107</v>
      </c>
      <c r="F1619">
        <f>(E1619*(B1619-B1618))+F1618</f>
        <v>119358.17074999824</v>
      </c>
      <c r="I1619">
        <f>B1619/60</f>
        <v>26.95</v>
      </c>
      <c r="J1619">
        <f>E1619*3600/1000</f>
        <v>138.56850000000037</v>
      </c>
      <c r="K1619">
        <f>F1619/1000</f>
        <v>119.35817074999824</v>
      </c>
    </row>
    <row r="1620" spans="2:11" x14ac:dyDescent="0.25">
      <c r="B1620">
        <f t="shared" si="57"/>
        <v>1618</v>
      </c>
      <c r="C1620">
        <f t="shared" si="56"/>
        <v>-0.29049999999999998</v>
      </c>
      <c r="D1620">
        <v>-1</v>
      </c>
      <c r="E1620">
        <f>(E1619+(C1620*(B1620-B1619)))</f>
        <v>38.200750000000106</v>
      </c>
      <c r="F1620">
        <f>(E1620*(B1620-B1619))+F1619</f>
        <v>119396.37149999825</v>
      </c>
      <c r="I1620">
        <f>B1620/60</f>
        <v>26.966666666666665</v>
      </c>
      <c r="J1620">
        <f>E1620*3600/1000</f>
        <v>137.52270000000038</v>
      </c>
      <c r="K1620">
        <f>F1620/1000</f>
        <v>119.39637149999825</v>
      </c>
    </row>
    <row r="1621" spans="2:11" x14ac:dyDescent="0.25">
      <c r="B1621">
        <f t="shared" si="57"/>
        <v>1619</v>
      </c>
      <c r="C1621">
        <f t="shared" si="56"/>
        <v>-0.29049999999999998</v>
      </c>
      <c r="D1621">
        <v>-1</v>
      </c>
      <c r="E1621">
        <f>(E1620+(C1621*(B1621-B1620)))</f>
        <v>37.910250000000104</v>
      </c>
      <c r="F1621">
        <f>(E1621*(B1621-B1620))+F1620</f>
        <v>119434.28174999825</v>
      </c>
      <c r="I1621">
        <f>B1621/60</f>
        <v>26.983333333333334</v>
      </c>
      <c r="J1621">
        <f>E1621*3600/1000</f>
        <v>136.47690000000037</v>
      </c>
      <c r="K1621">
        <f>F1621/1000</f>
        <v>119.43428174999825</v>
      </c>
    </row>
    <row r="1622" spans="2:11" x14ac:dyDescent="0.25">
      <c r="B1622">
        <f t="shared" si="57"/>
        <v>1620</v>
      </c>
      <c r="C1622">
        <f t="shared" si="56"/>
        <v>-0.29049999999999998</v>
      </c>
      <c r="D1622">
        <v>-1</v>
      </c>
      <c r="E1622">
        <f>(E1621+(C1622*(B1622-B1621)))</f>
        <v>37.619750000000103</v>
      </c>
      <c r="F1622">
        <f>(E1622*(B1622-B1621))+F1621</f>
        <v>119471.90149999825</v>
      </c>
      <c r="I1622">
        <f>B1622/60</f>
        <v>27</v>
      </c>
      <c r="J1622">
        <f>E1622*3600/1000</f>
        <v>135.43110000000038</v>
      </c>
      <c r="K1622">
        <f>F1622/1000</f>
        <v>119.47190149999825</v>
      </c>
    </row>
    <row r="1623" spans="2:11" x14ac:dyDescent="0.25">
      <c r="B1623">
        <f t="shared" si="57"/>
        <v>1621</v>
      </c>
      <c r="C1623">
        <f t="shared" si="56"/>
        <v>-0.29049999999999998</v>
      </c>
      <c r="D1623">
        <v>-1</v>
      </c>
      <c r="E1623">
        <f>(E1622+(C1623*(B1623-B1622)))</f>
        <v>37.329250000000101</v>
      </c>
      <c r="F1623">
        <f>(E1623*(B1623-B1622))+F1622</f>
        <v>119509.23074999824</v>
      </c>
      <c r="I1623">
        <f>B1623/60</f>
        <v>27.016666666666666</v>
      </c>
      <c r="J1623">
        <f>E1623*3600/1000</f>
        <v>134.38530000000037</v>
      </c>
      <c r="K1623">
        <f>F1623/1000</f>
        <v>119.50923074999824</v>
      </c>
    </row>
    <row r="1624" spans="2:11" x14ac:dyDescent="0.25">
      <c r="B1624">
        <f t="shared" si="57"/>
        <v>1622</v>
      </c>
      <c r="C1624">
        <f t="shared" si="56"/>
        <v>-0.29049999999999998</v>
      </c>
      <c r="D1624">
        <v>-1</v>
      </c>
      <c r="E1624">
        <f>(E1623+(C1624*(B1624-B1623)))</f>
        <v>37.0387500000001</v>
      </c>
      <c r="F1624">
        <f>(E1624*(B1624-B1623))+F1623</f>
        <v>119546.26949999825</v>
      </c>
      <c r="I1624">
        <f>B1624/60</f>
        <v>27.033333333333335</v>
      </c>
      <c r="J1624">
        <f>E1624*3600/1000</f>
        <v>133.33950000000036</v>
      </c>
      <c r="K1624">
        <f>F1624/1000</f>
        <v>119.54626949999825</v>
      </c>
    </row>
    <row r="1625" spans="2:11" x14ac:dyDescent="0.25">
      <c r="B1625">
        <f t="shared" si="57"/>
        <v>1623</v>
      </c>
      <c r="C1625">
        <f t="shared" si="56"/>
        <v>-0.29049999999999998</v>
      </c>
      <c r="D1625">
        <v>-1</v>
      </c>
      <c r="E1625">
        <f>(E1624+(C1625*(B1625-B1624)))</f>
        <v>36.748250000000098</v>
      </c>
      <c r="F1625">
        <f>(E1625*(B1625-B1624))+F1624</f>
        <v>119583.01774999825</v>
      </c>
      <c r="I1625">
        <f>B1625/60</f>
        <v>27.05</v>
      </c>
      <c r="J1625">
        <f>E1625*3600/1000</f>
        <v>132.29370000000037</v>
      </c>
      <c r="K1625">
        <f>F1625/1000</f>
        <v>119.58301774999825</v>
      </c>
    </row>
    <row r="1626" spans="2:11" x14ac:dyDescent="0.25">
      <c r="B1626">
        <f t="shared" si="57"/>
        <v>1624</v>
      </c>
      <c r="C1626">
        <f t="shared" si="56"/>
        <v>-0.29049999999999998</v>
      </c>
      <c r="D1626">
        <v>-1</v>
      </c>
      <c r="E1626">
        <f>(E1625+(C1626*(B1626-B1625)))</f>
        <v>36.457750000000097</v>
      </c>
      <c r="F1626">
        <f>(E1626*(B1626-B1625))+F1625</f>
        <v>119619.47549999825</v>
      </c>
      <c r="I1626">
        <f>B1626/60</f>
        <v>27.066666666666666</v>
      </c>
      <c r="J1626">
        <f>E1626*3600/1000</f>
        <v>131.24790000000036</v>
      </c>
      <c r="K1626">
        <f>F1626/1000</f>
        <v>119.61947549999826</v>
      </c>
    </row>
    <row r="1627" spans="2:11" x14ac:dyDescent="0.25">
      <c r="B1627">
        <f t="shared" si="57"/>
        <v>1625</v>
      </c>
      <c r="C1627">
        <f t="shared" si="56"/>
        <v>-0.29049999999999998</v>
      </c>
      <c r="D1627">
        <v>-1</v>
      </c>
      <c r="E1627">
        <f>(E1626+(C1627*(B1627-B1626)))</f>
        <v>36.167250000000095</v>
      </c>
      <c r="F1627">
        <f>(E1627*(B1627-B1626))+F1626</f>
        <v>119655.64274999825</v>
      </c>
      <c r="I1627">
        <f>B1627/60</f>
        <v>27.083333333333332</v>
      </c>
      <c r="J1627">
        <f>E1627*3600/1000</f>
        <v>130.20210000000034</v>
      </c>
      <c r="K1627">
        <f>F1627/1000</f>
        <v>119.65564274999825</v>
      </c>
    </row>
    <row r="1628" spans="2:11" x14ac:dyDescent="0.25">
      <c r="B1628">
        <f t="shared" si="57"/>
        <v>1626</v>
      </c>
      <c r="C1628">
        <f t="shared" si="56"/>
        <v>-0.29049999999999998</v>
      </c>
      <c r="D1628">
        <v>-1</v>
      </c>
      <c r="E1628">
        <f>(E1627+(C1628*(B1628-B1627)))</f>
        <v>35.876750000000094</v>
      </c>
      <c r="F1628">
        <f>(E1628*(B1628-B1627))+F1627</f>
        <v>119691.51949999825</v>
      </c>
      <c r="I1628">
        <f>B1628/60</f>
        <v>27.1</v>
      </c>
      <c r="J1628">
        <f>E1628*3600/1000</f>
        <v>129.15630000000033</v>
      </c>
      <c r="K1628">
        <f>F1628/1000</f>
        <v>119.69151949999825</v>
      </c>
    </row>
    <row r="1629" spans="2:11" x14ac:dyDescent="0.25">
      <c r="B1629">
        <f t="shared" si="57"/>
        <v>1627</v>
      </c>
      <c r="C1629">
        <f t="shared" si="56"/>
        <v>-0.29049999999999998</v>
      </c>
      <c r="D1629">
        <v>-1</v>
      </c>
      <c r="E1629">
        <f>(E1628+(C1629*(B1629-B1628)))</f>
        <v>35.586250000000092</v>
      </c>
      <c r="F1629">
        <f>(E1629*(B1629-B1628))+F1628</f>
        <v>119727.10574999824</v>
      </c>
      <c r="I1629">
        <f>B1629/60</f>
        <v>27.116666666666667</v>
      </c>
      <c r="J1629">
        <f>E1629*3600/1000</f>
        <v>128.11050000000034</v>
      </c>
      <c r="K1629">
        <f>F1629/1000</f>
        <v>119.72710574999824</v>
      </c>
    </row>
    <row r="1630" spans="2:11" x14ac:dyDescent="0.25">
      <c r="B1630">
        <f t="shared" si="57"/>
        <v>1628</v>
      </c>
      <c r="C1630">
        <f t="shared" si="56"/>
        <v>-0.29049999999999998</v>
      </c>
      <c r="D1630">
        <v>-1</v>
      </c>
      <c r="E1630">
        <f>(E1629+(C1630*(B1630-B1629)))</f>
        <v>35.295750000000091</v>
      </c>
      <c r="F1630">
        <f>(E1630*(B1630-B1629))+F1629</f>
        <v>119762.40149999825</v>
      </c>
      <c r="I1630">
        <f>B1630/60</f>
        <v>27.133333333333333</v>
      </c>
      <c r="J1630">
        <f>E1630*3600/1000</f>
        <v>127.06470000000033</v>
      </c>
      <c r="K1630">
        <f>F1630/1000</f>
        <v>119.76240149999825</v>
      </c>
    </row>
    <row r="1631" spans="2:11" x14ac:dyDescent="0.25">
      <c r="B1631">
        <f t="shared" si="57"/>
        <v>1629</v>
      </c>
      <c r="C1631">
        <f t="shared" si="56"/>
        <v>-0.29049999999999998</v>
      </c>
      <c r="D1631">
        <v>-1</v>
      </c>
      <c r="E1631">
        <f>(E1630+(C1631*(B1631-B1630)))</f>
        <v>35.005250000000089</v>
      </c>
      <c r="F1631">
        <f>(E1631*(B1631-B1630))+F1630</f>
        <v>119797.40674999825</v>
      </c>
      <c r="I1631">
        <f>B1631/60</f>
        <v>27.15</v>
      </c>
      <c r="J1631">
        <f>E1631*3600/1000</f>
        <v>126.01890000000031</v>
      </c>
      <c r="K1631">
        <f>F1631/1000</f>
        <v>119.79740674999825</v>
      </c>
    </row>
    <row r="1632" spans="2:11" x14ac:dyDescent="0.25">
      <c r="B1632">
        <f t="shared" si="57"/>
        <v>1630</v>
      </c>
      <c r="C1632">
        <f t="shared" si="56"/>
        <v>-0.29049999999999998</v>
      </c>
      <c r="D1632">
        <v>-1</v>
      </c>
      <c r="E1632">
        <f>(E1631+(C1632*(B1632-B1631)))</f>
        <v>34.714750000000087</v>
      </c>
      <c r="F1632">
        <f>(E1632*(B1632-B1631))+F1631</f>
        <v>119832.12149999825</v>
      </c>
      <c r="I1632">
        <f>B1632/60</f>
        <v>27.166666666666668</v>
      </c>
      <c r="J1632">
        <f>E1632*3600/1000</f>
        <v>124.97310000000031</v>
      </c>
      <c r="K1632">
        <f>F1632/1000</f>
        <v>119.83212149999825</v>
      </c>
    </row>
    <row r="1633" spans="2:11" x14ac:dyDescent="0.25">
      <c r="B1633">
        <f t="shared" si="57"/>
        <v>1631</v>
      </c>
      <c r="C1633">
        <f t="shared" si="56"/>
        <v>-0.29049999999999998</v>
      </c>
      <c r="D1633">
        <v>-1</v>
      </c>
      <c r="E1633">
        <f>(E1632+(C1633*(B1633-B1632)))</f>
        <v>34.424250000000086</v>
      </c>
      <c r="F1633">
        <f>(E1633*(B1633-B1632))+F1632</f>
        <v>119866.54574999824</v>
      </c>
      <c r="I1633">
        <f>B1633/60</f>
        <v>27.183333333333334</v>
      </c>
      <c r="J1633">
        <f>E1633*3600/1000</f>
        <v>123.92730000000032</v>
      </c>
      <c r="K1633">
        <f>F1633/1000</f>
        <v>119.86654574999824</v>
      </c>
    </row>
    <row r="1634" spans="2:11" x14ac:dyDescent="0.25">
      <c r="B1634">
        <f t="shared" si="57"/>
        <v>1632</v>
      </c>
      <c r="C1634">
        <f t="shared" si="56"/>
        <v>-0.29049999999999998</v>
      </c>
      <c r="D1634">
        <v>-1</v>
      </c>
      <c r="E1634">
        <f>(E1633+(C1634*(B1634-B1633)))</f>
        <v>34.133750000000084</v>
      </c>
      <c r="F1634">
        <f>(E1634*(B1634-B1633))+F1633</f>
        <v>119900.67949999824</v>
      </c>
      <c r="I1634">
        <f>B1634/60</f>
        <v>27.2</v>
      </c>
      <c r="J1634">
        <f>E1634*3600/1000</f>
        <v>122.8815000000003</v>
      </c>
      <c r="K1634">
        <f>F1634/1000</f>
        <v>119.90067949999823</v>
      </c>
    </row>
    <row r="1635" spans="2:11" x14ac:dyDescent="0.25">
      <c r="B1635">
        <f t="shared" si="57"/>
        <v>1633</v>
      </c>
      <c r="C1635">
        <f t="shared" si="56"/>
        <v>-0.29049999999999998</v>
      </c>
      <c r="D1635">
        <v>-1</v>
      </c>
      <c r="E1635">
        <f>(E1634+(C1635*(B1635-B1634)))</f>
        <v>33.843250000000083</v>
      </c>
      <c r="F1635">
        <f>(E1635*(B1635-B1634))+F1634</f>
        <v>119934.52274999824</v>
      </c>
      <c r="I1635">
        <f>B1635/60</f>
        <v>27.216666666666665</v>
      </c>
      <c r="J1635">
        <f>E1635*3600/1000</f>
        <v>121.8357000000003</v>
      </c>
      <c r="K1635">
        <f>F1635/1000</f>
        <v>119.93452274999824</v>
      </c>
    </row>
    <row r="1636" spans="2:11" x14ac:dyDescent="0.25">
      <c r="B1636">
        <f t="shared" si="57"/>
        <v>1634</v>
      </c>
      <c r="C1636">
        <f t="shared" si="56"/>
        <v>-0.29049999999999998</v>
      </c>
      <c r="D1636">
        <v>-1</v>
      </c>
      <c r="E1636">
        <f>(E1635+(C1636*(B1636-B1635)))</f>
        <v>33.552750000000081</v>
      </c>
      <c r="F1636">
        <f>(E1636*(B1636-B1635))+F1635</f>
        <v>119968.07549999825</v>
      </c>
      <c r="I1636">
        <f>B1636/60</f>
        <v>27.233333333333334</v>
      </c>
      <c r="J1636">
        <f>E1636*3600/1000</f>
        <v>120.7899000000003</v>
      </c>
      <c r="K1636">
        <f>F1636/1000</f>
        <v>119.96807549999825</v>
      </c>
    </row>
    <row r="1637" spans="2:11" x14ac:dyDescent="0.25">
      <c r="B1637">
        <f t="shared" si="57"/>
        <v>1635</v>
      </c>
      <c r="C1637">
        <f t="shared" si="56"/>
        <v>-0.29049999999999998</v>
      </c>
      <c r="D1637">
        <v>-1</v>
      </c>
      <c r="E1637">
        <f>(E1636+(C1637*(B1637-B1636)))</f>
        <v>33.26225000000008</v>
      </c>
      <c r="F1637">
        <f>(E1637*(B1637-B1636))+F1636</f>
        <v>120001.33774999825</v>
      </c>
      <c r="I1637">
        <f>B1637/60</f>
        <v>27.25</v>
      </c>
      <c r="J1637">
        <f>E1637*3600/1000</f>
        <v>119.74410000000029</v>
      </c>
      <c r="K1637">
        <f>F1637/1000</f>
        <v>120.00133774999824</v>
      </c>
    </row>
    <row r="1638" spans="2:11" x14ac:dyDescent="0.25">
      <c r="B1638">
        <f t="shared" si="57"/>
        <v>1636</v>
      </c>
      <c r="C1638">
        <f t="shared" si="56"/>
        <v>-0.29049999999999998</v>
      </c>
      <c r="D1638">
        <v>-1</v>
      </c>
      <c r="E1638">
        <f>(E1637+(C1638*(B1638-B1637)))</f>
        <v>32.971750000000078</v>
      </c>
      <c r="F1638">
        <f>(E1638*(B1638-B1637))+F1637</f>
        <v>120034.30949999824</v>
      </c>
      <c r="I1638">
        <f>B1638/60</f>
        <v>27.266666666666666</v>
      </c>
      <c r="J1638">
        <f>E1638*3600/1000</f>
        <v>118.69830000000027</v>
      </c>
      <c r="K1638">
        <f>F1638/1000</f>
        <v>120.03430949999824</v>
      </c>
    </row>
    <row r="1639" spans="2:11" x14ac:dyDescent="0.25">
      <c r="B1639">
        <f t="shared" si="57"/>
        <v>1637</v>
      </c>
      <c r="C1639">
        <f t="shared" si="56"/>
        <v>-0.29049999999999998</v>
      </c>
      <c r="D1639">
        <v>-1</v>
      </c>
      <c r="E1639">
        <f>(E1638+(C1639*(B1639-B1638)))</f>
        <v>32.681250000000077</v>
      </c>
      <c r="F1639">
        <f>(E1639*(B1639-B1638))+F1638</f>
        <v>120066.99074999824</v>
      </c>
      <c r="I1639">
        <f>B1639/60</f>
        <v>27.283333333333335</v>
      </c>
      <c r="J1639">
        <f>E1639*3600/1000</f>
        <v>117.65250000000027</v>
      </c>
      <c r="K1639">
        <f>F1639/1000</f>
        <v>120.06699074999824</v>
      </c>
    </row>
    <row r="1640" spans="2:11" x14ac:dyDescent="0.25">
      <c r="B1640">
        <f t="shared" si="57"/>
        <v>1638</v>
      </c>
      <c r="C1640">
        <f t="shared" si="56"/>
        <v>-0.29049999999999998</v>
      </c>
      <c r="D1640">
        <v>-1</v>
      </c>
      <c r="E1640">
        <f>(E1639+(C1640*(B1640-B1639)))</f>
        <v>32.390750000000075</v>
      </c>
      <c r="F1640">
        <f>(E1640*(B1640-B1639))+F1639</f>
        <v>120099.38149999824</v>
      </c>
      <c r="I1640">
        <f>B1640/60</f>
        <v>27.3</v>
      </c>
      <c r="J1640">
        <f>E1640*3600/1000</f>
        <v>116.60670000000027</v>
      </c>
      <c r="K1640">
        <f>F1640/1000</f>
        <v>120.09938149999824</v>
      </c>
    </row>
    <row r="1641" spans="2:11" x14ac:dyDescent="0.25">
      <c r="B1641">
        <f t="shared" si="57"/>
        <v>1639</v>
      </c>
      <c r="C1641">
        <f t="shared" si="56"/>
        <v>-0.29049999999999998</v>
      </c>
      <c r="D1641">
        <v>-1</v>
      </c>
      <c r="E1641">
        <f>(E1640+(C1641*(B1641-B1640)))</f>
        <v>32.100250000000074</v>
      </c>
      <c r="F1641">
        <f>(E1641*(B1641-B1640))+F1640</f>
        <v>120131.48174999825</v>
      </c>
      <c r="I1641">
        <f>B1641/60</f>
        <v>27.316666666666666</v>
      </c>
      <c r="J1641">
        <f>E1641*3600/1000</f>
        <v>115.56090000000027</v>
      </c>
      <c r="K1641">
        <f>F1641/1000</f>
        <v>120.13148174999824</v>
      </c>
    </row>
    <row r="1642" spans="2:11" x14ac:dyDescent="0.25">
      <c r="B1642">
        <f t="shared" si="57"/>
        <v>1640</v>
      </c>
      <c r="C1642">
        <f t="shared" si="56"/>
        <v>-0.29049999999999998</v>
      </c>
      <c r="D1642">
        <v>-1</v>
      </c>
      <c r="E1642">
        <f>(E1641+(C1642*(B1642-B1641)))</f>
        <v>31.809750000000072</v>
      </c>
      <c r="F1642">
        <f>(E1642*(B1642-B1641))+F1641</f>
        <v>120163.29149999825</v>
      </c>
      <c r="I1642">
        <f>B1642/60</f>
        <v>27.333333333333332</v>
      </c>
      <c r="J1642">
        <f>E1642*3600/1000</f>
        <v>114.51510000000026</v>
      </c>
      <c r="K1642">
        <f>F1642/1000</f>
        <v>120.16329149999825</v>
      </c>
    </row>
    <row r="1643" spans="2:11" x14ac:dyDescent="0.25">
      <c r="B1643">
        <f t="shared" si="57"/>
        <v>1641</v>
      </c>
      <c r="C1643">
        <f t="shared" si="56"/>
        <v>-0.29049999999999998</v>
      </c>
      <c r="D1643">
        <v>-1</v>
      </c>
      <c r="E1643">
        <f>(E1642+(C1643*(B1643-B1642)))</f>
        <v>31.519250000000071</v>
      </c>
      <c r="F1643">
        <f>(E1643*(B1643-B1642))+F1642</f>
        <v>120194.81074999824</v>
      </c>
      <c r="I1643">
        <f>B1643/60</f>
        <v>27.35</v>
      </c>
      <c r="J1643">
        <f>E1643*3600/1000</f>
        <v>113.46930000000025</v>
      </c>
      <c r="K1643">
        <f>F1643/1000</f>
        <v>120.19481074999824</v>
      </c>
    </row>
    <row r="1644" spans="2:11" x14ac:dyDescent="0.25">
      <c r="B1644">
        <f t="shared" si="57"/>
        <v>1642</v>
      </c>
      <c r="C1644">
        <f t="shared" si="56"/>
        <v>-0.29049999999999998</v>
      </c>
      <c r="D1644">
        <v>-1</v>
      </c>
      <c r="E1644">
        <f>(E1643+(C1644*(B1644-B1643)))</f>
        <v>31.228750000000069</v>
      </c>
      <c r="F1644">
        <f>(E1644*(B1644-B1643))+F1643</f>
        <v>120226.03949999824</v>
      </c>
      <c r="I1644">
        <f>B1644/60</f>
        <v>27.366666666666667</v>
      </c>
      <c r="J1644">
        <f>E1644*3600/1000</f>
        <v>112.42350000000025</v>
      </c>
      <c r="K1644">
        <f>F1644/1000</f>
        <v>120.22603949999824</v>
      </c>
    </row>
    <row r="1645" spans="2:11" x14ac:dyDescent="0.25">
      <c r="B1645">
        <f t="shared" si="57"/>
        <v>1643</v>
      </c>
      <c r="C1645">
        <f t="shared" si="56"/>
        <v>-0.29049999999999998</v>
      </c>
      <c r="D1645">
        <v>-1</v>
      </c>
      <c r="E1645">
        <f>(E1644+(C1645*(B1645-B1644)))</f>
        <v>30.938250000000068</v>
      </c>
      <c r="F1645">
        <f>(E1645*(B1645-B1644))+F1644</f>
        <v>120256.97774999824</v>
      </c>
      <c r="I1645">
        <f>B1645/60</f>
        <v>27.383333333333333</v>
      </c>
      <c r="J1645">
        <f>E1645*3600/1000</f>
        <v>111.37770000000025</v>
      </c>
      <c r="K1645">
        <f>F1645/1000</f>
        <v>120.25697774999824</v>
      </c>
    </row>
    <row r="1646" spans="2:11" x14ac:dyDescent="0.25">
      <c r="B1646">
        <f t="shared" si="57"/>
        <v>1644</v>
      </c>
      <c r="C1646">
        <f t="shared" si="56"/>
        <v>-0.29049999999999998</v>
      </c>
      <c r="D1646">
        <v>-1</v>
      </c>
      <c r="E1646">
        <f>(E1645+(C1646*(B1646-B1645)))</f>
        <v>30.647750000000066</v>
      </c>
      <c r="F1646">
        <f>(E1646*(B1646-B1645))+F1645</f>
        <v>120287.62549999825</v>
      </c>
      <c r="I1646">
        <f>B1646/60</f>
        <v>27.4</v>
      </c>
      <c r="J1646">
        <f>E1646*3600/1000</f>
        <v>110.33190000000025</v>
      </c>
      <c r="K1646">
        <f>F1646/1000</f>
        <v>120.28762549999824</v>
      </c>
    </row>
    <row r="1647" spans="2:11" x14ac:dyDescent="0.25">
      <c r="B1647">
        <f t="shared" si="57"/>
        <v>1645</v>
      </c>
      <c r="C1647">
        <f t="shared" si="56"/>
        <v>-0.29049999999999998</v>
      </c>
      <c r="D1647">
        <v>-1</v>
      </c>
      <c r="E1647">
        <f>(E1646+(C1647*(B1647-B1646)))</f>
        <v>30.357250000000064</v>
      </c>
      <c r="F1647">
        <f>(E1647*(B1647-B1646))+F1646</f>
        <v>120317.98274999825</v>
      </c>
      <c r="I1647">
        <f>B1647/60</f>
        <v>27.416666666666668</v>
      </c>
      <c r="J1647">
        <f>E1647*3600/1000</f>
        <v>109.28610000000023</v>
      </c>
      <c r="K1647">
        <f>F1647/1000</f>
        <v>120.31798274999825</v>
      </c>
    </row>
    <row r="1648" spans="2:11" x14ac:dyDescent="0.25">
      <c r="B1648">
        <f t="shared" si="57"/>
        <v>1646</v>
      </c>
      <c r="C1648">
        <f t="shared" si="56"/>
        <v>-0.29049999999999998</v>
      </c>
      <c r="D1648">
        <v>-1</v>
      </c>
      <c r="E1648">
        <f>(E1647+(C1648*(B1648-B1647)))</f>
        <v>30.066750000000063</v>
      </c>
      <c r="F1648">
        <f>(E1648*(B1648-B1647))+F1647</f>
        <v>120348.04949999825</v>
      </c>
      <c r="I1648">
        <f>B1648/60</f>
        <v>27.433333333333334</v>
      </c>
      <c r="J1648">
        <f>E1648*3600/1000</f>
        <v>108.24030000000022</v>
      </c>
      <c r="K1648">
        <f>F1648/1000</f>
        <v>120.34804949999825</v>
      </c>
    </row>
    <row r="1649" spans="2:11" x14ac:dyDescent="0.25">
      <c r="B1649">
        <f t="shared" si="57"/>
        <v>1647</v>
      </c>
      <c r="C1649">
        <f t="shared" si="56"/>
        <v>-0.29049999999999998</v>
      </c>
      <c r="D1649">
        <v>-1</v>
      </c>
      <c r="E1649">
        <f>(E1648+(C1649*(B1649-B1648)))</f>
        <v>29.776250000000061</v>
      </c>
      <c r="F1649">
        <f>(E1649*(B1649-B1648))+F1648</f>
        <v>120377.82574999824</v>
      </c>
      <c r="I1649">
        <f>B1649/60</f>
        <v>27.45</v>
      </c>
      <c r="J1649">
        <f>E1649*3600/1000</f>
        <v>107.19450000000022</v>
      </c>
      <c r="K1649">
        <f>F1649/1000</f>
        <v>120.37782574999824</v>
      </c>
    </row>
    <row r="1650" spans="2:11" x14ac:dyDescent="0.25">
      <c r="B1650">
        <f t="shared" si="57"/>
        <v>1648</v>
      </c>
      <c r="C1650">
        <f t="shared" si="56"/>
        <v>-0.29049999999999998</v>
      </c>
      <c r="D1650">
        <v>-1</v>
      </c>
      <c r="E1650">
        <f>(E1649+(C1650*(B1650-B1649)))</f>
        <v>29.48575000000006</v>
      </c>
      <c r="F1650">
        <f>(E1650*(B1650-B1649))+F1649</f>
        <v>120407.31149999825</v>
      </c>
      <c r="I1650">
        <f>B1650/60</f>
        <v>27.466666666666665</v>
      </c>
      <c r="J1650">
        <f>E1650*3600/1000</f>
        <v>106.14870000000022</v>
      </c>
      <c r="K1650">
        <f>F1650/1000</f>
        <v>120.40731149999824</v>
      </c>
    </row>
    <row r="1651" spans="2:11" x14ac:dyDescent="0.25">
      <c r="B1651">
        <f t="shared" si="57"/>
        <v>1649</v>
      </c>
      <c r="C1651">
        <f t="shared" si="56"/>
        <v>-0.29049999999999998</v>
      </c>
      <c r="D1651">
        <v>-1</v>
      </c>
      <c r="E1651">
        <f>(E1650+(C1651*(B1651-B1650)))</f>
        <v>29.195250000000058</v>
      </c>
      <c r="F1651">
        <f>(E1651*(B1651-B1650))+F1650</f>
        <v>120436.50674999825</v>
      </c>
      <c r="I1651">
        <f>B1651/60</f>
        <v>27.483333333333334</v>
      </c>
      <c r="J1651">
        <f>E1651*3600/1000</f>
        <v>105.10290000000022</v>
      </c>
      <c r="K1651">
        <f>F1651/1000</f>
        <v>120.43650674999826</v>
      </c>
    </row>
    <row r="1652" spans="2:11" x14ac:dyDescent="0.25">
      <c r="B1652">
        <f t="shared" si="57"/>
        <v>1650</v>
      </c>
      <c r="C1652">
        <f t="shared" si="56"/>
        <v>-0.29049999999999998</v>
      </c>
      <c r="D1652">
        <v>-1</v>
      </c>
      <c r="E1652">
        <f>(E1651+(C1652*(B1652-B1651)))</f>
        <v>28.904750000000057</v>
      </c>
      <c r="F1652">
        <f>(E1652*(B1652-B1651))+F1651</f>
        <v>120465.41149999826</v>
      </c>
      <c r="I1652">
        <f>B1652/60</f>
        <v>27.5</v>
      </c>
      <c r="J1652">
        <f>E1652*3600/1000</f>
        <v>104.0571000000002</v>
      </c>
      <c r="K1652">
        <f>F1652/1000</f>
        <v>120.46541149999825</v>
      </c>
    </row>
    <row r="1653" spans="2:11" x14ac:dyDescent="0.25">
      <c r="B1653">
        <f t="shared" si="57"/>
        <v>1651</v>
      </c>
      <c r="C1653">
        <f t="shared" si="56"/>
        <v>-0.29049999999999998</v>
      </c>
      <c r="D1653">
        <v>-1</v>
      </c>
      <c r="E1653">
        <f>(E1652+(C1653*(B1653-B1652)))</f>
        <v>28.614250000000055</v>
      </c>
      <c r="F1653">
        <f>(E1653*(B1653-B1652))+F1652</f>
        <v>120494.02574999825</v>
      </c>
      <c r="I1653">
        <f>B1653/60</f>
        <v>27.516666666666666</v>
      </c>
      <c r="J1653">
        <f>E1653*3600/1000</f>
        <v>103.01130000000019</v>
      </c>
      <c r="K1653">
        <f>F1653/1000</f>
        <v>120.49402574999826</v>
      </c>
    </row>
    <row r="1654" spans="2:11" x14ac:dyDescent="0.25">
      <c r="B1654">
        <f t="shared" si="57"/>
        <v>1652</v>
      </c>
      <c r="C1654">
        <f t="shared" si="56"/>
        <v>-0.29049999999999998</v>
      </c>
      <c r="D1654">
        <v>-1</v>
      </c>
      <c r="E1654">
        <f>(E1653+(C1654*(B1654-B1653)))</f>
        <v>28.323750000000054</v>
      </c>
      <c r="F1654">
        <f>(E1654*(B1654-B1653))+F1653</f>
        <v>120522.34949999825</v>
      </c>
      <c r="I1654">
        <f>B1654/60</f>
        <v>27.533333333333335</v>
      </c>
      <c r="J1654">
        <f>E1654*3600/1000</f>
        <v>101.96550000000019</v>
      </c>
      <c r="K1654">
        <f>F1654/1000</f>
        <v>120.52234949999826</v>
      </c>
    </row>
    <row r="1655" spans="2:11" x14ac:dyDescent="0.25">
      <c r="B1655">
        <f t="shared" si="57"/>
        <v>1653</v>
      </c>
      <c r="C1655">
        <f t="shared" si="56"/>
        <v>-0.29049999999999998</v>
      </c>
      <c r="D1655">
        <v>-1</v>
      </c>
      <c r="E1655">
        <f>(E1654+(C1655*(B1655-B1654)))</f>
        <v>28.033250000000052</v>
      </c>
      <c r="F1655">
        <f>(E1655*(B1655-B1654))+F1654</f>
        <v>120550.38274999824</v>
      </c>
      <c r="I1655">
        <f>B1655/60</f>
        <v>27.55</v>
      </c>
      <c r="J1655">
        <f>E1655*3600/1000</f>
        <v>100.91970000000019</v>
      </c>
      <c r="K1655">
        <f>F1655/1000</f>
        <v>120.55038274999825</v>
      </c>
    </row>
    <row r="1656" spans="2:11" x14ac:dyDescent="0.25">
      <c r="B1656">
        <f t="shared" si="57"/>
        <v>1654</v>
      </c>
      <c r="C1656">
        <f t="shared" si="56"/>
        <v>-0.29049999999999998</v>
      </c>
      <c r="D1656">
        <v>-1</v>
      </c>
      <c r="E1656">
        <f>(E1655+(C1656*(B1656-B1655)))</f>
        <v>27.742750000000051</v>
      </c>
      <c r="F1656">
        <f>(E1656*(B1656-B1655))+F1655</f>
        <v>120578.12549999825</v>
      </c>
      <c r="I1656">
        <f>B1656/60</f>
        <v>27.566666666666666</v>
      </c>
      <c r="J1656">
        <f>E1656*3600/1000</f>
        <v>99.873900000000177</v>
      </c>
      <c r="K1656">
        <f>F1656/1000</f>
        <v>120.57812549999825</v>
      </c>
    </row>
    <row r="1657" spans="2:11" x14ac:dyDescent="0.25">
      <c r="B1657">
        <f t="shared" si="57"/>
        <v>1655</v>
      </c>
      <c r="C1657">
        <f t="shared" si="56"/>
        <v>-0.29049999999999998</v>
      </c>
      <c r="D1657">
        <v>-1</v>
      </c>
      <c r="E1657">
        <f>(E1656+(C1657*(B1657-B1656)))</f>
        <v>27.452250000000049</v>
      </c>
      <c r="F1657">
        <f>(E1657*(B1657-B1656))+F1656</f>
        <v>120605.57774999825</v>
      </c>
      <c r="I1657">
        <f>B1657/60</f>
        <v>27.583333333333332</v>
      </c>
      <c r="J1657">
        <f>E1657*3600/1000</f>
        <v>98.828100000000177</v>
      </c>
      <c r="K1657">
        <f>F1657/1000</f>
        <v>120.60557774999825</v>
      </c>
    </row>
    <row r="1658" spans="2:11" x14ac:dyDescent="0.25">
      <c r="B1658">
        <f t="shared" si="57"/>
        <v>1656</v>
      </c>
      <c r="C1658">
        <f t="shared" si="56"/>
        <v>-0.29049999999999998</v>
      </c>
      <c r="D1658">
        <v>-1</v>
      </c>
      <c r="E1658">
        <f>(E1657+(C1658*(B1658-B1657)))</f>
        <v>27.161750000000048</v>
      </c>
      <c r="F1658">
        <f>(E1658*(B1658-B1657))+F1657</f>
        <v>120632.73949999825</v>
      </c>
      <c r="I1658">
        <f>B1658/60</f>
        <v>27.6</v>
      </c>
      <c r="J1658">
        <f>E1658*3600/1000</f>
        <v>97.782300000000177</v>
      </c>
      <c r="K1658">
        <f>F1658/1000</f>
        <v>120.63273949999825</v>
      </c>
    </row>
    <row r="1659" spans="2:11" x14ac:dyDescent="0.25">
      <c r="B1659">
        <f t="shared" si="57"/>
        <v>1657</v>
      </c>
      <c r="C1659">
        <f t="shared" si="56"/>
        <v>-0.29049999999999998</v>
      </c>
      <c r="D1659">
        <v>-1</v>
      </c>
      <c r="E1659">
        <f>(E1658+(C1659*(B1659-B1658)))</f>
        <v>26.871250000000046</v>
      </c>
      <c r="F1659">
        <f>(E1659*(B1659-B1658))+F1658</f>
        <v>120659.61074999825</v>
      </c>
      <c r="I1659">
        <f>B1659/60</f>
        <v>27.616666666666667</v>
      </c>
      <c r="J1659">
        <f>E1659*3600/1000</f>
        <v>96.736500000000163</v>
      </c>
      <c r="K1659">
        <f>F1659/1000</f>
        <v>120.65961074999825</v>
      </c>
    </row>
    <row r="1660" spans="2:11" x14ac:dyDescent="0.25">
      <c r="B1660">
        <f t="shared" si="57"/>
        <v>1658</v>
      </c>
      <c r="C1660">
        <f t="shared" si="56"/>
        <v>-0.29049999999999998</v>
      </c>
      <c r="D1660">
        <v>-1</v>
      </c>
      <c r="E1660">
        <f>(E1659+(C1660*(B1660-B1659)))</f>
        <v>26.580750000000045</v>
      </c>
      <c r="F1660">
        <f>(E1660*(B1660-B1659))+F1659</f>
        <v>120686.19149999824</v>
      </c>
      <c r="I1660">
        <f>B1660/60</f>
        <v>27.633333333333333</v>
      </c>
      <c r="J1660">
        <f>E1660*3600/1000</f>
        <v>95.690700000000163</v>
      </c>
      <c r="K1660">
        <f>F1660/1000</f>
        <v>120.68619149999824</v>
      </c>
    </row>
    <row r="1661" spans="2:11" x14ac:dyDescent="0.25">
      <c r="B1661">
        <f t="shared" si="57"/>
        <v>1659</v>
      </c>
      <c r="C1661">
        <f t="shared" si="56"/>
        <v>-0.29049999999999998</v>
      </c>
      <c r="D1661">
        <v>-1</v>
      </c>
      <c r="E1661">
        <f>(E1660+(C1661*(B1661-B1660)))</f>
        <v>26.290250000000043</v>
      </c>
      <c r="F1661">
        <f>(E1661*(B1661-B1660))+F1660</f>
        <v>120712.48174999825</v>
      </c>
      <c r="I1661">
        <f>B1661/60</f>
        <v>27.65</v>
      </c>
      <c r="J1661">
        <f>E1661*3600/1000</f>
        <v>94.644900000000149</v>
      </c>
      <c r="K1661">
        <f>F1661/1000</f>
        <v>120.71248174999825</v>
      </c>
    </row>
    <row r="1662" spans="2:11" x14ac:dyDescent="0.25">
      <c r="B1662">
        <f t="shared" si="57"/>
        <v>1660</v>
      </c>
      <c r="C1662">
        <f t="shared" si="56"/>
        <v>-0.29049999999999998</v>
      </c>
      <c r="D1662">
        <v>-1</v>
      </c>
      <c r="E1662">
        <f>(E1661+(C1662*(B1662-B1661)))</f>
        <v>25.999750000000041</v>
      </c>
      <c r="F1662">
        <f>(E1662*(B1662-B1661))+F1661</f>
        <v>120738.48149999825</v>
      </c>
      <c r="I1662">
        <f>B1662/60</f>
        <v>27.666666666666668</v>
      </c>
      <c r="J1662">
        <f>E1662*3600/1000</f>
        <v>93.599100000000149</v>
      </c>
      <c r="K1662">
        <f>F1662/1000</f>
        <v>120.73848149999824</v>
      </c>
    </row>
    <row r="1663" spans="2:11" x14ac:dyDescent="0.25">
      <c r="B1663">
        <f t="shared" si="57"/>
        <v>1661</v>
      </c>
      <c r="C1663">
        <f t="shared" si="56"/>
        <v>-0.29049999999999998</v>
      </c>
      <c r="D1663">
        <v>-1</v>
      </c>
      <c r="E1663">
        <f>(E1662+(C1663*(B1663-B1662)))</f>
        <v>25.70925000000004</v>
      </c>
      <c r="F1663">
        <f>(E1663*(B1663-B1662))+F1662</f>
        <v>120764.19074999825</v>
      </c>
      <c r="I1663">
        <f>B1663/60</f>
        <v>27.683333333333334</v>
      </c>
      <c r="J1663">
        <f>E1663*3600/1000</f>
        <v>92.553300000000149</v>
      </c>
      <c r="K1663">
        <f>F1663/1000</f>
        <v>120.76419074999825</v>
      </c>
    </row>
    <row r="1664" spans="2:11" x14ac:dyDescent="0.25">
      <c r="B1664">
        <f t="shared" si="57"/>
        <v>1662</v>
      </c>
      <c r="C1664">
        <f t="shared" si="56"/>
        <v>-0.29049999999999998</v>
      </c>
      <c r="D1664">
        <v>-1</v>
      </c>
      <c r="E1664">
        <f>(E1663+(C1664*(B1664-B1663)))</f>
        <v>25.418750000000038</v>
      </c>
      <c r="F1664">
        <f>(E1664*(B1664-B1663))+F1663</f>
        <v>120789.60949999825</v>
      </c>
      <c r="I1664">
        <f>B1664/60</f>
        <v>27.7</v>
      </c>
      <c r="J1664">
        <f>E1664*3600/1000</f>
        <v>91.507500000000135</v>
      </c>
      <c r="K1664">
        <f>F1664/1000</f>
        <v>120.78960949999825</v>
      </c>
    </row>
    <row r="1665" spans="2:11" x14ac:dyDescent="0.25">
      <c r="B1665">
        <f t="shared" si="57"/>
        <v>1663</v>
      </c>
      <c r="C1665">
        <f t="shared" si="56"/>
        <v>-0.29049999999999998</v>
      </c>
      <c r="D1665">
        <v>-1</v>
      </c>
      <c r="E1665">
        <f>(E1664+(C1665*(B1665-B1664)))</f>
        <v>25.128250000000037</v>
      </c>
      <c r="F1665">
        <f>(E1665*(B1665-B1664))+F1664</f>
        <v>120814.73774999824</v>
      </c>
      <c r="I1665">
        <f>B1665/60</f>
        <v>27.716666666666665</v>
      </c>
      <c r="J1665">
        <f>E1665*3600/1000</f>
        <v>90.461700000000121</v>
      </c>
      <c r="K1665">
        <f>F1665/1000</f>
        <v>120.81473774999824</v>
      </c>
    </row>
    <row r="1666" spans="2:11" x14ac:dyDescent="0.25">
      <c r="B1666">
        <f t="shared" si="57"/>
        <v>1664</v>
      </c>
      <c r="C1666">
        <f t="shared" si="56"/>
        <v>-0.29049999999999998</v>
      </c>
      <c r="D1666">
        <v>-1</v>
      </c>
      <c r="E1666">
        <f>(E1665+(C1666*(B1666-B1665)))</f>
        <v>24.837750000000035</v>
      </c>
      <c r="F1666">
        <f>(E1666*(B1666-B1665))+F1665</f>
        <v>120839.57549999825</v>
      </c>
      <c r="I1666">
        <f>B1666/60</f>
        <v>27.733333333333334</v>
      </c>
      <c r="J1666">
        <f>E1666*3600/1000</f>
        <v>89.415900000000121</v>
      </c>
      <c r="K1666">
        <f>F1666/1000</f>
        <v>120.83957549999825</v>
      </c>
    </row>
    <row r="1667" spans="2:11" x14ac:dyDescent="0.25">
      <c r="B1667">
        <f t="shared" si="57"/>
        <v>1665</v>
      </c>
      <c r="C1667">
        <f t="shared" ref="C1667:C1730" si="58">$A$2*D1667</f>
        <v>-0.29049999999999998</v>
      </c>
      <c r="D1667">
        <v>-1</v>
      </c>
      <c r="E1667">
        <f>(E1666+(C1667*(B1667-B1666)))</f>
        <v>24.547250000000034</v>
      </c>
      <c r="F1667">
        <f>(E1667*(B1667-B1666))+F1666</f>
        <v>120864.12274999825</v>
      </c>
      <c r="I1667">
        <f>B1667/60</f>
        <v>27.75</v>
      </c>
      <c r="J1667">
        <f>E1667*3600/1000</f>
        <v>88.370100000000122</v>
      </c>
      <c r="K1667">
        <f>F1667/1000</f>
        <v>120.86412274999824</v>
      </c>
    </row>
    <row r="1668" spans="2:11" x14ac:dyDescent="0.25">
      <c r="B1668">
        <f t="shared" ref="B1668:B1716" si="59">B1667+1</f>
        <v>1666</v>
      </c>
      <c r="C1668">
        <f t="shared" si="58"/>
        <v>-0.29049999999999998</v>
      </c>
      <c r="D1668">
        <v>-1</v>
      </c>
      <c r="E1668">
        <f>(E1667+(C1668*(B1668-B1667)))</f>
        <v>24.256750000000032</v>
      </c>
      <c r="F1668">
        <f>(E1668*(B1668-B1667))+F1667</f>
        <v>120888.37949999825</v>
      </c>
      <c r="I1668">
        <f>B1668/60</f>
        <v>27.766666666666666</v>
      </c>
      <c r="J1668">
        <f>E1668*3600/1000</f>
        <v>87.324300000000122</v>
      </c>
      <c r="K1668">
        <f>F1668/1000</f>
        <v>120.88837949999825</v>
      </c>
    </row>
    <row r="1669" spans="2:11" x14ac:dyDescent="0.25">
      <c r="B1669">
        <f t="shared" si="59"/>
        <v>1667</v>
      </c>
      <c r="C1669">
        <f t="shared" si="58"/>
        <v>-0.29049999999999998</v>
      </c>
      <c r="D1669">
        <v>-1</v>
      </c>
      <c r="E1669">
        <f>(E1668+(C1669*(B1669-B1668)))</f>
        <v>23.966250000000031</v>
      </c>
      <c r="F1669">
        <f>(E1669*(B1669-B1668))+F1668</f>
        <v>120912.34574999825</v>
      </c>
      <c r="I1669">
        <f>B1669/60</f>
        <v>27.783333333333335</v>
      </c>
      <c r="J1669">
        <f>E1669*3600/1000</f>
        <v>86.278500000000122</v>
      </c>
      <c r="K1669">
        <f>F1669/1000</f>
        <v>120.91234574999825</v>
      </c>
    </row>
    <row r="1670" spans="2:11" x14ac:dyDescent="0.25">
      <c r="B1670">
        <f t="shared" si="59"/>
        <v>1668</v>
      </c>
      <c r="C1670">
        <f t="shared" si="58"/>
        <v>-0.29049999999999998</v>
      </c>
      <c r="D1670">
        <v>-1</v>
      </c>
      <c r="E1670">
        <f>(E1669+(C1670*(B1670-B1669)))</f>
        <v>23.675750000000029</v>
      </c>
      <c r="F1670">
        <f>(E1670*(B1670-B1669))+F1669</f>
        <v>120936.02149999824</v>
      </c>
      <c r="I1670">
        <f>B1670/60</f>
        <v>27.8</v>
      </c>
      <c r="J1670">
        <f>E1670*3600/1000</f>
        <v>85.232700000000094</v>
      </c>
      <c r="K1670">
        <f>F1670/1000</f>
        <v>120.93602149999825</v>
      </c>
    </row>
    <row r="1671" spans="2:11" x14ac:dyDescent="0.25">
      <c r="B1671">
        <f t="shared" si="59"/>
        <v>1669</v>
      </c>
      <c r="C1671">
        <f t="shared" si="58"/>
        <v>-0.29049999999999998</v>
      </c>
      <c r="D1671">
        <v>-1</v>
      </c>
      <c r="E1671">
        <f>(E1670+(C1671*(B1671-B1670)))</f>
        <v>23.385250000000028</v>
      </c>
      <c r="F1671">
        <f>(E1671*(B1671-B1670))+F1670</f>
        <v>120959.40674999825</v>
      </c>
      <c r="I1671">
        <f>B1671/60</f>
        <v>27.816666666666666</v>
      </c>
      <c r="J1671">
        <f>E1671*3600/1000</f>
        <v>84.186900000000094</v>
      </c>
      <c r="K1671">
        <f>F1671/1000</f>
        <v>120.95940674999825</v>
      </c>
    </row>
    <row r="1672" spans="2:11" x14ac:dyDescent="0.25">
      <c r="B1672">
        <f t="shared" si="59"/>
        <v>1670</v>
      </c>
      <c r="C1672">
        <f t="shared" si="58"/>
        <v>-0.29049999999999998</v>
      </c>
      <c r="D1672">
        <v>-1</v>
      </c>
      <c r="E1672">
        <f>(E1671+(C1672*(B1672-B1671)))</f>
        <v>23.094750000000026</v>
      </c>
      <c r="F1672">
        <f>(E1672*(B1672-B1671))+F1671</f>
        <v>120982.50149999825</v>
      </c>
      <c r="I1672">
        <f>B1672/60</f>
        <v>27.833333333333332</v>
      </c>
      <c r="J1672">
        <f>E1672*3600/1000</f>
        <v>83.141100000000094</v>
      </c>
      <c r="K1672">
        <f>F1672/1000</f>
        <v>120.98250149999825</v>
      </c>
    </row>
    <row r="1673" spans="2:11" x14ac:dyDescent="0.25">
      <c r="B1673">
        <f t="shared" si="59"/>
        <v>1671</v>
      </c>
      <c r="C1673">
        <f t="shared" si="58"/>
        <v>-0.29049999999999998</v>
      </c>
      <c r="D1673">
        <v>-1</v>
      </c>
      <c r="E1673">
        <f>(E1672+(C1673*(B1673-B1672)))</f>
        <v>22.804250000000025</v>
      </c>
      <c r="F1673">
        <f>(E1673*(B1673-B1672))+F1672</f>
        <v>121005.30574999825</v>
      </c>
      <c r="I1673">
        <f>B1673/60</f>
        <v>27.85</v>
      </c>
      <c r="J1673">
        <f>E1673*3600/1000</f>
        <v>82.095300000000094</v>
      </c>
      <c r="K1673">
        <f>F1673/1000</f>
        <v>121.00530574999826</v>
      </c>
    </row>
    <row r="1674" spans="2:11" x14ac:dyDescent="0.25">
      <c r="B1674">
        <f t="shared" si="59"/>
        <v>1672</v>
      </c>
      <c r="C1674">
        <f t="shared" si="58"/>
        <v>-0.29049999999999998</v>
      </c>
      <c r="D1674">
        <v>-1</v>
      </c>
      <c r="E1674">
        <f>(E1673+(C1674*(B1674-B1673)))</f>
        <v>22.513750000000023</v>
      </c>
      <c r="F1674">
        <f>(E1674*(B1674-B1673))+F1673</f>
        <v>121027.81949999825</v>
      </c>
      <c r="I1674">
        <f>B1674/60</f>
        <v>27.866666666666667</v>
      </c>
      <c r="J1674">
        <f>E1674*3600/1000</f>
        <v>81.049500000000094</v>
      </c>
      <c r="K1674">
        <f>F1674/1000</f>
        <v>121.02781949999824</v>
      </c>
    </row>
    <row r="1675" spans="2:11" x14ac:dyDescent="0.25">
      <c r="B1675">
        <f t="shared" si="59"/>
        <v>1673</v>
      </c>
      <c r="C1675">
        <f t="shared" si="58"/>
        <v>-0.29049999999999998</v>
      </c>
      <c r="D1675">
        <v>-1</v>
      </c>
      <c r="E1675">
        <f>(E1674+(C1675*(B1675-B1674)))</f>
        <v>22.223250000000021</v>
      </c>
      <c r="F1675">
        <f>(E1675*(B1675-B1674))+F1674</f>
        <v>121050.04274999825</v>
      </c>
      <c r="I1675">
        <f>B1675/60</f>
        <v>27.883333333333333</v>
      </c>
      <c r="J1675">
        <f>E1675*3600/1000</f>
        <v>80.00370000000008</v>
      </c>
      <c r="K1675">
        <f>F1675/1000</f>
        <v>121.05004274999824</v>
      </c>
    </row>
    <row r="1676" spans="2:11" x14ac:dyDescent="0.25">
      <c r="B1676">
        <f t="shared" si="59"/>
        <v>1674</v>
      </c>
      <c r="C1676">
        <f t="shared" si="58"/>
        <v>-0.29049999999999998</v>
      </c>
      <c r="D1676">
        <v>-1</v>
      </c>
      <c r="E1676">
        <f>(E1675+(C1676*(B1676-B1675)))</f>
        <v>21.93275000000002</v>
      </c>
      <c r="F1676">
        <f>(E1676*(B1676-B1675))+F1675</f>
        <v>121071.97549999825</v>
      </c>
      <c r="I1676">
        <f>B1676/60</f>
        <v>27.9</v>
      </c>
      <c r="J1676">
        <f>E1676*3600/1000</f>
        <v>78.957900000000066</v>
      </c>
      <c r="K1676">
        <f>F1676/1000</f>
        <v>121.07197549999826</v>
      </c>
    </row>
    <row r="1677" spans="2:11" x14ac:dyDescent="0.25">
      <c r="B1677">
        <f t="shared" si="59"/>
        <v>1675</v>
      </c>
      <c r="C1677">
        <f t="shared" si="58"/>
        <v>-0.29049999999999998</v>
      </c>
      <c r="D1677">
        <v>-1</v>
      </c>
      <c r="E1677">
        <f>(E1676+(C1677*(B1677-B1676)))</f>
        <v>21.642250000000018</v>
      </c>
      <c r="F1677">
        <f>(E1677*(B1677-B1676))+F1676</f>
        <v>121093.61774999826</v>
      </c>
      <c r="I1677">
        <f>B1677/60</f>
        <v>27.916666666666668</v>
      </c>
      <c r="J1677">
        <f>E1677*3600/1000</f>
        <v>77.912100000000066</v>
      </c>
      <c r="K1677">
        <f>F1677/1000</f>
        <v>121.09361774999826</v>
      </c>
    </row>
    <row r="1678" spans="2:11" x14ac:dyDescent="0.25">
      <c r="B1678">
        <f t="shared" si="59"/>
        <v>1676</v>
      </c>
      <c r="C1678">
        <f t="shared" si="58"/>
        <v>-0.29049999999999998</v>
      </c>
      <c r="D1678">
        <v>-1</v>
      </c>
      <c r="E1678">
        <f>(E1677+(C1678*(B1678-B1677)))</f>
        <v>21.351750000000017</v>
      </c>
      <c r="F1678">
        <f>(E1678*(B1678-B1677))+F1677</f>
        <v>121114.96949999826</v>
      </c>
      <c r="I1678">
        <f>B1678/60</f>
        <v>27.933333333333334</v>
      </c>
      <c r="J1678">
        <f>E1678*3600/1000</f>
        <v>76.866300000000066</v>
      </c>
      <c r="K1678">
        <f>F1678/1000</f>
        <v>121.11496949999827</v>
      </c>
    </row>
    <row r="1679" spans="2:11" x14ac:dyDescent="0.25">
      <c r="B1679">
        <f t="shared" si="59"/>
        <v>1677</v>
      </c>
      <c r="C1679">
        <f t="shared" si="58"/>
        <v>-0.29049999999999998</v>
      </c>
      <c r="D1679">
        <v>-1</v>
      </c>
      <c r="E1679">
        <f>(E1678+(C1679*(B1679-B1678)))</f>
        <v>21.061250000000015</v>
      </c>
      <c r="F1679">
        <f>(E1679*(B1679-B1678))+F1678</f>
        <v>121136.03074999826</v>
      </c>
      <c r="I1679">
        <f>B1679/60</f>
        <v>27.95</v>
      </c>
      <c r="J1679">
        <f>E1679*3600/1000</f>
        <v>75.820500000000052</v>
      </c>
      <c r="K1679">
        <f>F1679/1000</f>
        <v>121.13603074999826</v>
      </c>
    </row>
    <row r="1680" spans="2:11" x14ac:dyDescent="0.25">
      <c r="B1680">
        <f t="shared" si="59"/>
        <v>1678</v>
      </c>
      <c r="C1680">
        <f t="shared" si="58"/>
        <v>-0.29049999999999998</v>
      </c>
      <c r="D1680">
        <v>-1</v>
      </c>
      <c r="E1680">
        <f>(E1679+(C1680*(B1680-B1679)))</f>
        <v>20.770750000000014</v>
      </c>
      <c r="F1680">
        <f>(E1680*(B1680-B1679))+F1679</f>
        <v>121156.80149999826</v>
      </c>
      <c r="I1680">
        <f>B1680/60</f>
        <v>27.966666666666665</v>
      </c>
      <c r="J1680">
        <f>E1680*3600/1000</f>
        <v>74.774700000000053</v>
      </c>
      <c r="K1680">
        <f>F1680/1000</f>
        <v>121.15680149999825</v>
      </c>
    </row>
    <row r="1681" spans="2:11" x14ac:dyDescent="0.25">
      <c r="B1681">
        <f t="shared" si="59"/>
        <v>1679</v>
      </c>
      <c r="C1681">
        <f t="shared" si="58"/>
        <v>-0.29049999999999998</v>
      </c>
      <c r="D1681">
        <v>-1</v>
      </c>
      <c r="E1681">
        <f>(E1680+(C1681*(B1681-B1680)))</f>
        <v>20.480250000000012</v>
      </c>
      <c r="F1681">
        <f>(E1681*(B1681-B1680))+F1680</f>
        <v>121177.28174999825</v>
      </c>
      <c r="I1681">
        <f>B1681/60</f>
        <v>27.983333333333334</v>
      </c>
      <c r="J1681">
        <f>E1681*3600/1000</f>
        <v>73.728900000000039</v>
      </c>
      <c r="K1681">
        <f>F1681/1000</f>
        <v>121.17728174999824</v>
      </c>
    </row>
    <row r="1682" spans="2:11" x14ac:dyDescent="0.25">
      <c r="B1682">
        <f t="shared" si="59"/>
        <v>1680</v>
      </c>
      <c r="C1682">
        <f t="shared" si="58"/>
        <v>-0.29049999999999998</v>
      </c>
      <c r="D1682">
        <v>-1</v>
      </c>
      <c r="E1682">
        <f>(E1681+(C1682*(B1682-B1681)))</f>
        <v>20.189750000000011</v>
      </c>
      <c r="F1682">
        <f>(E1682*(B1682-B1681))+F1681</f>
        <v>121197.47149999825</v>
      </c>
      <c r="I1682">
        <f>B1682/60</f>
        <v>28</v>
      </c>
      <c r="J1682">
        <f>E1682*3600/1000</f>
        <v>72.683100000000039</v>
      </c>
      <c r="K1682">
        <f>F1682/1000</f>
        <v>121.19747149999826</v>
      </c>
    </row>
    <row r="1683" spans="2:11" x14ac:dyDescent="0.25">
      <c r="B1683">
        <f t="shared" si="59"/>
        <v>1681</v>
      </c>
      <c r="C1683">
        <f t="shared" si="58"/>
        <v>-0.29049999999999998</v>
      </c>
      <c r="D1683">
        <v>-1</v>
      </c>
      <c r="E1683">
        <f>(E1682+(C1683*(B1683-B1682)))</f>
        <v>19.899250000000009</v>
      </c>
      <c r="F1683">
        <f>(E1683*(B1683-B1682))+F1682</f>
        <v>121217.37074999826</v>
      </c>
      <c r="I1683">
        <f>B1683/60</f>
        <v>28.016666666666666</v>
      </c>
      <c r="J1683">
        <f>E1683*3600/1000</f>
        <v>71.637300000000039</v>
      </c>
      <c r="K1683">
        <f>F1683/1000</f>
        <v>121.21737074999825</v>
      </c>
    </row>
    <row r="1684" spans="2:11" x14ac:dyDescent="0.25">
      <c r="B1684">
        <f t="shared" si="59"/>
        <v>1682</v>
      </c>
      <c r="C1684">
        <f t="shared" si="58"/>
        <v>-0.29049999999999998</v>
      </c>
      <c r="D1684">
        <v>-1</v>
      </c>
      <c r="E1684">
        <f>(E1683+(C1684*(B1684-B1683)))</f>
        <v>19.608750000000008</v>
      </c>
      <c r="F1684">
        <f>(E1684*(B1684-B1683))+F1683</f>
        <v>121236.97949999826</v>
      </c>
      <c r="I1684">
        <f>B1684/60</f>
        <v>28.033333333333335</v>
      </c>
      <c r="J1684">
        <f>E1684*3600/1000</f>
        <v>70.591500000000025</v>
      </c>
      <c r="K1684">
        <f>F1684/1000</f>
        <v>121.23697949999826</v>
      </c>
    </row>
    <row r="1685" spans="2:11" x14ac:dyDescent="0.25">
      <c r="B1685">
        <f t="shared" si="59"/>
        <v>1683</v>
      </c>
      <c r="C1685">
        <f t="shared" si="58"/>
        <v>-0.29049999999999998</v>
      </c>
      <c r="D1685">
        <v>-1</v>
      </c>
      <c r="E1685">
        <f>(E1684+(C1685*(B1685-B1684)))</f>
        <v>19.318250000000006</v>
      </c>
      <c r="F1685">
        <f>(E1685*(B1685-B1684))+F1684</f>
        <v>121256.29774999825</v>
      </c>
      <c r="I1685">
        <f>B1685/60</f>
        <v>28.05</v>
      </c>
      <c r="J1685">
        <f>E1685*3600/1000</f>
        <v>69.545700000000025</v>
      </c>
      <c r="K1685">
        <f>F1685/1000</f>
        <v>121.25629774999825</v>
      </c>
    </row>
    <row r="1686" spans="2:11" x14ac:dyDescent="0.25">
      <c r="B1686">
        <f t="shared" si="59"/>
        <v>1684</v>
      </c>
      <c r="C1686">
        <f t="shared" si="58"/>
        <v>-0.29049999999999998</v>
      </c>
      <c r="D1686">
        <v>-1</v>
      </c>
      <c r="E1686">
        <f>(E1685+(C1686*(B1686-B1685)))</f>
        <v>19.027750000000005</v>
      </c>
      <c r="F1686">
        <f>(E1686*(B1686-B1685))+F1685</f>
        <v>121275.32549999825</v>
      </c>
      <c r="I1686">
        <f>B1686/60</f>
        <v>28.066666666666666</v>
      </c>
      <c r="J1686">
        <f>E1686*3600/1000</f>
        <v>68.499900000000025</v>
      </c>
      <c r="K1686">
        <f>F1686/1000</f>
        <v>121.27532549999825</v>
      </c>
    </row>
    <row r="1687" spans="2:11" x14ac:dyDescent="0.25">
      <c r="B1687">
        <f t="shared" si="59"/>
        <v>1685</v>
      </c>
      <c r="C1687">
        <f t="shared" si="58"/>
        <v>-0.29049999999999998</v>
      </c>
      <c r="D1687">
        <v>-1</v>
      </c>
      <c r="E1687">
        <f>(E1686+(C1687*(B1687-B1686)))</f>
        <v>18.737250000000003</v>
      </c>
      <c r="F1687">
        <f>(E1687*(B1687-B1686))+F1686</f>
        <v>121294.06274999825</v>
      </c>
      <c r="I1687">
        <f>B1687/60</f>
        <v>28.083333333333332</v>
      </c>
      <c r="J1687">
        <f>E1687*3600/1000</f>
        <v>67.454100000000011</v>
      </c>
      <c r="K1687">
        <f>F1687/1000</f>
        <v>121.29406274999825</v>
      </c>
    </row>
    <row r="1688" spans="2:11" x14ac:dyDescent="0.25">
      <c r="B1688">
        <f t="shared" si="59"/>
        <v>1686</v>
      </c>
      <c r="C1688">
        <f t="shared" si="58"/>
        <v>-0.29049999999999998</v>
      </c>
      <c r="D1688">
        <v>-1</v>
      </c>
      <c r="E1688">
        <f>(E1687+(C1688*(B1688-B1687)))</f>
        <v>18.446750000000002</v>
      </c>
      <c r="F1688">
        <f>(E1688*(B1688-B1687))+F1687</f>
        <v>121312.50949999825</v>
      </c>
      <c r="I1688">
        <f>B1688/60</f>
        <v>28.1</v>
      </c>
      <c r="J1688">
        <f>E1688*3600/1000</f>
        <v>66.408299999999997</v>
      </c>
      <c r="K1688">
        <f>F1688/1000</f>
        <v>121.31250949999826</v>
      </c>
    </row>
    <row r="1689" spans="2:11" x14ac:dyDescent="0.25">
      <c r="B1689">
        <f t="shared" si="59"/>
        <v>1687</v>
      </c>
      <c r="C1689">
        <f t="shared" si="58"/>
        <v>-0.29049999999999998</v>
      </c>
      <c r="D1689">
        <v>-1</v>
      </c>
      <c r="E1689">
        <f>(E1688+(C1689*(B1689-B1688)))</f>
        <v>18.15625</v>
      </c>
      <c r="F1689">
        <f>(E1689*(B1689-B1688))+F1688</f>
        <v>121330.66574999825</v>
      </c>
      <c r="I1689">
        <f>B1689/60</f>
        <v>28.116666666666667</v>
      </c>
      <c r="J1689">
        <f>E1689*3600/1000</f>
        <v>65.362499999999997</v>
      </c>
      <c r="K1689">
        <f>F1689/1000</f>
        <v>121.33066574999826</v>
      </c>
    </row>
    <row r="1690" spans="2:11" x14ac:dyDescent="0.25">
      <c r="B1690">
        <f t="shared" si="59"/>
        <v>1688</v>
      </c>
      <c r="C1690">
        <f t="shared" si="58"/>
        <v>-0.29049999999999998</v>
      </c>
      <c r="D1690">
        <v>-1</v>
      </c>
      <c r="E1690">
        <f>(E1689+(C1690*(B1690-B1689)))</f>
        <v>17.865749999999998</v>
      </c>
      <c r="F1690">
        <f>(E1690*(B1690-B1689))+F1689</f>
        <v>121348.53149999825</v>
      </c>
      <c r="I1690">
        <f>B1690/60</f>
        <v>28.133333333333333</v>
      </c>
      <c r="J1690">
        <f>E1690*3600/1000</f>
        <v>64.316699999999997</v>
      </c>
      <c r="K1690">
        <f>F1690/1000</f>
        <v>121.34853149999824</v>
      </c>
    </row>
    <row r="1691" spans="2:11" x14ac:dyDescent="0.25">
      <c r="B1691">
        <f t="shared" si="59"/>
        <v>1689</v>
      </c>
      <c r="C1691">
        <f t="shared" si="58"/>
        <v>-0.29049999999999998</v>
      </c>
      <c r="D1691">
        <v>-1</v>
      </c>
      <c r="E1691">
        <f>(E1690+(C1691*(B1691-B1690)))</f>
        <v>17.575249999999997</v>
      </c>
      <c r="F1691">
        <f>(E1691*(B1691-B1690))+F1690</f>
        <v>121366.10674999825</v>
      </c>
      <c r="I1691">
        <f>B1691/60</f>
        <v>28.15</v>
      </c>
      <c r="J1691">
        <f>E1691*3600/1000</f>
        <v>63.27089999999999</v>
      </c>
      <c r="K1691">
        <f>F1691/1000</f>
        <v>121.36610674999825</v>
      </c>
    </row>
    <row r="1692" spans="2:11" x14ac:dyDescent="0.25">
      <c r="B1692">
        <f t="shared" si="59"/>
        <v>1690</v>
      </c>
      <c r="C1692">
        <f t="shared" si="58"/>
        <v>-0.29049999999999998</v>
      </c>
      <c r="D1692">
        <v>-1</v>
      </c>
      <c r="E1692">
        <f>(E1691+(C1692*(B1692-B1691)))</f>
        <v>17.284749999999995</v>
      </c>
      <c r="F1692">
        <f>(E1692*(B1692-B1691))+F1691</f>
        <v>121383.39149999825</v>
      </c>
      <c r="I1692">
        <f>B1692/60</f>
        <v>28.166666666666668</v>
      </c>
      <c r="J1692">
        <f>E1692*3600/1000</f>
        <v>62.225099999999983</v>
      </c>
      <c r="K1692">
        <f>F1692/1000</f>
        <v>121.38339149999825</v>
      </c>
    </row>
    <row r="1693" spans="2:11" x14ac:dyDescent="0.25">
      <c r="B1693">
        <f t="shared" si="59"/>
        <v>1691</v>
      </c>
      <c r="C1693">
        <f t="shared" si="58"/>
        <v>-0.29049999999999998</v>
      </c>
      <c r="D1693">
        <v>-1</v>
      </c>
      <c r="E1693">
        <f>(E1692+(C1693*(B1693-B1692)))</f>
        <v>16.994249999999994</v>
      </c>
      <c r="F1693">
        <f>(E1693*(B1693-B1692))+F1692</f>
        <v>121400.38574999826</v>
      </c>
      <c r="I1693">
        <f>B1693/60</f>
        <v>28.183333333333334</v>
      </c>
      <c r="J1693">
        <f>E1693*3600/1000</f>
        <v>61.179299999999984</v>
      </c>
      <c r="K1693">
        <f>F1693/1000</f>
        <v>121.40038574999825</v>
      </c>
    </row>
    <row r="1694" spans="2:11" x14ac:dyDescent="0.25">
      <c r="B1694">
        <f t="shared" si="59"/>
        <v>1692</v>
      </c>
      <c r="C1694">
        <f t="shared" si="58"/>
        <v>-0.29049999999999998</v>
      </c>
      <c r="D1694">
        <v>-1</v>
      </c>
      <c r="E1694">
        <f>(E1693+(C1694*(B1694-B1693)))</f>
        <v>16.703749999999992</v>
      </c>
      <c r="F1694">
        <f>(E1694*(B1694-B1693))+F1693</f>
        <v>121417.08949999826</v>
      </c>
      <c r="I1694">
        <f>B1694/60</f>
        <v>28.2</v>
      </c>
      <c r="J1694">
        <f>E1694*3600/1000</f>
        <v>60.13349999999997</v>
      </c>
      <c r="K1694">
        <f>F1694/1000</f>
        <v>121.41708949999826</v>
      </c>
    </row>
    <row r="1695" spans="2:11" x14ac:dyDescent="0.25">
      <c r="B1695">
        <f t="shared" si="59"/>
        <v>1693</v>
      </c>
      <c r="C1695">
        <f t="shared" si="58"/>
        <v>-0.29049999999999998</v>
      </c>
      <c r="D1695">
        <v>-1</v>
      </c>
      <c r="E1695">
        <f>(E1694+(C1695*(B1695-B1694)))</f>
        <v>16.413249999999991</v>
      </c>
      <c r="F1695">
        <f>(E1695*(B1695-B1694))+F1694</f>
        <v>121433.50274999825</v>
      </c>
      <c r="I1695">
        <f>B1695/60</f>
        <v>28.216666666666665</v>
      </c>
      <c r="J1695">
        <f>E1695*3600/1000</f>
        <v>59.08769999999997</v>
      </c>
      <c r="K1695">
        <f>F1695/1000</f>
        <v>121.43350274999825</v>
      </c>
    </row>
    <row r="1696" spans="2:11" x14ac:dyDescent="0.25">
      <c r="B1696">
        <f t="shared" si="59"/>
        <v>1694</v>
      </c>
      <c r="C1696">
        <f t="shared" si="58"/>
        <v>-0.29049999999999998</v>
      </c>
      <c r="D1696">
        <v>-1</v>
      </c>
      <c r="E1696">
        <f>(E1695+(C1696*(B1696-B1695)))</f>
        <v>16.122749999999989</v>
      </c>
      <c r="F1696">
        <f>(E1696*(B1696-B1695))+F1695</f>
        <v>121449.62549999825</v>
      </c>
      <c r="I1696">
        <f>B1696/60</f>
        <v>28.233333333333334</v>
      </c>
      <c r="J1696">
        <f>E1696*3600/1000</f>
        <v>58.041899999999956</v>
      </c>
      <c r="K1696">
        <f>F1696/1000</f>
        <v>121.44962549999825</v>
      </c>
    </row>
    <row r="1697" spans="2:11" x14ac:dyDescent="0.25">
      <c r="B1697">
        <f t="shared" si="59"/>
        <v>1695</v>
      </c>
      <c r="C1697">
        <f t="shared" si="58"/>
        <v>-0.29049999999999998</v>
      </c>
      <c r="D1697">
        <v>-1</v>
      </c>
      <c r="E1697">
        <f>(E1696+(C1697*(B1697-B1696)))</f>
        <v>15.832249999999989</v>
      </c>
      <c r="F1697">
        <f>(E1697*(B1697-B1696))+F1696</f>
        <v>121465.45774999826</v>
      </c>
      <c r="I1697">
        <f>B1697/60</f>
        <v>28.25</v>
      </c>
      <c r="J1697">
        <f>E1697*3600/1000</f>
        <v>56.996099999999963</v>
      </c>
      <c r="K1697">
        <f>F1697/1000</f>
        <v>121.46545774999825</v>
      </c>
    </row>
    <row r="1698" spans="2:11" x14ac:dyDescent="0.25">
      <c r="B1698">
        <f t="shared" si="59"/>
        <v>1696</v>
      </c>
      <c r="C1698">
        <f t="shared" si="58"/>
        <v>-0.29049999999999998</v>
      </c>
      <c r="D1698">
        <v>-1</v>
      </c>
      <c r="E1698">
        <f>(E1697+(C1698*(B1698-B1697)))</f>
        <v>15.54174999999999</v>
      </c>
      <c r="F1698">
        <f>(E1698*(B1698-B1697))+F1697</f>
        <v>121480.99949999826</v>
      </c>
      <c r="I1698">
        <f>B1698/60</f>
        <v>28.266666666666666</v>
      </c>
      <c r="J1698">
        <f>E1698*3600/1000</f>
        <v>55.950299999999963</v>
      </c>
      <c r="K1698">
        <f>F1698/1000</f>
        <v>121.48099949999826</v>
      </c>
    </row>
    <row r="1699" spans="2:11" x14ac:dyDescent="0.25">
      <c r="B1699">
        <f t="shared" si="59"/>
        <v>1697</v>
      </c>
      <c r="C1699">
        <f t="shared" si="58"/>
        <v>-0.29049999999999998</v>
      </c>
      <c r="D1699">
        <v>-1</v>
      </c>
      <c r="E1699">
        <f>(E1698+(C1699*(B1699-B1698)))</f>
        <v>15.25124999999999</v>
      </c>
      <c r="F1699">
        <f>(E1699*(B1699-B1698))+F1698</f>
        <v>121496.25074999826</v>
      </c>
      <c r="I1699">
        <f>B1699/60</f>
        <v>28.283333333333335</v>
      </c>
      <c r="J1699">
        <f>E1699*3600/1000</f>
        <v>54.904499999999963</v>
      </c>
      <c r="K1699">
        <f>F1699/1000</f>
        <v>121.49625074999825</v>
      </c>
    </row>
    <row r="1700" spans="2:11" x14ac:dyDescent="0.25">
      <c r="B1700">
        <f t="shared" si="59"/>
        <v>1698</v>
      </c>
      <c r="C1700">
        <f t="shared" si="58"/>
        <v>-0.29049999999999998</v>
      </c>
      <c r="D1700">
        <v>-1</v>
      </c>
      <c r="E1700">
        <f>(E1699+(C1700*(B1700-B1699)))</f>
        <v>14.96074999999999</v>
      </c>
      <c r="F1700">
        <f>(E1700*(B1700-B1699))+F1699</f>
        <v>121511.21149999826</v>
      </c>
      <c r="I1700">
        <f>B1700/60</f>
        <v>28.3</v>
      </c>
      <c r="J1700">
        <f>E1700*3600/1000</f>
        <v>53.85869999999997</v>
      </c>
      <c r="K1700">
        <f>F1700/1000</f>
        <v>121.51121149999825</v>
      </c>
    </row>
    <row r="1701" spans="2:11" x14ac:dyDescent="0.25">
      <c r="B1701">
        <f t="shared" si="59"/>
        <v>1699</v>
      </c>
      <c r="C1701">
        <f t="shared" si="58"/>
        <v>-0.29049999999999998</v>
      </c>
      <c r="D1701">
        <v>-1</v>
      </c>
      <c r="E1701">
        <f>(E1700+(C1701*(B1701-B1700)))</f>
        <v>14.67024999999999</v>
      </c>
      <c r="F1701">
        <f>(E1701*(B1701-B1700))+F1700</f>
        <v>121525.88174999825</v>
      </c>
      <c r="I1701">
        <f>B1701/60</f>
        <v>28.316666666666666</v>
      </c>
      <c r="J1701">
        <f>E1701*3600/1000</f>
        <v>52.812899999999964</v>
      </c>
      <c r="K1701">
        <f>F1701/1000</f>
        <v>121.52588174999825</v>
      </c>
    </row>
    <row r="1702" spans="2:11" x14ac:dyDescent="0.25">
      <c r="B1702">
        <f t="shared" si="59"/>
        <v>1700</v>
      </c>
      <c r="C1702">
        <f t="shared" si="58"/>
        <v>-0.29049999999999998</v>
      </c>
      <c r="D1702">
        <v>-1</v>
      </c>
      <c r="E1702">
        <f>(E1701+(C1702*(B1702-B1701)))</f>
        <v>14.379749999999991</v>
      </c>
      <c r="F1702">
        <f>(E1702*(B1702-B1701))+F1701</f>
        <v>121540.26149999825</v>
      </c>
      <c r="I1702">
        <f>B1702/60</f>
        <v>28.333333333333332</v>
      </c>
      <c r="J1702">
        <f>E1702*3600/1000</f>
        <v>51.767099999999971</v>
      </c>
      <c r="K1702">
        <f>F1702/1000</f>
        <v>121.54026149999825</v>
      </c>
    </row>
    <row r="1703" spans="2:11" x14ac:dyDescent="0.25">
      <c r="B1703">
        <f t="shared" si="59"/>
        <v>1701</v>
      </c>
      <c r="C1703">
        <f t="shared" si="58"/>
        <v>-0.28759499999999999</v>
      </c>
      <c r="D1703">
        <f t="shared" ref="D1677:D1740" si="60">D1702+0.01</f>
        <v>-0.99</v>
      </c>
      <c r="E1703">
        <f>(E1702+(C1703*(B1703-B1702)))</f>
        <v>14.092154999999991</v>
      </c>
      <c r="F1703">
        <f>(E1703*(B1703-B1702))+F1702</f>
        <v>121554.35365499825</v>
      </c>
      <c r="I1703">
        <f>B1703/60</f>
        <v>28.35</v>
      </c>
      <c r="J1703">
        <f>E1703*3600/1000</f>
        <v>50.731757999999964</v>
      </c>
      <c r="K1703">
        <f>F1703/1000</f>
        <v>121.55435365499825</v>
      </c>
    </row>
    <row r="1704" spans="2:11" x14ac:dyDescent="0.25">
      <c r="B1704">
        <f t="shared" si="59"/>
        <v>1702</v>
      </c>
      <c r="C1704">
        <f t="shared" si="58"/>
        <v>-0.28469</v>
      </c>
      <c r="D1704">
        <f t="shared" si="60"/>
        <v>-0.98</v>
      </c>
      <c r="E1704">
        <f>(E1703+(C1704*(B1704-B1703)))</f>
        <v>13.807464999999992</v>
      </c>
      <c r="F1704">
        <f>(E1704*(B1704-B1703))+F1703</f>
        <v>121568.16111999826</v>
      </c>
      <c r="I1704">
        <f>B1704/60</f>
        <v>28.366666666666667</v>
      </c>
      <c r="J1704">
        <f>E1704*3600/1000</f>
        <v>49.706873999999964</v>
      </c>
      <c r="K1704">
        <f>F1704/1000</f>
        <v>121.56816111999825</v>
      </c>
    </row>
    <row r="1705" spans="2:11" x14ac:dyDescent="0.25">
      <c r="B1705">
        <f t="shared" si="59"/>
        <v>1703</v>
      </c>
      <c r="C1705">
        <f t="shared" si="58"/>
        <v>-0.28178499999999995</v>
      </c>
      <c r="D1705">
        <f t="shared" si="60"/>
        <v>-0.97</v>
      </c>
      <c r="E1705">
        <f>(E1704+(C1705*(B1705-B1704)))</f>
        <v>13.525679999999992</v>
      </c>
      <c r="F1705">
        <f>(E1705*(B1705-B1704))+F1704</f>
        <v>121581.68679999826</v>
      </c>
      <c r="I1705">
        <f>B1705/60</f>
        <v>28.383333333333333</v>
      </c>
      <c r="J1705">
        <f>E1705*3600/1000</f>
        <v>48.692447999999978</v>
      </c>
      <c r="K1705">
        <f>F1705/1000</f>
        <v>121.58168679999827</v>
      </c>
    </row>
    <row r="1706" spans="2:11" x14ac:dyDescent="0.25">
      <c r="B1706">
        <f t="shared" si="59"/>
        <v>1704</v>
      </c>
      <c r="C1706">
        <f t="shared" si="58"/>
        <v>-0.27887999999999996</v>
      </c>
      <c r="D1706">
        <f t="shared" si="60"/>
        <v>-0.96</v>
      </c>
      <c r="E1706">
        <f>(E1705+(C1706*(B1706-B1705)))</f>
        <v>13.246799999999993</v>
      </c>
      <c r="F1706">
        <f>(E1706*(B1706-B1705))+F1705</f>
        <v>121594.93359999826</v>
      </c>
      <c r="I1706">
        <f>B1706/60</f>
        <v>28.4</v>
      </c>
      <c r="J1706">
        <f>E1706*3600/1000</f>
        <v>47.688479999999977</v>
      </c>
      <c r="K1706">
        <f>F1706/1000</f>
        <v>121.59493359999826</v>
      </c>
    </row>
    <row r="1707" spans="2:11" x14ac:dyDescent="0.25">
      <c r="B1707">
        <f t="shared" si="59"/>
        <v>1705</v>
      </c>
      <c r="C1707">
        <f t="shared" si="58"/>
        <v>-0.27597499999999997</v>
      </c>
      <c r="D1707">
        <f t="shared" si="60"/>
        <v>-0.95</v>
      </c>
      <c r="E1707">
        <f>(E1706+(C1707*(B1707-B1706)))</f>
        <v>12.970824999999992</v>
      </c>
      <c r="F1707">
        <f>(E1707*(B1707-B1706))+F1706</f>
        <v>121607.90442499825</v>
      </c>
      <c r="I1707">
        <f>B1707/60</f>
        <v>28.416666666666668</v>
      </c>
      <c r="J1707">
        <f>E1707*3600/1000</f>
        <v>46.694969999999969</v>
      </c>
      <c r="K1707">
        <f>F1707/1000</f>
        <v>121.60790442499825</v>
      </c>
    </row>
    <row r="1708" spans="2:11" x14ac:dyDescent="0.25">
      <c r="B1708">
        <f t="shared" si="59"/>
        <v>1706</v>
      </c>
      <c r="C1708">
        <f t="shared" si="58"/>
        <v>-0.27306999999999998</v>
      </c>
      <c r="D1708">
        <f t="shared" si="60"/>
        <v>-0.94</v>
      </c>
      <c r="E1708">
        <f>(E1707+(C1708*(B1708-B1707)))</f>
        <v>12.697754999999992</v>
      </c>
      <c r="F1708">
        <f>(E1708*(B1708-B1707))+F1707</f>
        <v>121620.60217999826</v>
      </c>
      <c r="I1708">
        <f>B1708/60</f>
        <v>28.433333333333334</v>
      </c>
      <c r="J1708">
        <f>E1708*3600/1000</f>
        <v>45.711917999999969</v>
      </c>
      <c r="K1708">
        <f>F1708/1000</f>
        <v>121.62060217999826</v>
      </c>
    </row>
    <row r="1709" spans="2:11" x14ac:dyDescent="0.25">
      <c r="B1709">
        <f t="shared" si="59"/>
        <v>1707</v>
      </c>
      <c r="C1709">
        <f t="shared" si="58"/>
        <v>-0.27016499999999999</v>
      </c>
      <c r="D1709">
        <f t="shared" si="60"/>
        <v>-0.92999999999999994</v>
      </c>
      <c r="E1709">
        <f>(E1708+(C1709*(B1709-B1708)))</f>
        <v>12.427589999999991</v>
      </c>
      <c r="F1709">
        <f>(E1709*(B1709-B1708))+F1708</f>
        <v>121633.02976999826</v>
      </c>
      <c r="I1709">
        <f>B1709/60</f>
        <v>28.45</v>
      </c>
      <c r="J1709">
        <f>E1709*3600/1000</f>
        <v>44.739323999999968</v>
      </c>
      <c r="K1709">
        <f>F1709/1000</f>
        <v>121.63302976999826</v>
      </c>
    </row>
    <row r="1710" spans="2:11" x14ac:dyDescent="0.25">
      <c r="B1710">
        <f t="shared" si="59"/>
        <v>1708</v>
      </c>
      <c r="C1710">
        <f t="shared" si="58"/>
        <v>-0.26725999999999994</v>
      </c>
      <c r="D1710">
        <f t="shared" si="60"/>
        <v>-0.91999999999999993</v>
      </c>
      <c r="E1710">
        <f>(E1709+(C1710*(B1710-B1709)))</f>
        <v>12.160329999999991</v>
      </c>
      <c r="F1710">
        <f>(E1710*(B1710-B1709))+F1709</f>
        <v>121645.19009999826</v>
      </c>
      <c r="I1710">
        <f>B1710/60</f>
        <v>28.466666666666665</v>
      </c>
      <c r="J1710">
        <f>E1710*3600/1000</f>
        <v>43.777187999999967</v>
      </c>
      <c r="K1710">
        <f>F1710/1000</f>
        <v>121.64519009999826</v>
      </c>
    </row>
    <row r="1711" spans="2:11" x14ac:dyDescent="0.25">
      <c r="B1711">
        <f t="shared" si="59"/>
        <v>1709</v>
      </c>
      <c r="C1711">
        <f t="shared" si="58"/>
        <v>-0.26435499999999995</v>
      </c>
      <c r="D1711">
        <f t="shared" si="60"/>
        <v>-0.90999999999999992</v>
      </c>
      <c r="E1711">
        <f>(E1710+(C1711*(B1711-B1710)))</f>
        <v>11.895974999999991</v>
      </c>
      <c r="F1711">
        <f>(E1711*(B1711-B1710))+F1710</f>
        <v>121657.08607499827</v>
      </c>
      <c r="I1711">
        <f>B1711/60</f>
        <v>28.483333333333334</v>
      </c>
      <c r="J1711">
        <f>E1711*3600/1000</f>
        <v>42.825509999999966</v>
      </c>
      <c r="K1711">
        <f>F1711/1000</f>
        <v>121.65708607499826</v>
      </c>
    </row>
    <row r="1712" spans="2:11" x14ac:dyDescent="0.25">
      <c r="B1712">
        <f t="shared" si="59"/>
        <v>1710</v>
      </c>
      <c r="C1712">
        <f t="shared" si="58"/>
        <v>-0.26144999999999996</v>
      </c>
      <c r="D1712">
        <f t="shared" si="60"/>
        <v>-0.89999999999999991</v>
      </c>
      <c r="E1712">
        <f>(E1711+(C1712*(B1712-B1711)))</f>
        <v>11.634524999999991</v>
      </c>
      <c r="F1712">
        <f>(E1712*(B1712-B1711))+F1711</f>
        <v>121668.72059999827</v>
      </c>
      <c r="I1712">
        <f>B1712/60</f>
        <v>28.5</v>
      </c>
      <c r="J1712">
        <f>E1712*3600/1000</f>
        <v>41.884289999999964</v>
      </c>
      <c r="K1712">
        <f>F1712/1000</f>
        <v>121.66872059999827</v>
      </c>
    </row>
    <row r="1713" spans="2:11" x14ac:dyDescent="0.25">
      <c r="B1713">
        <f t="shared" si="59"/>
        <v>1711</v>
      </c>
      <c r="C1713">
        <f t="shared" si="58"/>
        <v>-0.25854499999999997</v>
      </c>
      <c r="D1713">
        <f t="shared" si="60"/>
        <v>-0.8899999999999999</v>
      </c>
      <c r="E1713">
        <f>(E1712+(C1713*(B1713-B1712)))</f>
        <v>11.375979999999991</v>
      </c>
      <c r="F1713">
        <f>(E1713*(B1713-B1712))+F1712</f>
        <v>121680.09657999827</v>
      </c>
      <c r="I1713">
        <f>B1713/60</f>
        <v>28.516666666666666</v>
      </c>
      <c r="J1713">
        <f>E1713*3600/1000</f>
        <v>40.95352799999997</v>
      </c>
      <c r="K1713">
        <f>F1713/1000</f>
        <v>121.68009657999826</v>
      </c>
    </row>
    <row r="1714" spans="2:11" x14ac:dyDescent="0.25">
      <c r="B1714">
        <f t="shared" si="59"/>
        <v>1712</v>
      </c>
      <c r="C1714">
        <f t="shared" si="58"/>
        <v>-0.25563999999999998</v>
      </c>
      <c r="D1714">
        <f t="shared" si="60"/>
        <v>-0.87999999999999989</v>
      </c>
      <c r="E1714">
        <f>(E1713+(C1714*(B1714-B1713)))</f>
        <v>11.120339999999992</v>
      </c>
      <c r="F1714">
        <f>(E1714*(B1714-B1713))+F1713</f>
        <v>121691.21691999826</v>
      </c>
      <c r="I1714">
        <f>B1714/60</f>
        <v>28.533333333333335</v>
      </c>
      <c r="J1714">
        <f>E1714*3600/1000</f>
        <v>40.033223999999976</v>
      </c>
      <c r="K1714">
        <f>F1714/1000</f>
        <v>121.69121691999825</v>
      </c>
    </row>
    <row r="1715" spans="2:11" x14ac:dyDescent="0.25">
      <c r="B1715">
        <f t="shared" si="59"/>
        <v>1713</v>
      </c>
      <c r="C1715">
        <f t="shared" si="58"/>
        <v>-0.25273499999999993</v>
      </c>
      <c r="D1715">
        <f t="shared" si="60"/>
        <v>-0.86999999999999988</v>
      </c>
      <c r="E1715">
        <f>(E1714+(C1715*(B1715-B1714)))</f>
        <v>10.867604999999992</v>
      </c>
      <c r="F1715">
        <f>(E1715*(B1715-B1714))+F1714</f>
        <v>121702.08452499827</v>
      </c>
      <c r="I1715">
        <f>B1715/60</f>
        <v>28.55</v>
      </c>
      <c r="J1715">
        <f>E1715*3600/1000</f>
        <v>39.123377999999974</v>
      </c>
      <c r="K1715">
        <f>F1715/1000</f>
        <v>121.70208452499827</v>
      </c>
    </row>
    <row r="1716" spans="2:11" x14ac:dyDescent="0.25">
      <c r="B1716">
        <f t="shared" si="59"/>
        <v>1714</v>
      </c>
      <c r="C1716">
        <f t="shared" si="58"/>
        <v>-0.24982999999999994</v>
      </c>
      <c r="D1716">
        <f t="shared" si="60"/>
        <v>-0.85999999999999988</v>
      </c>
      <c r="E1716">
        <f>(E1715+(C1716*(B1716-B1715)))</f>
        <v>10.617774999999993</v>
      </c>
      <c r="F1716">
        <f>(E1716*(B1716-B1715))+F1715</f>
        <v>121712.70229999827</v>
      </c>
      <c r="I1716">
        <f>B1716/60</f>
        <v>28.566666666666666</v>
      </c>
      <c r="J1716">
        <f>E1716*3600/1000</f>
        <v>38.223989999999979</v>
      </c>
      <c r="K1716">
        <f>F1716/1000</f>
        <v>121.71270229999827</v>
      </c>
    </row>
    <row r="1717" spans="2:11" x14ac:dyDescent="0.25">
      <c r="B1717">
        <f t="shared" ref="B1717:B1725" si="61">B1716+1</f>
        <v>1715</v>
      </c>
      <c r="C1717">
        <f t="shared" si="58"/>
        <v>-0.24692499999999995</v>
      </c>
      <c r="D1717">
        <f t="shared" si="60"/>
        <v>-0.84999999999999987</v>
      </c>
      <c r="E1717">
        <f t="shared" ref="E1717:E1725" si="62">(E1716+(C1717*(B1717-B1716)))</f>
        <v>10.370849999999994</v>
      </c>
      <c r="F1717">
        <f t="shared" ref="F1717:F1725" si="63">(E1717*(B1717-B1716))+F1716</f>
        <v>121723.07314999828</v>
      </c>
      <c r="I1717">
        <f t="shared" ref="I1717:I1725" si="64">B1717/60</f>
        <v>28.583333333333332</v>
      </c>
      <c r="J1717">
        <f t="shared" ref="J1717:J1725" si="65">E1717*3600/1000</f>
        <v>37.335059999999977</v>
      </c>
      <c r="K1717">
        <f t="shared" ref="K1717:K1725" si="66">F1717/1000</f>
        <v>121.72307314999829</v>
      </c>
    </row>
    <row r="1718" spans="2:11" x14ac:dyDescent="0.25">
      <c r="B1718">
        <f t="shared" si="61"/>
        <v>1716</v>
      </c>
      <c r="C1718">
        <f t="shared" si="58"/>
        <v>-0.24401999999999993</v>
      </c>
      <c r="D1718">
        <f t="shared" si="60"/>
        <v>-0.83999999999999986</v>
      </c>
      <c r="E1718">
        <f t="shared" si="62"/>
        <v>10.126829999999993</v>
      </c>
      <c r="F1718">
        <f t="shared" si="63"/>
        <v>121733.19997999827</v>
      </c>
      <c r="I1718">
        <f t="shared" si="64"/>
        <v>28.6</v>
      </c>
      <c r="J1718">
        <f t="shared" si="65"/>
        <v>36.456587999999975</v>
      </c>
      <c r="K1718">
        <f t="shared" si="66"/>
        <v>121.73319997999828</v>
      </c>
    </row>
    <row r="1719" spans="2:11" x14ac:dyDescent="0.25">
      <c r="B1719">
        <f t="shared" si="61"/>
        <v>1717</v>
      </c>
      <c r="C1719">
        <f t="shared" si="58"/>
        <v>-0.24111499999999994</v>
      </c>
      <c r="D1719">
        <f t="shared" si="60"/>
        <v>-0.82999999999999985</v>
      </c>
      <c r="E1719">
        <f t="shared" si="62"/>
        <v>9.8857149999999923</v>
      </c>
      <c r="F1719">
        <f t="shared" si="63"/>
        <v>121743.08569499827</v>
      </c>
      <c r="I1719">
        <f t="shared" si="64"/>
        <v>28.616666666666667</v>
      </c>
      <c r="J1719">
        <f t="shared" si="65"/>
        <v>35.588573999999973</v>
      </c>
      <c r="K1719">
        <f t="shared" si="66"/>
        <v>121.74308569499827</v>
      </c>
    </row>
    <row r="1720" spans="2:11" x14ac:dyDescent="0.25">
      <c r="B1720">
        <f t="shared" si="61"/>
        <v>1718</v>
      </c>
      <c r="C1720">
        <f t="shared" si="58"/>
        <v>-0.23820999999999995</v>
      </c>
      <c r="D1720">
        <f t="shared" si="60"/>
        <v>-0.81999999999999984</v>
      </c>
      <c r="E1720">
        <f t="shared" si="62"/>
        <v>9.6475049999999918</v>
      </c>
      <c r="F1720">
        <f t="shared" si="63"/>
        <v>121752.73319999827</v>
      </c>
      <c r="I1720">
        <f t="shared" si="64"/>
        <v>28.633333333333333</v>
      </c>
      <c r="J1720">
        <f t="shared" si="65"/>
        <v>34.73101799999997</v>
      </c>
      <c r="K1720">
        <f t="shared" si="66"/>
        <v>121.75273319999827</v>
      </c>
    </row>
    <row r="1721" spans="2:11" x14ac:dyDescent="0.25">
      <c r="B1721">
        <f t="shared" si="61"/>
        <v>1719</v>
      </c>
      <c r="C1721">
        <f t="shared" si="58"/>
        <v>-0.23530499999999993</v>
      </c>
      <c r="D1721">
        <f t="shared" si="60"/>
        <v>-0.80999999999999983</v>
      </c>
      <c r="E1721">
        <f t="shared" si="62"/>
        <v>9.4121999999999915</v>
      </c>
      <c r="F1721">
        <f t="shared" si="63"/>
        <v>121762.14539999828</v>
      </c>
      <c r="I1721">
        <f t="shared" si="64"/>
        <v>28.65</v>
      </c>
      <c r="J1721">
        <f t="shared" si="65"/>
        <v>33.883919999999968</v>
      </c>
      <c r="K1721">
        <f t="shared" si="66"/>
        <v>121.76214539999827</v>
      </c>
    </row>
    <row r="1722" spans="2:11" x14ac:dyDescent="0.25">
      <c r="B1722">
        <f t="shared" si="61"/>
        <v>1720</v>
      </c>
      <c r="C1722">
        <f t="shared" si="58"/>
        <v>-0.23239999999999994</v>
      </c>
      <c r="D1722">
        <f t="shared" si="60"/>
        <v>-0.79999999999999982</v>
      </c>
      <c r="E1722">
        <f t="shared" si="62"/>
        <v>9.1797999999999913</v>
      </c>
      <c r="F1722">
        <f t="shared" si="63"/>
        <v>121771.32519999827</v>
      </c>
      <c r="I1722">
        <f t="shared" si="64"/>
        <v>28.666666666666668</v>
      </c>
      <c r="J1722">
        <f t="shared" si="65"/>
        <v>33.047279999999972</v>
      </c>
      <c r="K1722">
        <f t="shared" si="66"/>
        <v>121.77132519999827</v>
      </c>
    </row>
    <row r="1723" spans="2:11" x14ac:dyDescent="0.25">
      <c r="B1723">
        <f t="shared" si="61"/>
        <v>1721</v>
      </c>
      <c r="C1723">
        <f t="shared" si="58"/>
        <v>-0.22949499999999992</v>
      </c>
      <c r="D1723">
        <f t="shared" si="60"/>
        <v>-0.78999999999999981</v>
      </c>
      <c r="E1723">
        <f t="shared" si="62"/>
        <v>8.9503049999999913</v>
      </c>
      <c r="F1723">
        <f t="shared" si="63"/>
        <v>121780.27550499828</v>
      </c>
      <c r="I1723">
        <f t="shared" si="64"/>
        <v>28.683333333333334</v>
      </c>
      <c r="J1723">
        <f t="shared" si="65"/>
        <v>32.221097999999969</v>
      </c>
      <c r="K1723">
        <f t="shared" si="66"/>
        <v>121.78027550499829</v>
      </c>
    </row>
    <row r="1724" spans="2:11" x14ac:dyDescent="0.25">
      <c r="B1724">
        <f t="shared" si="61"/>
        <v>1722</v>
      </c>
      <c r="C1724">
        <f t="shared" si="58"/>
        <v>-0.22658999999999993</v>
      </c>
      <c r="D1724">
        <f t="shared" si="60"/>
        <v>-0.7799999999999998</v>
      </c>
      <c r="E1724">
        <f t="shared" si="62"/>
        <v>8.7237149999999914</v>
      </c>
      <c r="F1724">
        <f t="shared" si="63"/>
        <v>121788.99921999828</v>
      </c>
      <c r="I1724">
        <f t="shared" si="64"/>
        <v>28.7</v>
      </c>
      <c r="J1724">
        <f t="shared" si="65"/>
        <v>31.40537399999997</v>
      </c>
      <c r="K1724">
        <f t="shared" si="66"/>
        <v>121.78899921999827</v>
      </c>
    </row>
    <row r="1725" spans="2:11" x14ac:dyDescent="0.25">
      <c r="B1725">
        <f t="shared" si="61"/>
        <v>1723</v>
      </c>
      <c r="C1725">
        <f t="shared" si="58"/>
        <v>-0.22368499999999994</v>
      </c>
      <c r="D1725">
        <f t="shared" si="60"/>
        <v>-0.7699999999999998</v>
      </c>
      <c r="E1725">
        <f t="shared" si="62"/>
        <v>8.5000299999999918</v>
      </c>
      <c r="F1725">
        <f t="shared" si="63"/>
        <v>121797.49924999828</v>
      </c>
      <c r="I1725">
        <f t="shared" si="64"/>
        <v>28.716666666666665</v>
      </c>
      <c r="J1725">
        <f t="shared" si="65"/>
        <v>30.60010799999997</v>
      </c>
      <c r="K1725">
        <f t="shared" si="66"/>
        <v>121.79749924999828</v>
      </c>
    </row>
    <row r="1726" spans="2:11" x14ac:dyDescent="0.25">
      <c r="B1726">
        <f t="shared" ref="B1726:B1741" si="67">B1725+1</f>
        <v>1724</v>
      </c>
      <c r="C1726">
        <f t="shared" si="58"/>
        <v>-0.22077999999999992</v>
      </c>
      <c r="D1726">
        <f t="shared" si="60"/>
        <v>-0.75999999999999979</v>
      </c>
      <c r="E1726">
        <f t="shared" ref="E1726:E1741" si="68">(E1725+(C1726*(B1726-B1725)))</f>
        <v>8.2792499999999922</v>
      </c>
      <c r="F1726">
        <f t="shared" ref="F1726:F1741" si="69">(E1726*(B1726-B1725))+F1725</f>
        <v>121805.77849999828</v>
      </c>
      <c r="I1726">
        <f t="shared" ref="I1726:I1741" si="70">B1726/60</f>
        <v>28.733333333333334</v>
      </c>
      <c r="J1726">
        <f t="shared" ref="J1726:J1741" si="71">E1726*3600/1000</f>
        <v>29.805299999999974</v>
      </c>
      <c r="K1726">
        <f t="shared" ref="K1726:K1741" si="72">F1726/1000</f>
        <v>121.80577849999828</v>
      </c>
    </row>
    <row r="1727" spans="2:11" x14ac:dyDescent="0.25">
      <c r="B1727">
        <f t="shared" si="67"/>
        <v>1725</v>
      </c>
      <c r="C1727">
        <f t="shared" si="58"/>
        <v>-0.21787499999999993</v>
      </c>
      <c r="D1727">
        <f t="shared" si="60"/>
        <v>-0.74999999999999978</v>
      </c>
      <c r="E1727">
        <f t="shared" si="68"/>
        <v>8.0613749999999929</v>
      </c>
      <c r="F1727">
        <f t="shared" si="69"/>
        <v>121813.83987499829</v>
      </c>
      <c r="I1727">
        <f t="shared" si="70"/>
        <v>28.75</v>
      </c>
      <c r="J1727">
        <f t="shared" si="71"/>
        <v>29.020949999999974</v>
      </c>
      <c r="K1727">
        <f t="shared" si="72"/>
        <v>121.81383987499829</v>
      </c>
    </row>
    <row r="1728" spans="2:11" x14ac:dyDescent="0.25">
      <c r="B1728">
        <f t="shared" si="67"/>
        <v>1726</v>
      </c>
      <c r="C1728">
        <f t="shared" si="58"/>
        <v>-0.21496999999999991</v>
      </c>
      <c r="D1728">
        <f t="shared" si="60"/>
        <v>-0.73999999999999977</v>
      </c>
      <c r="E1728">
        <f t="shared" si="68"/>
        <v>7.8464049999999927</v>
      </c>
      <c r="F1728">
        <f t="shared" si="69"/>
        <v>121821.68627999829</v>
      </c>
      <c r="I1728">
        <f t="shared" si="70"/>
        <v>28.766666666666666</v>
      </c>
      <c r="J1728">
        <f t="shared" si="71"/>
        <v>28.247057999999974</v>
      </c>
      <c r="K1728">
        <f t="shared" si="72"/>
        <v>121.82168627999829</v>
      </c>
    </row>
    <row r="1729" spans="2:11" x14ac:dyDescent="0.25">
      <c r="B1729">
        <f t="shared" si="67"/>
        <v>1727</v>
      </c>
      <c r="C1729">
        <f t="shared" si="58"/>
        <v>-0.21206499999999992</v>
      </c>
      <c r="D1729">
        <f t="shared" si="60"/>
        <v>-0.72999999999999976</v>
      </c>
      <c r="E1729">
        <f t="shared" si="68"/>
        <v>7.6343399999999928</v>
      </c>
      <c r="F1729">
        <f t="shared" si="69"/>
        <v>121829.3206199983</v>
      </c>
      <c r="I1729">
        <f t="shared" si="70"/>
        <v>28.783333333333335</v>
      </c>
      <c r="J1729">
        <f t="shared" si="71"/>
        <v>27.483623999999974</v>
      </c>
      <c r="K1729">
        <f t="shared" si="72"/>
        <v>121.8293206199983</v>
      </c>
    </row>
    <row r="1730" spans="2:11" x14ac:dyDescent="0.25">
      <c r="B1730">
        <f t="shared" si="67"/>
        <v>1728</v>
      </c>
      <c r="C1730">
        <f t="shared" si="58"/>
        <v>-0.2091599999999999</v>
      </c>
      <c r="D1730">
        <f t="shared" si="60"/>
        <v>-0.71999999999999975</v>
      </c>
      <c r="E1730">
        <f t="shared" si="68"/>
        <v>7.425179999999993</v>
      </c>
      <c r="F1730">
        <f t="shared" si="69"/>
        <v>121836.7457999983</v>
      </c>
      <c r="I1730">
        <f t="shared" si="70"/>
        <v>28.8</v>
      </c>
      <c r="J1730">
        <f t="shared" si="71"/>
        <v>26.730647999999977</v>
      </c>
      <c r="K1730">
        <f t="shared" si="72"/>
        <v>121.8367457999983</v>
      </c>
    </row>
    <row r="1731" spans="2:11" x14ac:dyDescent="0.25">
      <c r="B1731">
        <f t="shared" si="67"/>
        <v>1729</v>
      </c>
      <c r="C1731">
        <f t="shared" ref="C1731:C1794" si="73">$A$2*D1731</f>
        <v>-0.20625499999999991</v>
      </c>
      <c r="D1731">
        <f t="shared" si="60"/>
        <v>-0.70999999999999974</v>
      </c>
      <c r="E1731">
        <f t="shared" si="68"/>
        <v>7.2189249999999934</v>
      </c>
      <c r="F1731">
        <f t="shared" si="69"/>
        <v>121843.9647249983</v>
      </c>
      <c r="I1731">
        <f t="shared" si="70"/>
        <v>28.816666666666666</v>
      </c>
      <c r="J1731">
        <f t="shared" si="71"/>
        <v>25.988129999999977</v>
      </c>
      <c r="K1731">
        <f t="shared" si="72"/>
        <v>121.8439647249983</v>
      </c>
    </row>
    <row r="1732" spans="2:11" x14ac:dyDescent="0.25">
      <c r="B1732">
        <f t="shared" si="67"/>
        <v>1730</v>
      </c>
      <c r="C1732">
        <f t="shared" si="73"/>
        <v>-0.20334999999999992</v>
      </c>
      <c r="D1732">
        <f t="shared" si="60"/>
        <v>-0.69999999999999973</v>
      </c>
      <c r="E1732">
        <f t="shared" si="68"/>
        <v>7.015574999999993</v>
      </c>
      <c r="F1732">
        <f t="shared" si="69"/>
        <v>121850.98029999829</v>
      </c>
      <c r="I1732">
        <f t="shared" si="70"/>
        <v>28.833333333333332</v>
      </c>
      <c r="J1732">
        <f t="shared" si="71"/>
        <v>25.256069999999973</v>
      </c>
      <c r="K1732">
        <f t="shared" si="72"/>
        <v>121.8509802999983</v>
      </c>
    </row>
    <row r="1733" spans="2:11" x14ac:dyDescent="0.25">
      <c r="B1733">
        <f t="shared" si="67"/>
        <v>1731</v>
      </c>
      <c r="C1733">
        <f t="shared" si="73"/>
        <v>-0.2004449999999999</v>
      </c>
      <c r="D1733">
        <f t="shared" si="60"/>
        <v>-0.68999999999999972</v>
      </c>
      <c r="E1733">
        <f t="shared" si="68"/>
        <v>6.8151299999999928</v>
      </c>
      <c r="F1733">
        <f t="shared" si="69"/>
        <v>121857.7954299983</v>
      </c>
      <c r="I1733">
        <f t="shared" si="70"/>
        <v>28.85</v>
      </c>
      <c r="J1733">
        <f t="shared" si="71"/>
        <v>24.534467999999976</v>
      </c>
      <c r="K1733">
        <f t="shared" si="72"/>
        <v>121.85779542999829</v>
      </c>
    </row>
    <row r="1734" spans="2:11" x14ac:dyDescent="0.25">
      <c r="B1734">
        <f t="shared" si="67"/>
        <v>1732</v>
      </c>
      <c r="C1734">
        <f t="shared" si="73"/>
        <v>-0.19753999999999991</v>
      </c>
      <c r="D1734">
        <f t="shared" si="60"/>
        <v>-0.67999999999999972</v>
      </c>
      <c r="E1734">
        <f t="shared" si="68"/>
        <v>6.6175899999999928</v>
      </c>
      <c r="F1734">
        <f t="shared" si="69"/>
        <v>121864.41301999829</v>
      </c>
      <c r="I1734">
        <f t="shared" si="70"/>
        <v>28.866666666666667</v>
      </c>
      <c r="J1734">
        <f t="shared" si="71"/>
        <v>23.823323999999975</v>
      </c>
      <c r="K1734">
        <f t="shared" si="72"/>
        <v>121.8644130199983</v>
      </c>
    </row>
    <row r="1735" spans="2:11" x14ac:dyDescent="0.25">
      <c r="B1735">
        <f t="shared" si="67"/>
        <v>1733</v>
      </c>
      <c r="C1735">
        <f t="shared" si="73"/>
        <v>-0.19463499999999989</v>
      </c>
      <c r="D1735">
        <f t="shared" si="60"/>
        <v>-0.66999999999999971</v>
      </c>
      <c r="E1735">
        <f t="shared" si="68"/>
        <v>6.4229549999999929</v>
      </c>
      <c r="F1735">
        <f t="shared" si="69"/>
        <v>121870.83597499829</v>
      </c>
      <c r="I1735">
        <f t="shared" si="70"/>
        <v>28.883333333333333</v>
      </c>
      <c r="J1735">
        <f t="shared" si="71"/>
        <v>23.122637999999974</v>
      </c>
      <c r="K1735">
        <f t="shared" si="72"/>
        <v>121.87083597499829</v>
      </c>
    </row>
    <row r="1736" spans="2:11" x14ac:dyDescent="0.25">
      <c r="B1736">
        <f t="shared" si="67"/>
        <v>1734</v>
      </c>
      <c r="C1736">
        <f t="shared" si="73"/>
        <v>-0.1917299999999999</v>
      </c>
      <c r="D1736">
        <f t="shared" si="60"/>
        <v>-0.6599999999999997</v>
      </c>
      <c r="E1736">
        <f t="shared" si="68"/>
        <v>6.2312249999999931</v>
      </c>
      <c r="F1736">
        <f t="shared" si="69"/>
        <v>121877.06719999829</v>
      </c>
      <c r="I1736">
        <f t="shared" si="70"/>
        <v>28.9</v>
      </c>
      <c r="J1736">
        <f t="shared" si="71"/>
        <v>22.432409999999976</v>
      </c>
      <c r="K1736">
        <f t="shared" si="72"/>
        <v>121.87706719999829</v>
      </c>
    </row>
    <row r="1737" spans="2:11" x14ac:dyDescent="0.25">
      <c r="B1737">
        <f t="shared" si="67"/>
        <v>1735</v>
      </c>
      <c r="C1737">
        <f t="shared" si="73"/>
        <v>-0.18882499999999991</v>
      </c>
      <c r="D1737">
        <f t="shared" si="60"/>
        <v>-0.64999999999999969</v>
      </c>
      <c r="E1737">
        <f t="shared" si="68"/>
        <v>6.0423999999999936</v>
      </c>
      <c r="F1737">
        <f t="shared" si="69"/>
        <v>121883.10959999829</v>
      </c>
      <c r="I1737">
        <f t="shared" si="70"/>
        <v>28.916666666666668</v>
      </c>
      <c r="J1737">
        <f t="shared" si="71"/>
        <v>21.752639999999978</v>
      </c>
      <c r="K1737">
        <f t="shared" si="72"/>
        <v>121.88310959999829</v>
      </c>
    </row>
    <row r="1738" spans="2:11" x14ac:dyDescent="0.25">
      <c r="B1738">
        <f t="shared" si="67"/>
        <v>1736</v>
      </c>
      <c r="C1738">
        <f t="shared" si="73"/>
        <v>-0.18591999999999989</v>
      </c>
      <c r="D1738">
        <f t="shared" si="60"/>
        <v>-0.63999999999999968</v>
      </c>
      <c r="E1738">
        <f t="shared" si="68"/>
        <v>5.8564799999999932</v>
      </c>
      <c r="F1738">
        <f t="shared" si="69"/>
        <v>121888.9660799983</v>
      </c>
      <c r="I1738">
        <f t="shared" si="70"/>
        <v>28.933333333333334</v>
      </c>
      <c r="J1738">
        <f t="shared" si="71"/>
        <v>21.083327999999977</v>
      </c>
      <c r="K1738">
        <f t="shared" si="72"/>
        <v>121.8889660799983</v>
      </c>
    </row>
    <row r="1739" spans="2:11" x14ac:dyDescent="0.25">
      <c r="B1739">
        <f t="shared" si="67"/>
        <v>1737</v>
      </c>
      <c r="C1739">
        <f t="shared" si="73"/>
        <v>-0.1830149999999999</v>
      </c>
      <c r="D1739">
        <f t="shared" si="60"/>
        <v>-0.62999999999999967</v>
      </c>
      <c r="E1739">
        <f t="shared" si="68"/>
        <v>5.6734649999999931</v>
      </c>
      <c r="F1739">
        <f t="shared" si="69"/>
        <v>121894.6395449983</v>
      </c>
      <c r="I1739">
        <f t="shared" si="70"/>
        <v>28.95</v>
      </c>
      <c r="J1739">
        <f t="shared" si="71"/>
        <v>20.424473999999975</v>
      </c>
      <c r="K1739">
        <f t="shared" si="72"/>
        <v>121.8946395449983</v>
      </c>
    </row>
    <row r="1740" spans="2:11" x14ac:dyDescent="0.25">
      <c r="B1740">
        <f t="shared" si="67"/>
        <v>1738</v>
      </c>
      <c r="C1740">
        <f t="shared" si="73"/>
        <v>-0.18010999999999988</v>
      </c>
      <c r="D1740">
        <f t="shared" si="60"/>
        <v>-0.61999999999999966</v>
      </c>
      <c r="E1740">
        <f t="shared" si="68"/>
        <v>5.4933549999999931</v>
      </c>
      <c r="F1740">
        <f t="shared" si="69"/>
        <v>121900.13289999829</v>
      </c>
      <c r="I1740">
        <f t="shared" si="70"/>
        <v>28.966666666666665</v>
      </c>
      <c r="J1740">
        <f t="shared" si="71"/>
        <v>19.776077999999977</v>
      </c>
      <c r="K1740">
        <f t="shared" si="72"/>
        <v>121.9001328999983</v>
      </c>
    </row>
    <row r="1741" spans="2:11" x14ac:dyDescent="0.25">
      <c r="B1741">
        <f t="shared" si="67"/>
        <v>1739</v>
      </c>
      <c r="C1741">
        <f t="shared" si="73"/>
        <v>-0.17720499999999989</v>
      </c>
      <c r="D1741">
        <f t="shared" ref="D1741:D1801" si="74">D1740+0.01</f>
        <v>-0.60999999999999965</v>
      </c>
      <c r="E1741">
        <f t="shared" si="68"/>
        <v>5.3161499999999933</v>
      </c>
      <c r="F1741">
        <f t="shared" si="69"/>
        <v>121905.44904999829</v>
      </c>
      <c r="I1741">
        <f t="shared" si="70"/>
        <v>28.983333333333334</v>
      </c>
      <c r="J1741">
        <f t="shared" si="71"/>
        <v>19.138139999999979</v>
      </c>
      <c r="K1741">
        <f t="shared" si="72"/>
        <v>121.9054490499983</v>
      </c>
    </row>
    <row r="1742" spans="2:11" x14ac:dyDescent="0.25">
      <c r="B1742">
        <f t="shared" ref="B1742:B1801" si="75">B1741+1</f>
        <v>1740</v>
      </c>
      <c r="C1742">
        <f t="shared" si="73"/>
        <v>-0.17429999999999987</v>
      </c>
      <c r="D1742">
        <f t="shared" si="74"/>
        <v>-0.59999999999999964</v>
      </c>
      <c r="E1742">
        <f t="shared" ref="E1742:E1801" si="76">(E1741+(C1742*(B1742-B1741)))</f>
        <v>5.1418499999999936</v>
      </c>
      <c r="F1742">
        <f t="shared" ref="F1742:F1801" si="77">(E1742*(B1742-B1741))+F1741</f>
        <v>121910.59089999829</v>
      </c>
      <c r="I1742">
        <f t="shared" ref="I1742:I1801" si="78">B1742/60</f>
        <v>29</v>
      </c>
      <c r="J1742">
        <f t="shared" ref="J1742:J1801" si="79">E1742*3600/1000</f>
        <v>18.510659999999977</v>
      </c>
      <c r="K1742">
        <f t="shared" ref="K1742:K1801" si="80">F1742/1000</f>
        <v>121.9105908999983</v>
      </c>
    </row>
    <row r="1743" spans="2:11" x14ac:dyDescent="0.25">
      <c r="B1743">
        <f t="shared" si="75"/>
        <v>1741</v>
      </c>
      <c r="C1743">
        <f t="shared" si="73"/>
        <v>-0.17139499999999988</v>
      </c>
      <c r="D1743">
        <f t="shared" si="74"/>
        <v>-0.58999999999999964</v>
      </c>
      <c r="E1743">
        <f t="shared" si="76"/>
        <v>4.9704549999999941</v>
      </c>
      <c r="F1743">
        <f t="shared" si="77"/>
        <v>121915.5613549983</v>
      </c>
      <c r="I1743">
        <f t="shared" si="78"/>
        <v>29.016666666666666</v>
      </c>
      <c r="J1743">
        <f t="shared" si="79"/>
        <v>17.893637999999978</v>
      </c>
      <c r="K1743">
        <f t="shared" si="80"/>
        <v>121.91556135499829</v>
      </c>
    </row>
    <row r="1744" spans="2:11" x14ac:dyDescent="0.25">
      <c r="B1744">
        <f t="shared" si="75"/>
        <v>1742</v>
      </c>
      <c r="C1744">
        <f t="shared" si="73"/>
        <v>-0.16848999999999989</v>
      </c>
      <c r="D1744">
        <f t="shared" si="74"/>
        <v>-0.57999999999999963</v>
      </c>
      <c r="E1744">
        <f t="shared" si="76"/>
        <v>4.8019649999999938</v>
      </c>
      <c r="F1744">
        <f t="shared" si="77"/>
        <v>121920.3633199983</v>
      </c>
      <c r="I1744">
        <f t="shared" si="78"/>
        <v>29.033333333333335</v>
      </c>
      <c r="J1744">
        <f t="shared" si="79"/>
        <v>17.287073999999979</v>
      </c>
      <c r="K1744">
        <f t="shared" si="80"/>
        <v>121.9203633199983</v>
      </c>
    </row>
    <row r="1745" spans="2:11" x14ac:dyDescent="0.25">
      <c r="B1745">
        <f t="shared" si="75"/>
        <v>1743</v>
      </c>
      <c r="C1745">
        <f t="shared" si="73"/>
        <v>-0.16558499999999987</v>
      </c>
      <c r="D1745">
        <f t="shared" si="74"/>
        <v>-0.56999999999999962</v>
      </c>
      <c r="E1745">
        <f t="shared" si="76"/>
        <v>4.6363799999999937</v>
      </c>
      <c r="F1745">
        <f t="shared" si="77"/>
        <v>121924.9996999983</v>
      </c>
      <c r="I1745">
        <f t="shared" si="78"/>
        <v>29.05</v>
      </c>
      <c r="J1745">
        <f t="shared" si="79"/>
        <v>16.69096799999998</v>
      </c>
      <c r="K1745">
        <f t="shared" si="80"/>
        <v>121.9249996999983</v>
      </c>
    </row>
    <row r="1746" spans="2:11" x14ac:dyDescent="0.25">
      <c r="B1746">
        <f t="shared" si="75"/>
        <v>1744</v>
      </c>
      <c r="C1746">
        <f t="shared" si="73"/>
        <v>-0.16267999999999988</v>
      </c>
      <c r="D1746">
        <f t="shared" si="74"/>
        <v>-0.55999999999999961</v>
      </c>
      <c r="E1746">
        <f t="shared" si="76"/>
        <v>4.4736999999999938</v>
      </c>
      <c r="F1746">
        <f t="shared" si="77"/>
        <v>121929.4733999983</v>
      </c>
      <c r="I1746">
        <f t="shared" si="78"/>
        <v>29.066666666666666</v>
      </c>
      <c r="J1746">
        <f t="shared" si="79"/>
        <v>16.105319999999978</v>
      </c>
      <c r="K1746">
        <f t="shared" si="80"/>
        <v>121.9294733999983</v>
      </c>
    </row>
    <row r="1747" spans="2:11" x14ac:dyDescent="0.25">
      <c r="B1747">
        <f t="shared" si="75"/>
        <v>1745</v>
      </c>
      <c r="C1747">
        <f t="shared" si="73"/>
        <v>-0.15977499999999986</v>
      </c>
      <c r="D1747">
        <f t="shared" si="74"/>
        <v>-0.5499999999999996</v>
      </c>
      <c r="E1747">
        <f t="shared" si="76"/>
        <v>4.313924999999994</v>
      </c>
      <c r="F1747">
        <f t="shared" si="77"/>
        <v>121933.78732499829</v>
      </c>
      <c r="I1747">
        <f t="shared" si="78"/>
        <v>29.083333333333332</v>
      </c>
      <c r="J1747">
        <f t="shared" si="79"/>
        <v>15.530129999999978</v>
      </c>
      <c r="K1747">
        <f t="shared" si="80"/>
        <v>121.93378732499829</v>
      </c>
    </row>
    <row r="1748" spans="2:11" x14ac:dyDescent="0.25">
      <c r="B1748">
        <f t="shared" si="75"/>
        <v>1746</v>
      </c>
      <c r="C1748">
        <f t="shared" si="73"/>
        <v>-0.15686999999999987</v>
      </c>
      <c r="D1748">
        <f t="shared" si="74"/>
        <v>-0.53999999999999959</v>
      </c>
      <c r="E1748">
        <f t="shared" si="76"/>
        <v>4.1570549999999944</v>
      </c>
      <c r="F1748">
        <f t="shared" si="77"/>
        <v>121937.9443799983</v>
      </c>
      <c r="I1748">
        <f t="shared" si="78"/>
        <v>29.1</v>
      </c>
      <c r="J1748">
        <f t="shared" si="79"/>
        <v>14.965397999999979</v>
      </c>
      <c r="K1748">
        <f t="shared" si="80"/>
        <v>121.9379443799983</v>
      </c>
    </row>
    <row r="1749" spans="2:11" x14ac:dyDescent="0.25">
      <c r="B1749">
        <f t="shared" si="75"/>
        <v>1747</v>
      </c>
      <c r="C1749">
        <f t="shared" si="73"/>
        <v>-0.15396499999999988</v>
      </c>
      <c r="D1749">
        <f t="shared" si="74"/>
        <v>-0.52999999999999958</v>
      </c>
      <c r="E1749">
        <f t="shared" si="76"/>
        <v>4.0030899999999949</v>
      </c>
      <c r="F1749">
        <f t="shared" si="77"/>
        <v>121941.9474699983</v>
      </c>
      <c r="I1749">
        <f t="shared" si="78"/>
        <v>29.116666666666667</v>
      </c>
      <c r="J1749">
        <f t="shared" si="79"/>
        <v>14.411123999999981</v>
      </c>
      <c r="K1749">
        <f t="shared" si="80"/>
        <v>121.9419474699983</v>
      </c>
    </row>
    <row r="1750" spans="2:11" x14ac:dyDescent="0.25">
      <c r="B1750">
        <f t="shared" si="75"/>
        <v>1748</v>
      </c>
      <c r="C1750">
        <f t="shared" si="73"/>
        <v>-0.15105999999999986</v>
      </c>
      <c r="D1750">
        <f t="shared" si="74"/>
        <v>-0.51999999999999957</v>
      </c>
      <c r="E1750">
        <f t="shared" si="76"/>
        <v>3.8520299999999952</v>
      </c>
      <c r="F1750">
        <f t="shared" si="77"/>
        <v>121945.79949999829</v>
      </c>
      <c r="I1750">
        <f t="shared" si="78"/>
        <v>29.133333333333333</v>
      </c>
      <c r="J1750">
        <f t="shared" si="79"/>
        <v>13.867307999999984</v>
      </c>
      <c r="K1750">
        <f t="shared" si="80"/>
        <v>121.94579949999829</v>
      </c>
    </row>
    <row r="1751" spans="2:11" x14ac:dyDescent="0.25">
      <c r="B1751">
        <f t="shared" si="75"/>
        <v>1749</v>
      </c>
      <c r="C1751">
        <f t="shared" si="73"/>
        <v>-0.14815499999999987</v>
      </c>
      <c r="D1751">
        <f t="shared" si="74"/>
        <v>-0.50999999999999956</v>
      </c>
      <c r="E1751">
        <f t="shared" si="76"/>
        <v>3.7038749999999951</v>
      </c>
      <c r="F1751">
        <f t="shared" si="77"/>
        <v>121949.5033749983</v>
      </c>
      <c r="I1751">
        <f t="shared" si="78"/>
        <v>29.15</v>
      </c>
      <c r="J1751">
        <f t="shared" si="79"/>
        <v>13.333949999999982</v>
      </c>
      <c r="K1751">
        <f t="shared" si="80"/>
        <v>121.9495033749983</v>
      </c>
    </row>
    <row r="1752" spans="2:11" x14ac:dyDescent="0.25">
      <c r="B1752">
        <f t="shared" si="75"/>
        <v>1750</v>
      </c>
      <c r="C1752">
        <f t="shared" si="73"/>
        <v>-0.14524999999999985</v>
      </c>
      <c r="D1752">
        <f t="shared" si="74"/>
        <v>-0.49999999999999956</v>
      </c>
      <c r="E1752">
        <f t="shared" si="76"/>
        <v>3.5586249999999953</v>
      </c>
      <c r="F1752">
        <f t="shared" si="77"/>
        <v>121953.0619999983</v>
      </c>
      <c r="I1752">
        <f t="shared" si="78"/>
        <v>29.166666666666668</v>
      </c>
      <c r="J1752">
        <f t="shared" si="79"/>
        <v>12.811049999999982</v>
      </c>
      <c r="K1752">
        <f t="shared" si="80"/>
        <v>121.9530619999983</v>
      </c>
    </row>
    <row r="1753" spans="2:11" x14ac:dyDescent="0.25">
      <c r="B1753">
        <f t="shared" si="75"/>
        <v>1751</v>
      </c>
      <c r="C1753">
        <f t="shared" si="73"/>
        <v>-0.14234499999999986</v>
      </c>
      <c r="D1753">
        <f t="shared" si="74"/>
        <v>-0.48999999999999955</v>
      </c>
      <c r="E1753">
        <f t="shared" si="76"/>
        <v>3.4162799999999955</v>
      </c>
      <c r="F1753">
        <f t="shared" si="77"/>
        <v>121956.47827999831</v>
      </c>
      <c r="I1753">
        <f t="shared" si="78"/>
        <v>29.183333333333334</v>
      </c>
      <c r="J1753">
        <f t="shared" si="79"/>
        <v>12.298607999999984</v>
      </c>
      <c r="K1753">
        <f t="shared" si="80"/>
        <v>121.95647827999831</v>
      </c>
    </row>
    <row r="1754" spans="2:11" x14ac:dyDescent="0.25">
      <c r="B1754">
        <f t="shared" si="75"/>
        <v>1752</v>
      </c>
      <c r="C1754">
        <f t="shared" si="73"/>
        <v>-0.13943999999999987</v>
      </c>
      <c r="D1754">
        <f t="shared" si="74"/>
        <v>-0.47999999999999954</v>
      </c>
      <c r="E1754">
        <f t="shared" si="76"/>
        <v>3.2768399999999955</v>
      </c>
      <c r="F1754">
        <f t="shared" si="77"/>
        <v>121959.75511999831</v>
      </c>
      <c r="I1754">
        <f t="shared" si="78"/>
        <v>29.2</v>
      </c>
      <c r="J1754">
        <f t="shared" si="79"/>
        <v>11.796623999999984</v>
      </c>
      <c r="K1754">
        <f t="shared" si="80"/>
        <v>121.95975511999832</v>
      </c>
    </row>
    <row r="1755" spans="2:11" x14ac:dyDescent="0.25">
      <c r="B1755">
        <f t="shared" si="75"/>
        <v>1753</v>
      </c>
      <c r="C1755">
        <f t="shared" si="73"/>
        <v>-0.13653499999999985</v>
      </c>
      <c r="D1755">
        <f t="shared" si="74"/>
        <v>-0.46999999999999953</v>
      </c>
      <c r="E1755">
        <f t="shared" si="76"/>
        <v>3.1403049999999957</v>
      </c>
      <c r="F1755">
        <f t="shared" si="77"/>
        <v>121962.89542499831</v>
      </c>
      <c r="I1755">
        <f t="shared" si="78"/>
        <v>29.216666666666665</v>
      </c>
      <c r="J1755">
        <f t="shared" si="79"/>
        <v>11.305097999999983</v>
      </c>
      <c r="K1755">
        <f t="shared" si="80"/>
        <v>121.96289542499831</v>
      </c>
    </row>
    <row r="1756" spans="2:11" x14ac:dyDescent="0.25">
      <c r="B1756">
        <f t="shared" si="75"/>
        <v>1754</v>
      </c>
      <c r="C1756">
        <f t="shared" si="73"/>
        <v>-0.13362999999999986</v>
      </c>
      <c r="D1756">
        <f t="shared" si="74"/>
        <v>-0.45999999999999952</v>
      </c>
      <c r="E1756">
        <f t="shared" si="76"/>
        <v>3.006674999999996</v>
      </c>
      <c r="F1756">
        <f t="shared" si="77"/>
        <v>121965.9020999983</v>
      </c>
      <c r="I1756">
        <f t="shared" si="78"/>
        <v>29.233333333333334</v>
      </c>
      <c r="J1756">
        <f t="shared" si="79"/>
        <v>10.824029999999986</v>
      </c>
      <c r="K1756">
        <f t="shared" si="80"/>
        <v>121.9659020999983</v>
      </c>
    </row>
    <row r="1757" spans="2:11" x14ac:dyDescent="0.25">
      <c r="B1757">
        <f t="shared" si="75"/>
        <v>1755</v>
      </c>
      <c r="C1757">
        <f t="shared" si="73"/>
        <v>-0.13072499999999984</v>
      </c>
      <c r="D1757">
        <f t="shared" si="74"/>
        <v>-0.44999999999999951</v>
      </c>
      <c r="E1757">
        <f t="shared" si="76"/>
        <v>2.875949999999996</v>
      </c>
      <c r="F1757">
        <f t="shared" si="77"/>
        <v>121968.77804999831</v>
      </c>
      <c r="I1757">
        <f t="shared" si="78"/>
        <v>29.25</v>
      </c>
      <c r="J1757">
        <f t="shared" si="79"/>
        <v>10.353419999999986</v>
      </c>
      <c r="K1757">
        <f t="shared" si="80"/>
        <v>121.96877804999831</v>
      </c>
    </row>
    <row r="1758" spans="2:11" x14ac:dyDescent="0.25">
      <c r="B1758">
        <f t="shared" si="75"/>
        <v>1756</v>
      </c>
      <c r="C1758">
        <f t="shared" si="73"/>
        <v>-0.12781999999999985</v>
      </c>
      <c r="D1758">
        <f t="shared" si="74"/>
        <v>-0.4399999999999995</v>
      </c>
      <c r="E1758">
        <f t="shared" si="76"/>
        <v>2.7481299999999962</v>
      </c>
      <c r="F1758">
        <f t="shared" si="77"/>
        <v>121971.52617999831</v>
      </c>
      <c r="I1758">
        <f t="shared" si="78"/>
        <v>29.266666666666666</v>
      </c>
      <c r="J1758">
        <f t="shared" si="79"/>
        <v>9.8932679999999849</v>
      </c>
      <c r="K1758">
        <f t="shared" si="80"/>
        <v>121.97152617999831</v>
      </c>
    </row>
    <row r="1759" spans="2:11" x14ac:dyDescent="0.25">
      <c r="B1759">
        <f t="shared" si="75"/>
        <v>1757</v>
      </c>
      <c r="C1759">
        <f t="shared" si="73"/>
        <v>-0.12491499999999985</v>
      </c>
      <c r="D1759">
        <f t="shared" si="74"/>
        <v>-0.42999999999999949</v>
      </c>
      <c r="E1759">
        <f t="shared" si="76"/>
        <v>2.6232149999999965</v>
      </c>
      <c r="F1759">
        <f t="shared" si="77"/>
        <v>121974.14939499831</v>
      </c>
      <c r="I1759">
        <f t="shared" si="78"/>
        <v>29.283333333333335</v>
      </c>
      <c r="J1759">
        <f t="shared" si="79"/>
        <v>9.4435739999999875</v>
      </c>
      <c r="K1759">
        <f t="shared" si="80"/>
        <v>121.97414939499831</v>
      </c>
    </row>
    <row r="1760" spans="2:11" x14ac:dyDescent="0.25">
      <c r="B1760">
        <f t="shared" si="75"/>
        <v>1758</v>
      </c>
      <c r="C1760">
        <f t="shared" si="73"/>
        <v>-0.12200999999999984</v>
      </c>
      <c r="D1760">
        <f t="shared" si="74"/>
        <v>-0.41999999999999948</v>
      </c>
      <c r="E1760">
        <f t="shared" si="76"/>
        <v>2.5012049999999966</v>
      </c>
      <c r="F1760">
        <f t="shared" si="77"/>
        <v>121976.65059999831</v>
      </c>
      <c r="I1760">
        <f t="shared" si="78"/>
        <v>29.3</v>
      </c>
      <c r="J1760">
        <f t="shared" si="79"/>
        <v>9.0043379999999864</v>
      </c>
      <c r="K1760">
        <f t="shared" si="80"/>
        <v>121.97665059999831</v>
      </c>
    </row>
    <row r="1761" spans="2:11" x14ac:dyDescent="0.25">
      <c r="B1761">
        <f t="shared" si="75"/>
        <v>1759</v>
      </c>
      <c r="C1761">
        <f t="shared" si="73"/>
        <v>-0.11910499999999984</v>
      </c>
      <c r="D1761">
        <f t="shared" si="74"/>
        <v>-0.40999999999999948</v>
      </c>
      <c r="E1761">
        <f t="shared" si="76"/>
        <v>2.3820999999999968</v>
      </c>
      <c r="F1761">
        <f t="shared" si="77"/>
        <v>121979.03269999831</v>
      </c>
      <c r="I1761">
        <f t="shared" si="78"/>
        <v>29.316666666666666</v>
      </c>
      <c r="J1761">
        <f t="shared" si="79"/>
        <v>8.5755599999999887</v>
      </c>
      <c r="K1761">
        <f t="shared" si="80"/>
        <v>121.97903269999831</v>
      </c>
    </row>
    <row r="1762" spans="2:11" x14ac:dyDescent="0.25">
      <c r="B1762">
        <f t="shared" si="75"/>
        <v>1760</v>
      </c>
      <c r="C1762">
        <f t="shared" si="73"/>
        <v>-0.11619999999999983</v>
      </c>
      <c r="D1762">
        <f t="shared" si="74"/>
        <v>-0.39999999999999947</v>
      </c>
      <c r="E1762">
        <f t="shared" si="76"/>
        <v>2.2658999999999971</v>
      </c>
      <c r="F1762">
        <f t="shared" si="77"/>
        <v>121981.29859999831</v>
      </c>
      <c r="I1762">
        <f t="shared" si="78"/>
        <v>29.333333333333332</v>
      </c>
      <c r="J1762">
        <f t="shared" si="79"/>
        <v>8.1572399999999892</v>
      </c>
      <c r="K1762">
        <f t="shared" si="80"/>
        <v>121.98129859999831</v>
      </c>
    </row>
    <row r="1763" spans="2:11" x14ac:dyDescent="0.25">
      <c r="B1763">
        <f t="shared" si="75"/>
        <v>1761</v>
      </c>
      <c r="C1763">
        <f t="shared" si="73"/>
        <v>-0.11329499999999984</v>
      </c>
      <c r="D1763">
        <f t="shared" si="74"/>
        <v>-0.38999999999999946</v>
      </c>
      <c r="E1763">
        <f t="shared" si="76"/>
        <v>2.1526049999999972</v>
      </c>
      <c r="F1763">
        <f t="shared" si="77"/>
        <v>121983.4512049983</v>
      </c>
      <c r="I1763">
        <f t="shared" si="78"/>
        <v>29.35</v>
      </c>
      <c r="J1763">
        <f t="shared" si="79"/>
        <v>7.7493779999999894</v>
      </c>
      <c r="K1763">
        <f t="shared" si="80"/>
        <v>121.9834512049983</v>
      </c>
    </row>
    <row r="1764" spans="2:11" x14ac:dyDescent="0.25">
      <c r="B1764">
        <f t="shared" si="75"/>
        <v>1762</v>
      </c>
      <c r="C1764">
        <f t="shared" si="73"/>
        <v>-0.11038999999999984</v>
      </c>
      <c r="D1764">
        <f t="shared" si="74"/>
        <v>-0.37999999999999945</v>
      </c>
      <c r="E1764">
        <f t="shared" si="76"/>
        <v>2.0422149999999974</v>
      </c>
      <c r="F1764">
        <f t="shared" si="77"/>
        <v>121985.4934199983</v>
      </c>
      <c r="I1764">
        <f t="shared" si="78"/>
        <v>29.366666666666667</v>
      </c>
      <c r="J1764">
        <f t="shared" si="79"/>
        <v>7.3519739999999913</v>
      </c>
      <c r="K1764">
        <f t="shared" si="80"/>
        <v>121.98549341999829</v>
      </c>
    </row>
    <row r="1765" spans="2:11" x14ac:dyDescent="0.25">
      <c r="B1765">
        <f t="shared" si="75"/>
        <v>1763</v>
      </c>
      <c r="C1765">
        <f t="shared" si="73"/>
        <v>-0.10748499999999983</v>
      </c>
      <c r="D1765">
        <f t="shared" si="74"/>
        <v>-0.36999999999999944</v>
      </c>
      <c r="E1765">
        <f t="shared" si="76"/>
        <v>1.9347299999999976</v>
      </c>
      <c r="F1765">
        <f t="shared" si="77"/>
        <v>121987.42814999829</v>
      </c>
      <c r="I1765">
        <f t="shared" si="78"/>
        <v>29.383333333333333</v>
      </c>
      <c r="J1765">
        <f t="shared" si="79"/>
        <v>6.9650279999999913</v>
      </c>
      <c r="K1765">
        <f t="shared" si="80"/>
        <v>121.98742814999829</v>
      </c>
    </row>
    <row r="1766" spans="2:11" x14ac:dyDescent="0.25">
      <c r="B1766">
        <f t="shared" si="75"/>
        <v>1764</v>
      </c>
      <c r="C1766">
        <f t="shared" si="73"/>
        <v>-0.10457999999999983</v>
      </c>
      <c r="D1766">
        <f t="shared" si="74"/>
        <v>-0.35999999999999943</v>
      </c>
      <c r="E1766">
        <f t="shared" si="76"/>
        <v>1.8301499999999977</v>
      </c>
      <c r="F1766">
        <f t="shared" si="77"/>
        <v>121989.25829999828</v>
      </c>
      <c r="I1766">
        <f t="shared" si="78"/>
        <v>29.4</v>
      </c>
      <c r="J1766">
        <f t="shared" si="79"/>
        <v>6.5885399999999921</v>
      </c>
      <c r="K1766">
        <f t="shared" si="80"/>
        <v>121.98925829999828</v>
      </c>
    </row>
    <row r="1767" spans="2:11" x14ac:dyDescent="0.25">
      <c r="B1767">
        <f t="shared" si="75"/>
        <v>1765</v>
      </c>
      <c r="C1767">
        <f t="shared" si="73"/>
        <v>-0.10167499999999982</v>
      </c>
      <c r="D1767">
        <f t="shared" si="74"/>
        <v>-0.34999999999999942</v>
      </c>
      <c r="E1767">
        <f t="shared" si="76"/>
        <v>1.728474999999998</v>
      </c>
      <c r="F1767">
        <f t="shared" si="77"/>
        <v>121990.98677499828</v>
      </c>
      <c r="I1767">
        <f t="shared" si="78"/>
        <v>29.416666666666668</v>
      </c>
      <c r="J1767">
        <f t="shared" si="79"/>
        <v>6.2225099999999927</v>
      </c>
      <c r="K1767">
        <f t="shared" si="80"/>
        <v>121.99098677499828</v>
      </c>
    </row>
    <row r="1768" spans="2:11" x14ac:dyDescent="0.25">
      <c r="B1768">
        <f t="shared" si="75"/>
        <v>1766</v>
      </c>
      <c r="C1768">
        <f t="shared" si="73"/>
        <v>-9.8769999999999816E-2</v>
      </c>
      <c r="D1768">
        <f t="shared" si="74"/>
        <v>-0.33999999999999941</v>
      </c>
      <c r="E1768">
        <f t="shared" si="76"/>
        <v>1.6297049999999982</v>
      </c>
      <c r="F1768">
        <f t="shared" si="77"/>
        <v>121992.61647999828</v>
      </c>
      <c r="I1768">
        <f t="shared" si="78"/>
        <v>29.433333333333334</v>
      </c>
      <c r="J1768">
        <f t="shared" si="79"/>
        <v>5.866937999999994</v>
      </c>
      <c r="K1768">
        <f t="shared" si="80"/>
        <v>121.99261647999828</v>
      </c>
    </row>
    <row r="1769" spans="2:11" x14ac:dyDescent="0.25">
      <c r="B1769">
        <f t="shared" si="75"/>
        <v>1767</v>
      </c>
      <c r="C1769">
        <f t="shared" si="73"/>
        <v>-9.5864999999999825E-2</v>
      </c>
      <c r="D1769">
        <f t="shared" si="74"/>
        <v>-0.3299999999999994</v>
      </c>
      <c r="E1769">
        <f t="shared" si="76"/>
        <v>1.5338399999999983</v>
      </c>
      <c r="F1769">
        <f t="shared" si="77"/>
        <v>121994.15031999828</v>
      </c>
      <c r="I1769">
        <f t="shared" si="78"/>
        <v>29.45</v>
      </c>
      <c r="J1769">
        <f t="shared" si="79"/>
        <v>5.5218239999999943</v>
      </c>
      <c r="K1769">
        <f t="shared" si="80"/>
        <v>121.99415031999828</v>
      </c>
    </row>
    <row r="1770" spans="2:11" x14ac:dyDescent="0.25">
      <c r="B1770">
        <f t="shared" si="75"/>
        <v>1768</v>
      </c>
      <c r="C1770">
        <f t="shared" si="73"/>
        <v>-9.2959999999999821E-2</v>
      </c>
      <c r="D1770">
        <f t="shared" si="74"/>
        <v>-0.3199999999999994</v>
      </c>
      <c r="E1770">
        <f t="shared" si="76"/>
        <v>1.4408799999999986</v>
      </c>
      <c r="F1770">
        <f t="shared" si="77"/>
        <v>121995.59119999828</v>
      </c>
      <c r="I1770">
        <f t="shared" si="78"/>
        <v>29.466666666666665</v>
      </c>
      <c r="J1770">
        <f t="shared" si="79"/>
        <v>5.1871679999999953</v>
      </c>
      <c r="K1770">
        <f t="shared" si="80"/>
        <v>121.99559119999827</v>
      </c>
    </row>
    <row r="1771" spans="2:11" x14ac:dyDescent="0.25">
      <c r="B1771">
        <f t="shared" si="75"/>
        <v>1769</v>
      </c>
      <c r="C1771">
        <f t="shared" si="73"/>
        <v>-9.0054999999999816E-2</v>
      </c>
      <c r="D1771">
        <f t="shared" si="74"/>
        <v>-0.30999999999999939</v>
      </c>
      <c r="E1771">
        <f t="shared" si="76"/>
        <v>1.3508249999999988</v>
      </c>
      <c r="F1771">
        <f t="shared" si="77"/>
        <v>121996.94202499828</v>
      </c>
      <c r="I1771">
        <f t="shared" si="78"/>
        <v>29.483333333333334</v>
      </c>
      <c r="J1771">
        <f t="shared" si="79"/>
        <v>4.8629699999999954</v>
      </c>
      <c r="K1771">
        <f t="shared" si="80"/>
        <v>121.99694202499828</v>
      </c>
    </row>
    <row r="1772" spans="2:11" x14ac:dyDescent="0.25">
      <c r="B1772">
        <f t="shared" si="75"/>
        <v>1770</v>
      </c>
      <c r="C1772">
        <f t="shared" si="73"/>
        <v>-8.7149999999999811E-2</v>
      </c>
      <c r="D1772">
        <f t="shared" si="74"/>
        <v>-0.29999999999999938</v>
      </c>
      <c r="E1772">
        <f t="shared" si="76"/>
        <v>1.263674999999999</v>
      </c>
      <c r="F1772">
        <f t="shared" si="77"/>
        <v>121998.20569999827</v>
      </c>
      <c r="I1772">
        <f t="shared" si="78"/>
        <v>29.5</v>
      </c>
      <c r="J1772">
        <f t="shared" si="79"/>
        <v>4.5492299999999961</v>
      </c>
      <c r="K1772">
        <f t="shared" si="80"/>
        <v>121.99820569999828</v>
      </c>
    </row>
    <row r="1773" spans="2:11" x14ac:dyDescent="0.25">
      <c r="B1773">
        <f t="shared" si="75"/>
        <v>1771</v>
      </c>
      <c r="C1773">
        <f t="shared" si="73"/>
        <v>-8.4244999999999806E-2</v>
      </c>
      <c r="D1773">
        <f t="shared" si="74"/>
        <v>-0.28999999999999937</v>
      </c>
      <c r="E1773">
        <f t="shared" si="76"/>
        <v>1.1794299999999991</v>
      </c>
      <c r="F1773">
        <f t="shared" si="77"/>
        <v>121999.38512999828</v>
      </c>
      <c r="I1773">
        <f t="shared" si="78"/>
        <v>29.516666666666666</v>
      </c>
      <c r="J1773">
        <f t="shared" si="79"/>
        <v>4.2459479999999967</v>
      </c>
      <c r="K1773">
        <f t="shared" si="80"/>
        <v>121.99938512999827</v>
      </c>
    </row>
    <row r="1774" spans="2:11" x14ac:dyDescent="0.25">
      <c r="B1774">
        <f t="shared" si="75"/>
        <v>1772</v>
      </c>
      <c r="C1774">
        <f t="shared" si="73"/>
        <v>-8.1339999999999815E-2</v>
      </c>
      <c r="D1774">
        <f t="shared" si="74"/>
        <v>-0.27999999999999936</v>
      </c>
      <c r="E1774">
        <f t="shared" si="76"/>
        <v>1.0980899999999993</v>
      </c>
      <c r="F1774">
        <f t="shared" si="77"/>
        <v>122000.48321999828</v>
      </c>
      <c r="I1774">
        <f t="shared" si="78"/>
        <v>29.533333333333335</v>
      </c>
      <c r="J1774">
        <f t="shared" si="79"/>
        <v>3.9531239999999976</v>
      </c>
      <c r="K1774">
        <f t="shared" si="80"/>
        <v>122.00048321999827</v>
      </c>
    </row>
    <row r="1775" spans="2:11" x14ac:dyDescent="0.25">
      <c r="B1775">
        <f t="shared" si="75"/>
        <v>1773</v>
      </c>
      <c r="C1775">
        <f t="shared" si="73"/>
        <v>-7.843499999999981E-2</v>
      </c>
      <c r="D1775">
        <f t="shared" si="74"/>
        <v>-0.26999999999999935</v>
      </c>
      <c r="E1775">
        <f t="shared" si="76"/>
        <v>1.0196549999999995</v>
      </c>
      <c r="F1775">
        <f t="shared" si="77"/>
        <v>122001.50287499827</v>
      </c>
      <c r="I1775">
        <f t="shared" si="78"/>
        <v>29.55</v>
      </c>
      <c r="J1775">
        <f t="shared" si="79"/>
        <v>3.6707579999999984</v>
      </c>
      <c r="K1775">
        <f t="shared" si="80"/>
        <v>122.00150287499828</v>
      </c>
    </row>
    <row r="1776" spans="2:11" x14ac:dyDescent="0.25">
      <c r="B1776">
        <f t="shared" si="75"/>
        <v>1774</v>
      </c>
      <c r="C1776">
        <f t="shared" si="73"/>
        <v>-7.5529999999999806E-2</v>
      </c>
      <c r="D1776">
        <f t="shared" si="74"/>
        <v>-0.25999999999999934</v>
      </c>
      <c r="E1776">
        <f t="shared" si="76"/>
        <v>0.94412499999999977</v>
      </c>
      <c r="F1776">
        <f t="shared" si="77"/>
        <v>122002.44699999827</v>
      </c>
      <c r="I1776">
        <f t="shared" si="78"/>
        <v>29.566666666666666</v>
      </c>
      <c r="J1776">
        <f t="shared" si="79"/>
        <v>3.398849999999999</v>
      </c>
      <c r="K1776">
        <f t="shared" si="80"/>
        <v>122.00244699999827</v>
      </c>
    </row>
    <row r="1777" spans="2:11" x14ac:dyDescent="0.25">
      <c r="B1777">
        <f t="shared" si="75"/>
        <v>1775</v>
      </c>
      <c r="C1777">
        <f t="shared" si="73"/>
        <v>-7.2624999999999801E-2</v>
      </c>
      <c r="D1777">
        <f t="shared" si="74"/>
        <v>-0.24999999999999933</v>
      </c>
      <c r="E1777">
        <f t="shared" si="76"/>
        <v>0.87149999999999994</v>
      </c>
      <c r="F1777">
        <f t="shared" si="77"/>
        <v>122003.31849999826</v>
      </c>
      <c r="I1777">
        <f t="shared" si="78"/>
        <v>29.583333333333332</v>
      </c>
      <c r="J1777">
        <f t="shared" si="79"/>
        <v>3.1373999999999995</v>
      </c>
      <c r="K1777">
        <f t="shared" si="80"/>
        <v>122.00331849999826</v>
      </c>
    </row>
    <row r="1778" spans="2:11" x14ac:dyDescent="0.25">
      <c r="B1778">
        <f t="shared" si="75"/>
        <v>1776</v>
      </c>
      <c r="C1778">
        <f t="shared" si="73"/>
        <v>-6.9719999999999796E-2</v>
      </c>
      <c r="D1778">
        <f t="shared" si="74"/>
        <v>-0.23999999999999932</v>
      </c>
      <c r="E1778">
        <f t="shared" si="76"/>
        <v>0.80178000000000016</v>
      </c>
      <c r="F1778">
        <f t="shared" si="77"/>
        <v>122004.12027999826</v>
      </c>
      <c r="I1778">
        <f t="shared" si="78"/>
        <v>29.6</v>
      </c>
      <c r="J1778">
        <f t="shared" si="79"/>
        <v>2.8864080000000003</v>
      </c>
      <c r="K1778">
        <f t="shared" si="80"/>
        <v>122.00412027999826</v>
      </c>
    </row>
    <row r="1779" spans="2:11" x14ac:dyDescent="0.25">
      <c r="B1779">
        <f t="shared" si="75"/>
        <v>1777</v>
      </c>
      <c r="C1779">
        <f t="shared" si="73"/>
        <v>-6.6814999999999791E-2</v>
      </c>
      <c r="D1779">
        <f t="shared" si="74"/>
        <v>-0.22999999999999932</v>
      </c>
      <c r="E1779">
        <f t="shared" si="76"/>
        <v>0.73496500000000031</v>
      </c>
      <c r="F1779">
        <f t="shared" si="77"/>
        <v>122004.85524499825</v>
      </c>
      <c r="I1779">
        <f t="shared" si="78"/>
        <v>29.616666666666667</v>
      </c>
      <c r="J1779">
        <f t="shared" si="79"/>
        <v>2.6458740000000009</v>
      </c>
      <c r="K1779">
        <f t="shared" si="80"/>
        <v>122.00485524499825</v>
      </c>
    </row>
    <row r="1780" spans="2:11" x14ac:dyDescent="0.25">
      <c r="B1780">
        <f t="shared" si="75"/>
        <v>1778</v>
      </c>
      <c r="C1780">
        <f t="shared" si="73"/>
        <v>-6.39099999999998E-2</v>
      </c>
      <c r="D1780">
        <f t="shared" si="74"/>
        <v>-0.21999999999999931</v>
      </c>
      <c r="E1780">
        <f t="shared" si="76"/>
        <v>0.67105500000000051</v>
      </c>
      <c r="F1780">
        <f t="shared" si="77"/>
        <v>122005.52629999825</v>
      </c>
      <c r="I1780">
        <f t="shared" si="78"/>
        <v>29.633333333333333</v>
      </c>
      <c r="J1780">
        <f t="shared" si="79"/>
        <v>2.4157980000000019</v>
      </c>
      <c r="K1780">
        <f t="shared" si="80"/>
        <v>122.00552629999825</v>
      </c>
    </row>
    <row r="1781" spans="2:11" x14ac:dyDescent="0.25">
      <c r="B1781">
        <f t="shared" si="75"/>
        <v>1779</v>
      </c>
      <c r="C1781">
        <f t="shared" si="73"/>
        <v>-6.1004999999999796E-2</v>
      </c>
      <c r="D1781">
        <f t="shared" si="74"/>
        <v>-0.2099999999999993</v>
      </c>
      <c r="E1781">
        <f t="shared" si="76"/>
        <v>0.61005000000000076</v>
      </c>
      <c r="F1781">
        <f t="shared" si="77"/>
        <v>122006.13634999825</v>
      </c>
      <c r="I1781">
        <f t="shared" si="78"/>
        <v>29.65</v>
      </c>
      <c r="J1781">
        <f t="shared" si="79"/>
        <v>2.1961800000000027</v>
      </c>
      <c r="K1781">
        <f t="shared" si="80"/>
        <v>122.00613634999826</v>
      </c>
    </row>
    <row r="1782" spans="2:11" x14ac:dyDescent="0.25">
      <c r="B1782">
        <f t="shared" si="75"/>
        <v>1780</v>
      </c>
      <c r="C1782">
        <f t="shared" si="73"/>
        <v>-5.8099999999999791E-2</v>
      </c>
      <c r="D1782">
        <f t="shared" si="74"/>
        <v>-0.19999999999999929</v>
      </c>
      <c r="E1782">
        <f t="shared" si="76"/>
        <v>0.55195000000000094</v>
      </c>
      <c r="F1782">
        <f t="shared" si="77"/>
        <v>122006.68829999825</v>
      </c>
      <c r="I1782">
        <f t="shared" si="78"/>
        <v>29.666666666666668</v>
      </c>
      <c r="J1782">
        <f t="shared" si="79"/>
        <v>1.9870200000000033</v>
      </c>
      <c r="K1782">
        <f t="shared" si="80"/>
        <v>122.00668829999825</v>
      </c>
    </row>
    <row r="1783" spans="2:11" x14ac:dyDescent="0.25">
      <c r="B1783">
        <f t="shared" si="75"/>
        <v>1781</v>
      </c>
      <c r="C1783">
        <f t="shared" si="73"/>
        <v>-5.5194999999999786E-2</v>
      </c>
      <c r="D1783">
        <f t="shared" si="74"/>
        <v>-0.18999999999999928</v>
      </c>
      <c r="E1783">
        <f t="shared" si="76"/>
        <v>0.49675500000000117</v>
      </c>
      <c r="F1783">
        <f t="shared" si="77"/>
        <v>122007.18505499825</v>
      </c>
      <c r="I1783">
        <f t="shared" si="78"/>
        <v>29.683333333333334</v>
      </c>
      <c r="J1783">
        <f t="shared" si="79"/>
        <v>1.7883180000000043</v>
      </c>
      <c r="K1783">
        <f t="shared" si="80"/>
        <v>122.00718505499825</v>
      </c>
    </row>
    <row r="1784" spans="2:11" x14ac:dyDescent="0.25">
      <c r="B1784">
        <f t="shared" si="75"/>
        <v>1782</v>
      </c>
      <c r="C1784">
        <f t="shared" si="73"/>
        <v>-5.2289999999999788E-2</v>
      </c>
      <c r="D1784">
        <f t="shared" si="74"/>
        <v>-0.17999999999999927</v>
      </c>
      <c r="E1784">
        <f t="shared" si="76"/>
        <v>0.44446500000000139</v>
      </c>
      <c r="F1784">
        <f t="shared" si="77"/>
        <v>122007.62951999824</v>
      </c>
      <c r="I1784">
        <f t="shared" si="78"/>
        <v>29.7</v>
      </c>
      <c r="J1784">
        <f t="shared" si="79"/>
        <v>1.6000740000000051</v>
      </c>
      <c r="K1784">
        <f t="shared" si="80"/>
        <v>122.00762951999825</v>
      </c>
    </row>
    <row r="1785" spans="2:11" x14ac:dyDescent="0.25">
      <c r="B1785">
        <f t="shared" si="75"/>
        <v>1783</v>
      </c>
      <c r="C1785">
        <f t="shared" si="73"/>
        <v>-4.9384999999999783E-2</v>
      </c>
      <c r="D1785">
        <f t="shared" si="74"/>
        <v>-0.16999999999999926</v>
      </c>
      <c r="E1785">
        <f t="shared" si="76"/>
        <v>0.3950800000000016</v>
      </c>
      <c r="F1785">
        <f t="shared" si="77"/>
        <v>122008.02459999824</v>
      </c>
      <c r="I1785">
        <f t="shared" si="78"/>
        <v>29.716666666666665</v>
      </c>
      <c r="J1785">
        <f t="shared" si="79"/>
        <v>1.4222880000000058</v>
      </c>
      <c r="K1785">
        <f t="shared" si="80"/>
        <v>122.00802459999824</v>
      </c>
    </row>
    <row r="1786" spans="2:11" x14ac:dyDescent="0.25">
      <c r="B1786">
        <f t="shared" si="75"/>
        <v>1784</v>
      </c>
      <c r="C1786">
        <f t="shared" si="73"/>
        <v>-4.6479999999999778E-2</v>
      </c>
      <c r="D1786">
        <f t="shared" si="74"/>
        <v>-0.15999999999999925</v>
      </c>
      <c r="E1786">
        <f t="shared" si="76"/>
        <v>0.3486000000000018</v>
      </c>
      <c r="F1786">
        <f t="shared" si="77"/>
        <v>122008.37319999824</v>
      </c>
      <c r="I1786">
        <f t="shared" si="78"/>
        <v>29.733333333333334</v>
      </c>
      <c r="J1786">
        <f t="shared" si="79"/>
        <v>1.2549600000000063</v>
      </c>
      <c r="K1786">
        <f t="shared" si="80"/>
        <v>122.00837319999825</v>
      </c>
    </row>
    <row r="1787" spans="2:11" x14ac:dyDescent="0.25">
      <c r="B1787">
        <f t="shared" si="75"/>
        <v>1785</v>
      </c>
      <c r="C1787">
        <f t="shared" si="73"/>
        <v>-4.3574999999999781E-2</v>
      </c>
      <c r="D1787">
        <f t="shared" si="74"/>
        <v>-0.14999999999999925</v>
      </c>
      <c r="E1787">
        <f t="shared" si="76"/>
        <v>0.30502500000000199</v>
      </c>
      <c r="F1787">
        <f t="shared" si="77"/>
        <v>122008.67822499824</v>
      </c>
      <c r="I1787">
        <f t="shared" si="78"/>
        <v>29.75</v>
      </c>
      <c r="J1787">
        <f t="shared" si="79"/>
        <v>1.0980900000000071</v>
      </c>
      <c r="K1787">
        <f t="shared" si="80"/>
        <v>122.00867822499823</v>
      </c>
    </row>
    <row r="1788" spans="2:11" x14ac:dyDescent="0.25">
      <c r="B1788">
        <f t="shared" si="75"/>
        <v>1786</v>
      </c>
      <c r="C1788">
        <f t="shared" si="73"/>
        <v>-4.0669999999999776E-2</v>
      </c>
      <c r="D1788">
        <f t="shared" si="74"/>
        <v>-0.13999999999999924</v>
      </c>
      <c r="E1788">
        <f t="shared" si="76"/>
        <v>0.26435500000000223</v>
      </c>
      <c r="F1788">
        <f t="shared" si="77"/>
        <v>122008.94257999824</v>
      </c>
      <c r="I1788">
        <f t="shared" si="78"/>
        <v>29.766666666666666</v>
      </c>
      <c r="J1788">
        <f t="shared" si="79"/>
        <v>0.95167800000000802</v>
      </c>
      <c r="K1788">
        <f t="shared" si="80"/>
        <v>122.00894257999825</v>
      </c>
    </row>
    <row r="1789" spans="2:11" x14ac:dyDescent="0.25">
      <c r="B1789">
        <f t="shared" si="75"/>
        <v>1787</v>
      </c>
      <c r="C1789">
        <f t="shared" si="73"/>
        <v>-3.7764999999999771E-2</v>
      </c>
      <c r="D1789">
        <f t="shared" si="74"/>
        <v>-0.12999999999999923</v>
      </c>
      <c r="E1789">
        <f t="shared" si="76"/>
        <v>0.22659000000000246</v>
      </c>
      <c r="F1789">
        <f t="shared" si="77"/>
        <v>122009.16916999825</v>
      </c>
      <c r="I1789">
        <f t="shared" si="78"/>
        <v>29.783333333333335</v>
      </c>
      <c r="J1789">
        <f t="shared" si="79"/>
        <v>0.81572400000000878</v>
      </c>
      <c r="K1789">
        <f t="shared" si="80"/>
        <v>122.00916916999824</v>
      </c>
    </row>
    <row r="1790" spans="2:11" x14ac:dyDescent="0.25">
      <c r="B1790">
        <f t="shared" si="75"/>
        <v>1788</v>
      </c>
      <c r="C1790">
        <f t="shared" si="73"/>
        <v>-3.4859999999999773E-2</v>
      </c>
      <c r="D1790">
        <f t="shared" si="74"/>
        <v>-0.11999999999999923</v>
      </c>
      <c r="E1790">
        <f t="shared" si="76"/>
        <v>0.19173000000000268</v>
      </c>
      <c r="F1790">
        <f t="shared" si="77"/>
        <v>122009.36089999825</v>
      </c>
      <c r="I1790">
        <f t="shared" si="78"/>
        <v>29.8</v>
      </c>
      <c r="J1790">
        <f t="shared" si="79"/>
        <v>0.69022800000000961</v>
      </c>
      <c r="K1790">
        <f t="shared" si="80"/>
        <v>122.00936089999826</v>
      </c>
    </row>
    <row r="1791" spans="2:11" x14ac:dyDescent="0.25">
      <c r="B1791">
        <f t="shared" si="75"/>
        <v>1789</v>
      </c>
      <c r="C1791">
        <f t="shared" si="73"/>
        <v>-3.1954999999999775E-2</v>
      </c>
      <c r="D1791">
        <f t="shared" si="74"/>
        <v>-0.10999999999999924</v>
      </c>
      <c r="E1791">
        <f t="shared" si="76"/>
        <v>0.15977500000000289</v>
      </c>
      <c r="F1791">
        <f t="shared" si="77"/>
        <v>122009.52067499825</v>
      </c>
      <c r="I1791">
        <f t="shared" si="78"/>
        <v>29.816666666666666</v>
      </c>
      <c r="J1791">
        <f t="shared" si="79"/>
        <v>0.57519000000001042</v>
      </c>
      <c r="K1791">
        <f t="shared" si="80"/>
        <v>122.00952067499824</v>
      </c>
    </row>
    <row r="1792" spans="2:11" x14ac:dyDescent="0.25">
      <c r="B1792">
        <f t="shared" si="75"/>
        <v>1790</v>
      </c>
      <c r="C1792">
        <f t="shared" si="73"/>
        <v>-2.9049999999999777E-2</v>
      </c>
      <c r="D1792">
        <f t="shared" si="74"/>
        <v>-9.9999999999999242E-2</v>
      </c>
      <c r="E1792">
        <f t="shared" si="76"/>
        <v>0.13072500000000312</v>
      </c>
      <c r="F1792">
        <f t="shared" si="77"/>
        <v>122009.65139999824</v>
      </c>
      <c r="I1792">
        <f t="shared" si="78"/>
        <v>29.833333333333332</v>
      </c>
      <c r="J1792">
        <f t="shared" si="79"/>
        <v>0.47061000000001119</v>
      </c>
      <c r="K1792">
        <f t="shared" si="80"/>
        <v>122.00965139999825</v>
      </c>
    </row>
    <row r="1793" spans="2:11" x14ac:dyDescent="0.25">
      <c r="B1793">
        <f t="shared" si="75"/>
        <v>1791</v>
      </c>
      <c r="C1793">
        <f t="shared" si="73"/>
        <v>-2.614499999999978E-2</v>
      </c>
      <c r="D1793">
        <f t="shared" si="74"/>
        <v>-8.9999999999999247E-2</v>
      </c>
      <c r="E1793">
        <f t="shared" si="76"/>
        <v>0.10458000000000334</v>
      </c>
      <c r="F1793">
        <f t="shared" si="77"/>
        <v>122009.75597999824</v>
      </c>
      <c r="I1793">
        <f t="shared" si="78"/>
        <v>29.85</v>
      </c>
      <c r="J1793">
        <f t="shared" si="79"/>
        <v>0.37648800000001198</v>
      </c>
      <c r="K1793">
        <f t="shared" si="80"/>
        <v>122.00975597999825</v>
      </c>
    </row>
    <row r="1794" spans="2:11" x14ac:dyDescent="0.25">
      <c r="B1794">
        <f t="shared" si="75"/>
        <v>1792</v>
      </c>
      <c r="C1794">
        <f t="shared" si="73"/>
        <v>-2.3239999999999782E-2</v>
      </c>
      <c r="D1794">
        <f t="shared" si="74"/>
        <v>-7.9999999999999252E-2</v>
      </c>
      <c r="E1794">
        <f t="shared" si="76"/>
        <v>8.1340000000003548E-2</v>
      </c>
      <c r="F1794">
        <f t="shared" si="77"/>
        <v>122009.83731999825</v>
      </c>
      <c r="I1794">
        <f t="shared" si="78"/>
        <v>29.866666666666667</v>
      </c>
      <c r="J1794">
        <f t="shared" si="79"/>
        <v>0.2928240000000128</v>
      </c>
      <c r="K1794">
        <f t="shared" si="80"/>
        <v>122.00983731999824</v>
      </c>
    </row>
    <row r="1795" spans="2:11" x14ac:dyDescent="0.25">
      <c r="B1795">
        <f t="shared" si="75"/>
        <v>1793</v>
      </c>
      <c r="C1795">
        <f t="shared" ref="C1795:C1802" si="81">$A$2*D1795</f>
        <v>-2.0334999999999784E-2</v>
      </c>
      <c r="D1795">
        <f t="shared" si="74"/>
        <v>-6.9999999999999257E-2</v>
      </c>
      <c r="E1795">
        <f t="shared" si="76"/>
        <v>6.1005000000003765E-2</v>
      </c>
      <c r="F1795">
        <f t="shared" si="77"/>
        <v>122009.89832499824</v>
      </c>
      <c r="I1795">
        <f t="shared" si="78"/>
        <v>29.883333333333333</v>
      </c>
      <c r="J1795">
        <f t="shared" si="79"/>
        <v>0.21961800000001355</v>
      </c>
      <c r="K1795">
        <f t="shared" si="80"/>
        <v>122.00989832499825</v>
      </c>
    </row>
    <row r="1796" spans="2:11" x14ac:dyDescent="0.25">
      <c r="B1796">
        <f t="shared" si="75"/>
        <v>1794</v>
      </c>
      <c r="C1796">
        <f t="shared" si="81"/>
        <v>-1.7429999999999782E-2</v>
      </c>
      <c r="D1796">
        <f t="shared" si="74"/>
        <v>-5.9999999999999255E-2</v>
      </c>
      <c r="E1796">
        <f t="shared" si="76"/>
        <v>4.3575000000003986E-2</v>
      </c>
      <c r="F1796">
        <f t="shared" si="77"/>
        <v>122009.94189999824</v>
      </c>
      <c r="I1796">
        <f t="shared" si="78"/>
        <v>29.9</v>
      </c>
      <c r="J1796">
        <f t="shared" si="79"/>
        <v>0.15687000000001436</v>
      </c>
      <c r="K1796">
        <f t="shared" si="80"/>
        <v>122.00994189999824</v>
      </c>
    </row>
    <row r="1797" spans="2:11" x14ac:dyDescent="0.25">
      <c r="B1797">
        <f t="shared" si="75"/>
        <v>1795</v>
      </c>
      <c r="C1797">
        <f t="shared" si="81"/>
        <v>-1.4524999999999783E-2</v>
      </c>
      <c r="D1797">
        <f t="shared" si="74"/>
        <v>-4.9999999999999253E-2</v>
      </c>
      <c r="E1797">
        <f t="shared" si="76"/>
        <v>2.9050000000004204E-2</v>
      </c>
      <c r="F1797">
        <f t="shared" si="77"/>
        <v>122009.97094999824</v>
      </c>
      <c r="I1797">
        <f t="shared" si="78"/>
        <v>29.916666666666668</v>
      </c>
      <c r="J1797">
        <f t="shared" si="79"/>
        <v>0.10458000000001513</v>
      </c>
      <c r="K1797">
        <f t="shared" si="80"/>
        <v>122.00997094999825</v>
      </c>
    </row>
    <row r="1798" spans="2:11" x14ac:dyDescent="0.25">
      <c r="B1798">
        <f t="shared" si="75"/>
        <v>1796</v>
      </c>
      <c r="C1798">
        <f t="shared" si="81"/>
        <v>-1.1619999999999782E-2</v>
      </c>
      <c r="D1798">
        <f t="shared" si="74"/>
        <v>-3.9999999999999251E-2</v>
      </c>
      <c r="E1798">
        <f t="shared" si="76"/>
        <v>1.7430000000004421E-2</v>
      </c>
      <c r="F1798">
        <f t="shared" si="77"/>
        <v>122009.98837999825</v>
      </c>
      <c r="I1798">
        <f t="shared" si="78"/>
        <v>29.933333333333334</v>
      </c>
      <c r="J1798">
        <f t="shared" si="79"/>
        <v>6.2748000000015916E-2</v>
      </c>
      <c r="K1798">
        <f t="shared" si="80"/>
        <v>122.00998837999825</v>
      </c>
    </row>
    <row r="1799" spans="2:11" x14ac:dyDescent="0.25">
      <c r="B1799">
        <f t="shared" si="75"/>
        <v>1797</v>
      </c>
      <c r="C1799">
        <f t="shared" si="81"/>
        <v>-8.7149999999997819E-3</v>
      </c>
      <c r="D1799">
        <f t="shared" si="74"/>
        <v>-2.9999999999999249E-2</v>
      </c>
      <c r="E1799">
        <f t="shared" si="76"/>
        <v>8.7150000000046392E-3</v>
      </c>
      <c r="F1799">
        <f t="shared" si="77"/>
        <v>122009.99709499825</v>
      </c>
      <c r="I1799">
        <f t="shared" si="78"/>
        <v>29.95</v>
      </c>
      <c r="J1799">
        <f t="shared" si="79"/>
        <v>3.1374000000016701E-2</v>
      </c>
      <c r="K1799">
        <f t="shared" si="80"/>
        <v>122.00999709499825</v>
      </c>
    </row>
    <row r="1800" spans="2:11" x14ac:dyDescent="0.25">
      <c r="B1800">
        <f t="shared" si="75"/>
        <v>1798</v>
      </c>
      <c r="C1800">
        <f t="shared" si="81"/>
        <v>-5.8099999999997806E-3</v>
      </c>
      <c r="D1800">
        <f t="shared" si="74"/>
        <v>-1.9999999999999248E-2</v>
      </c>
      <c r="E1800">
        <f t="shared" si="76"/>
        <v>2.9050000000048586E-3</v>
      </c>
      <c r="F1800">
        <f t="shared" si="77"/>
        <v>122009.99999999825</v>
      </c>
      <c r="I1800">
        <f t="shared" si="78"/>
        <v>29.966666666666665</v>
      </c>
      <c r="J1800">
        <f t="shared" si="79"/>
        <v>1.045800000001749E-2</v>
      </c>
      <c r="K1800">
        <f t="shared" si="80"/>
        <v>122.00999999999826</v>
      </c>
    </row>
    <row r="1801" spans="2:11" x14ac:dyDescent="0.25">
      <c r="B1801">
        <f t="shared" si="75"/>
        <v>1799</v>
      </c>
      <c r="C1801">
        <f t="shared" si="81"/>
        <v>-2.904999999999781E-3</v>
      </c>
      <c r="D1801">
        <f t="shared" si="74"/>
        <v>-9.9999999999992473E-3</v>
      </c>
      <c r="E1801">
        <f t="shared" si="76"/>
        <v>5.0775356141841144E-15</v>
      </c>
      <c r="F1801">
        <f t="shared" si="77"/>
        <v>122009.99999999825</v>
      </c>
      <c r="I1801">
        <f t="shared" si="78"/>
        <v>29.983333333333334</v>
      </c>
      <c r="J1801">
        <f t="shared" si="79"/>
        <v>1.8279128211062813E-14</v>
      </c>
      <c r="K1801">
        <f t="shared" si="80"/>
        <v>122.00999999999826</v>
      </c>
    </row>
    <row r="1802" spans="2:11" x14ac:dyDescent="0.25">
      <c r="B1802">
        <f t="shared" ref="B1802" si="82">B1801+1</f>
        <v>1800</v>
      </c>
      <c r="C1802">
        <f t="shared" si="81"/>
        <v>0</v>
      </c>
      <c r="D1802">
        <v>0</v>
      </c>
      <c r="E1802">
        <f t="shared" ref="E1802" si="83">(E1801+(C1802*(B1802-B1801)))</f>
        <v>5.0775356141841144E-15</v>
      </c>
      <c r="F1802">
        <f t="shared" ref="F1802" si="84">(E1802*(B1802-B1801))+F1801</f>
        <v>122009.99999999825</v>
      </c>
      <c r="I1802">
        <f t="shared" ref="I1802" si="85">B1802/60</f>
        <v>30</v>
      </c>
      <c r="J1802">
        <f t="shared" ref="J1802" si="86">E1802*3600/1000</f>
        <v>1.8279128211062813E-14</v>
      </c>
      <c r="K1802">
        <f t="shared" ref="K1802" si="87">F1802/1000</f>
        <v>122.00999999999826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siewerts</cp:lastModifiedBy>
  <dcterms:created xsi:type="dcterms:W3CDTF">2020-09-23T05:13:14Z</dcterms:created>
  <dcterms:modified xsi:type="dcterms:W3CDTF">2020-09-23T09:25:43Z</dcterms:modified>
</cp:coreProperties>
</file>