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богреватель" sheetId="1" state="visible" r:id="rId1"/>
    <sheet name="отбойный молоток" sheetId="2" state="visible" r:id="rId2"/>
    <sheet name="отпариватель" sheetId="3" state="visible" r:id="rId3"/>
    <sheet name="пароварка" sheetId="4" state="visible" r:id="rId4"/>
    <sheet name="парогенератор" sheetId="5" state="visible" r:id="rId5"/>
    <sheet name="пароочититель" sheetId="6" state="visible" r:id="rId6"/>
    <sheet name="паяльная лампа" sheetId="7" state="visible" r:id="rId7"/>
    <sheet name="паяльник" sheetId="8" state="visible" r:id="rId8"/>
    <sheet name="перфоратор" sheetId="9" state="visible" r:id="rId9"/>
    <sheet name="плойка" sheetId="10" state="visible" r:id="rId10"/>
    <sheet name="пневмоинструмент" sheetId="11" state="visible" r:id="rId11"/>
    <sheet name="посудомоечная машина" sheetId="12" state="visible" r:id="rId12"/>
    <sheet name="преобразователь частоты" sheetId="13" state="visible" r:id="rId13"/>
    <sheet name="принтер" sheetId="14" state="visible" r:id="rId14"/>
    <sheet name="проектор" sheetId="15" state="visible" r:id="rId15"/>
    <sheet name="пылесос" sheetId="16" state="visible" r:id="rId16"/>
    <sheet name="радар-детектор" sheetId="17" state="visible" r:id="rId17"/>
    <sheet name="радиоприемник" sheetId="18" state="visible" r:id="rId18"/>
    <sheet name="радиоуправляемая игрушка" sheetId="19" state="visible" r:id="rId19"/>
    <sheet name="самокат" sheetId="20" state="visible" r:id="rId20"/>
    <sheet name="сварочный аппарат" sheetId="21" state="visible" r:id="rId21"/>
    <sheet name="сканер" sheetId="22" state="visible" r:id="rId22"/>
    <sheet name="скейтборд" sheetId="23" state="visible" r:id="rId23"/>
    <sheet name="смартфон" sheetId="24" state="visible" r:id="rId24"/>
    <sheet name="снегоуборщик" sheetId="25" state="visible" r:id="rId25"/>
    <sheet name="сплит-система" sheetId="26" state="visible" r:id="rId26"/>
    <sheet name="спортивный инвентарь" sheetId="27" state="visible" r:id="rId27"/>
    <sheet name="стабилизатор напряжения" sheetId="28" state="visible" r:id="rId28"/>
    <sheet name="сушилка для рук" sheetId="29" state="visible" r:id="rId29"/>
    <sheet name="сушильная машина" sheetId="30" state="visible" r:id="rId30"/>
    <sheet name="телевизор" sheetId="31" state="visible" r:id="rId31"/>
    <sheet name="теплентилятор" sheetId="32" state="visible" r:id="rId32"/>
    <sheet name="тепловая пушка" sheetId="33" state="visible" r:id="rId33"/>
    <sheet name="термопот" sheetId="34" state="visible" r:id="rId34"/>
    <sheet name="термос" sheetId="35" state="visible" r:id="rId35"/>
    <sheet name="тренажёр" sheetId="36" state="visible" r:id="rId36"/>
    <sheet name="триммер" sheetId="37" state="visible" r:id="rId37"/>
    <sheet name="трубогиб" sheetId="38" state="visible" r:id="rId38"/>
    <sheet name="увлажнитель воздуха" sheetId="39" state="visible" r:id="rId39"/>
    <sheet name="усилитель звука" sheetId="40" state="visible" r:id="rId40"/>
    <sheet name="утюг" sheetId="41" state="visible" r:id="rId41"/>
    <sheet name="утюжок для волос" sheetId="42" state="visible" r:id="rId42"/>
    <sheet name="факс" sheetId="43" state="visible" r:id="rId43"/>
    <sheet name="фен" sheetId="44" state="visible" r:id="rId44"/>
    <sheet name="фитнес-браслет" sheetId="45" state="visible" r:id="rId45"/>
    <sheet name="фотоаппарат" sheetId="46" state="visible" r:id="rId46"/>
    <sheet name="фритюрниц" sheetId="47" state="visible" r:id="rId47"/>
    <sheet name="швейная машинка" sheetId="48" state="visible" r:id="rId48"/>
    <sheet name="шлифмашинка" sheetId="49" state="visible" r:id="rId49"/>
    <sheet name="шредер" sheetId="50" state="visible" r:id="rId50"/>
    <sheet name="шуруперт" sheetId="51" state="visible" r:id="rId51"/>
    <sheet name="электрелосипед" sheetId="52" state="visible" r:id="rId52"/>
    <sheet name="электробритва" sheetId="53" state="visible" r:id="rId53"/>
    <sheet name="электровеник" sheetId="54" state="visible" r:id="rId54"/>
    <sheet name="электродвигатель" sheetId="55" state="visible" r:id="rId55"/>
    <sheet name="электрокамин" sheetId="56" state="visible" r:id="rId56"/>
    <sheet name="электролобзик" sheetId="57" state="visible" r:id="rId57"/>
    <sheet name="электронная книга" sheetId="58" state="visible" r:id="rId58"/>
    <sheet name="электронная сигарета" sheetId="59" state="visible" r:id="rId59"/>
    <sheet name="электропила" sheetId="60" state="visible" r:id="rId60"/>
    <sheet name="электроплита" sheetId="61" state="visible" r:id="rId61"/>
    <sheet name="электрорубанок" sheetId="62" state="visible" r:id="rId62"/>
    <sheet name="электросамокат" sheetId="63" state="visible" r:id="rId63"/>
    <sheet name="электрочайник" sheetId="64" state="visible" r:id="rId64"/>
    <sheet name="эхолот" sheetId="65" state="visible" r:id="rId6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9cb9c"/>
      </patternFill>
    </fill>
    <fill>
      <patternFill patternType="solid">
        <fgColor rgb="00cccccc"/>
      </patternFill>
    </fill>
    <fill>
      <patternFill patternType="solid">
        <fgColor rgb="00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styles" Target="styles.xml" Id="rId66" /><Relationship Type="http://schemas.openxmlformats.org/officeDocument/2006/relationships/theme" Target="theme/theme1.xml" Id="rId6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Обогреватель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68</v>
      </c>
      <c r="F2" t="inlineStr">
        <is>
          <t>34266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датчик тeмпературы обoгревателя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устройство для намотки шнура обoгрeватeля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s="3" t="inlineStr">
        <is>
          <t>электродвигатель</t>
        </is>
      </c>
      <c r="F6" t="inlineStr">
        <is>
          <t>Отремонтировать регулятор темперaтуры oбогревателя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Отремонтировать устройство для намотки шнура обогрeвателя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Установить новый регулятор температуры обoгревателя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Произвести замену масла обогреватeля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Диагностировать причину отсутствия нагрева обогрeвателя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Диагностировать неисправность регулятора температуры обогревaтеля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Исправить поломку датчика падения обогреватeля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Устранить треск при включении oбoрeвателя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Прочистить решетку для выхода воздуха обогpeвателя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Прочистить радиатор обогревателя от пыли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Произвести ремонт двигателя масляного oбoрeвателя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Произвести ремонт вентилятора масляного oбогреватeля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Отрегулировать максимальную температуру отключения обогревателя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Отрегулировать по высоте колесики обoгреватeля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Подтянуть электрические контакты oбогреватeля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Зaмeнить шнур питания обoгреватeля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Oтрeмoнтирoвaть неисправный терморегулятор oбoгрeвaтeля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Смазать подшипники электродвигателя oбoгрeвaтeля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Исправить поломку переключателя режимов мощности oбогревaтеля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Устранить повреждение переключателя режимов мощности oбогревaтеля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Установить датчик вертикального положения обoгpевaтeля</t>
        </is>
      </c>
    </row>
    <row r="27">
      <c r="A27" s="3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Ликвидировать утечку масла из обoгpевaтeля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Установить новые колесики oбoгpевателя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Починить биметаллическую пластинку oбoгpевателя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Зaменить биметаллическую пластинку обoгревaтeля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s="3" t="inlineStr">
        <is>
          <t>переключатель</t>
        </is>
      </c>
      <c r="F31" t="inlineStr">
        <is>
          <t>Убрать посторонний шум при включении обoгревaтeля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Очистить окислившиеся контакты внутри oбогрeватeля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Установить новый корпусный выключатель oбогрeватeля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Обогреватель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91</v>
      </c>
      <c r="F40" t="inlineStr">
        <is>
          <t>34265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Продать новое устройство для обогрева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Сделать ремонт старого или нового обогревателя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Залить масло в теплообменник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Произвести диагностику специальным устройством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Выполнить проверку нагревательного элемента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Соблаговолить требованиям техники пожарной безопасности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Тест на наличие замкнутой электроцепи</t>
        </is>
      </c>
    </row>
    <row r="49">
      <c r="A49" t="inlineStr">
        <is>
          <t>зажигается</t>
        </is>
      </c>
      <c r="B49" s="3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Модернизация электрообогревателя сварочными работами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Прврпво роапоа ларолпол оплл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Апоапроаор оролпрол лдржлдж дрлдрд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Алрарпо плоплр рлдрдд дрлпол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Ролп лд рдл рд рдлро лплп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плопролпрол юрдрол лрлдролджр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Лес рак щука карась ура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Мы играли в прятки ура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Как в этой толоке заработать деньги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Яндекс возьми меня на работу я устал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 обогреватель нельзя много рассказывать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Не о чем писать знаков мало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Ищу работу программистом а не электриком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Тут даже нереально выполнить это задание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Точнее оно низкооплачиваемое и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Не стоит того времени на его выполнение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 11 центов можно написать вот такую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Штуку не могу больше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Я по моему уже писал слово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Работа и слово ищу знаки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Программист со стажем небольшим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Есть кстати электрообогреватель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Если нужно конечно спасибо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Плойка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61</v>
      </c>
      <c r="F2" t="inlineStr">
        <is>
          <t>44541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Диагностировать все неисправности плойки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нагревательный элемент прибора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Замена электрического провода плойки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Починка нихромовой спирали нагревателя</t>
        </is>
      </c>
    </row>
    <row r="8">
      <c r="A8" s="3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Правильная разборка распрямителя для волос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Полная замена пластины распрямителя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Пайка проводов к нихромовой плате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Прозвонка нагревательных пластин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Обрыв цепи питания платы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Зачистка краски на соседней дорожке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Залуживание оборванного участка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Разборка выпрямителя для починки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Сборка выпрямителя починки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Проверка после ремонта на работоспособность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Исправить неисправность регулятора температуры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Ремонт гасящего резистора утюжка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Ремонт диода утюжка для волос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Пайка оборванного тена на выпрямителе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Замена разжимной пружины на плойке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Полная диагностика платы питания</t>
        </is>
      </c>
    </row>
    <row r="24">
      <c r="A24" t="inlineStr">
        <is>
          <t>отклеить</t>
        </is>
      </c>
      <c r="B24" s="3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Обрыв одного из тенов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Поломка на регуляторе температуры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Сломалась как отремонтировать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Сломался гасящий резистор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Обрыв дорожки на пластине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Не прозванивается никакой провод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Нагревательный элемент не греет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Не могу собрать что делать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После ремонта не работает</t>
        </is>
      </c>
    </row>
    <row r="33">
      <c r="A33" s="3" t="inlineStr">
        <is>
          <t>собрать</t>
        </is>
      </c>
      <c r="D33" t="inlineStr">
        <is>
          <t>конструкция</t>
        </is>
      </c>
      <c r="F33" t="inlineStr">
        <is>
          <t>Не разбирается что делать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Плойка</t>
        </is>
      </c>
      <c r="G39" s="1" t="inlineStr">
        <is>
          <t>Самсунг</t>
        </is>
      </c>
    </row>
    <row r="40">
      <c r="A40" s="3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106</v>
      </c>
      <c r="F40" t="inlineStr">
        <is>
          <t>44544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s="3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нагревательного элемента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Диагностика прибора и определение неисправности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Подбор необходимых комплектующих импортного производства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Проверка вашей техники во всех режимах работы</t>
        </is>
      </c>
    </row>
    <row r="46">
      <c r="A46" s="3" t="inlineStr">
        <is>
          <t>греется</t>
        </is>
      </c>
      <c r="B46" s="3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Консультация по дальнейшей эксплуатации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Замена шнура питания агрегата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Ремонт поворотного механизма плойки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Восстановим прижимную способность плойки для волос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Исправим некачественную пайку гаджета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Ремонтирование цепи питания вилки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t="inlineStr">
        <is>
          <t>дисплей</t>
        </is>
      </c>
      <c r="F52" t="inlineStr">
        <is>
          <t>Замещение сетевого штекера приспособления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Улучшение узла возврата механизма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Смена контактной группы аппарата</t>
        </is>
      </c>
    </row>
    <row r="55">
      <c r="A55" s="3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Изменение контактных площадок девайса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Устранение обрыва в проводе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Взаимозамена блока управления двигателя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Гарантия на длительное время использования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Качественный и быстрый почин изделия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s="3" t="inlineStr">
        <is>
          <t>сетевой</t>
        </is>
      </c>
      <c r="D60" s="3" t="inlineStr">
        <is>
          <t>шнур</t>
        </is>
      </c>
      <c r="F60" t="inlineStr">
        <is>
          <t>Компонентный ремонт платы управления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s="3" t="inlineStr">
        <is>
          <t>клавиша</t>
        </is>
      </c>
      <c r="F61" t="inlineStr">
        <is>
          <t>Подправка корпусов и проводов вещи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Не включается оторван провод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Реставрация кнопок клавиш товара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Присутствует запах пластика или проводки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Истек срок эксплуатации устарел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Греется только одна сторона щипцов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Работает в определенном положении пропадает контакт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Сломана прижимная пружина у конструкции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Отсутствия нагрева одной либо двух половинок щипцов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Появляются механические повреждения корпуса</t>
        </is>
      </c>
    </row>
    <row r="71">
      <c r="A71" t="inlineStr">
        <is>
          <t>собрать</t>
        </is>
      </c>
      <c r="D71" s="3" t="inlineStr">
        <is>
          <t>конструкция</t>
        </is>
      </c>
      <c r="F71" t="inlineStr">
        <is>
          <t>Выходит из строя нагревательный элемент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Плойка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98</v>
      </c>
      <c r="F78" t="inlineStr">
        <is>
          <t>44542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s="3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Восстановить контакт между проводами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Проверить все элементы цепи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Перепаять шнур между пластинами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Замена диода и гасящего резистора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Починить нихромовую спираль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Затянуть главный крепежный винт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Поиск сломаного элемента корпуса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Изучить крепёж и пластмассовых защелок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s="3" t="inlineStr">
        <is>
          <t>деталь</t>
        </is>
      </c>
      <c r="F88" t="inlineStr">
        <is>
          <t>Снять заглушку с главного винта</t>
        </is>
      </c>
    </row>
    <row r="89">
      <c r="A89" t="inlineStr">
        <is>
          <t>запускается</t>
        </is>
      </c>
      <c r="B89" s="3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Поддеть головку пластмассовой шпильки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Сдавить пальцами части прибора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s="3" t="inlineStr">
        <is>
          <t>прибор</t>
        </is>
      </c>
      <c r="F91" t="inlineStr">
        <is>
          <t>Усилие пружины не даёт выходу элементу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Не оборвать идущие проводники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Вытянуть и отложить пружину в сторону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Снимаем деталь фиксирующую сетевой кабель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Склеить синий и коричневый провода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s="3" t="inlineStr">
        <is>
          <t>кабель</t>
        </is>
      </c>
      <c r="F96" t="inlineStr">
        <is>
          <t>Удаляем шуруп с помощью отвертки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«прозвонить» переключатель при необходимости</t>
        </is>
      </c>
    </row>
    <row r="98">
      <c r="A98" s="3" t="inlineStr">
        <is>
          <t>нанести</t>
        </is>
      </c>
      <c r="B98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Внимательно осмотреть место соединения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Не вырывать кусок дорожки с пайкой</t>
        </is>
      </c>
    </row>
    <row r="100">
      <c r="A100" t="inlineStr">
        <is>
          <t>отклеить</t>
        </is>
      </c>
      <c r="B100" s="3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Не обрывать цепь питания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Припаять оторвавшийся кусок дорожки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Необходимо зачистить краску рядом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Залудить участок до прочности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Нанести на зачищенное место флюс и паяльник</t>
        </is>
      </c>
    </row>
    <row r="105">
      <c r="A105" s="3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Залудить медь канифолью или спиртом</t>
        </is>
      </c>
    </row>
    <row r="106">
      <c r="A106" s="3" t="inlineStr">
        <is>
          <t>прозвонить</t>
        </is>
      </c>
      <c r="B106" s="3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Установить предварительно уложив провода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s="3" t="inlineStr">
        <is>
          <t>пластмассовый</t>
        </is>
      </c>
      <c r="D107" s="3" t="inlineStr">
        <is>
          <t>переключатель</t>
        </is>
      </c>
      <c r="F107" t="inlineStr">
        <is>
          <t>Соорудить плойку и проверить работоспособность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Не получить разряд электрического тока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Делать когда напряжение снято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Пневмоинструмент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79</v>
      </c>
      <c r="F2" t="inlineStr">
        <is>
          <t>44555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датчик давления пневмоинструмента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Откалибровать некоректно работающий манометр пневмоинструмента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неисправный аккумулятор пневмоинструмента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Смазать механическую часть пневмоинструмента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кнопку включения пневмоинструмента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Очистить контакты кнопки переключения полярности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сломанные шестеренки пневмоинструмента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Ремонт носика пистолета пневмоинструмента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Замена уплотнительных колец пневмоинструмента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Очистить от грязи двигатель пневмоинструмента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Прочистить забитый шланг пневмоинструмента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лопатки ротора пневмоинструмента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Проверить систему подачи воздуха пневмоинструмента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Склеить трещину в корпусе пневмоинструмента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Извлечь посторонний предмет застрявший в пневмоинструменте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Отремонтировать регулятор оборотов пневмоинструмента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Заменить кабель питания пневмоинструмента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Устранить ржавчину с деталей пневмоинструмента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Снять нерабочую гайку пневмоинструмента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Отремонтировать внутреннюю проводку пневмоинструмента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Не работают скорости пневмоинструмента</t>
        </is>
      </c>
    </row>
    <row r="25">
      <c r="A25" t="inlineStr">
        <is>
          <t>отключается</t>
        </is>
      </c>
      <c r="B25" s="3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Сильный перегрев мотора пневмоинструмента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Не вращается патрон пневмоинструмента</t>
        </is>
      </c>
    </row>
    <row r="27">
      <c r="A27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Повышенный шум двигателя пневмоинструмента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Повышенная вибрация двигателя пневмоинструмента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Не работает режим обратного хода пневмоинструмента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Перегорел индикатор давления пневмоинструмента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Поломка вспомогательной ручки пневмоинструмента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Выход из строя редуктора пневмоинструмента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Поломка регулятора усилия пневмоинструмента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Посудомоечная машина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69</v>
      </c>
      <c r="F2" t="inlineStr">
        <is>
          <t>35249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Диагностика неисправностей механических узлов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Посудомоечная машина сильно стучит при работе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Не работает переключение программ мойки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Деформировались зажимы для посуды</t>
        </is>
      </c>
    </row>
    <row r="8">
      <c r="A8" s="3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зажимы для посуды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Поврежден шланг подачи воды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Сломан шлаг подачи воды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Сгорел старый предохранитель надо поставить новый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Машина не набирает воду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Не работают кнопки переключения программ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Нужно заменить кнопки управления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Вышел из строя водонагреватель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Сломан водонагреватель в китайской машине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Надо почистить загрязненный фильтр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Чистка фильтров в поддоне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Поврежден старый металлический корпус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Восстановление старого металлического корпуса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Диагностика подключения к сети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Не работает подключение к сети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Машина не сушит посуду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Вышел из строя водонагрев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Машина неправильно греет воду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Бош не реагирует на команды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Настройка подключений умной филипс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Подтекает дверца китайского аналога бош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Осмотр подтекающей дверцы, установка силиконовых накладок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Филипс шумит при работе</t>
        </is>
      </c>
    </row>
    <row r="31">
      <c r="A31" s="3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Диагностика неисправностей и замена стабилизаторов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Вмятина на корпусе индезит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Восстановление стенок или установка новых</t>
        </is>
      </c>
    </row>
    <row r="34">
      <c r="A34" s="3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Преобразователь частоты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99</v>
      </c>
      <c r="F2" t="inlineStr">
        <is>
          <t>43700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преобразователя частоты на дому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Починить моторчик китайского производства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Сменить рыле нагрева устройства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Почистить прибор от грязи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Убрать накипь с поверхности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Шлифовка металлических блестящих покрытий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Установка новых запчастей в технику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Запайка дыр в материале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Проверка на работоспособность элементов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Прочистка немецких водяных труб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Закрутка болтов на панеле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Замена пластика и железа на корпусе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Починка проводки всей техники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s="3" t="inlineStr">
        <is>
          <t>пластиковый</t>
        </is>
      </c>
      <c r="D17" s="3" t="inlineStr">
        <is>
          <t>запчасть</t>
        </is>
      </c>
      <c r="F17" t="inlineStr">
        <is>
          <t>Работа по выведению пятен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Установка дополнительного оборудования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Обновление кнопок на внешней оболочке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Починка моторчика основного двигателя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Смазка и прокатка колес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Попадание воды во внутрь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Улучшение работы внутреннего генератора</t>
        </is>
      </c>
    </row>
    <row r="24">
      <c r="A24" t="inlineStr">
        <is>
          <t>отклеить</t>
        </is>
      </c>
      <c r="B24" s="3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Поломка основного крутящего механизма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Произошло замыкание всех систем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Уменьшение нагрева запасного цилиндра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Оторван пластиковый шнур электропитания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Возвращение заслонки прежнего вида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Сверка серийный номеров продукции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Уникальная обработка всего товара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Демонтаж и утилизация хлама</t>
        </is>
      </c>
    </row>
    <row r="32">
      <c r="A32" t="inlineStr">
        <is>
          <t>сверлить</t>
        </is>
      </c>
      <c r="B32" s="3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Длительное гарантийное обслуживание с выездом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Увеличение времени постоянной работы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Преобразователь частоты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86</v>
      </c>
      <c r="F40" t="inlineStr">
        <is>
          <t>43696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Оценить состояние вентиляции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Проверить состояние контактных соединений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s="3" t="inlineStr">
        <is>
          <t>электродвигатель</t>
        </is>
      </c>
      <c r="F44" t="inlineStr">
        <is>
          <t>Диагностировать программное обеспечение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Разобрать корпус prostar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Удалить пыль, попавшую внутрь корпуса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поврежденные модули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Переустановить неработающее программное обеспечение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Осуществить чистку вентиляторов охлаждения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Заменить теплопроводящую пасту транзисторных и диодных плат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Проверить работоспособность без подключения нагрузки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Диагностировать элементы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Перепаять неисправные схемы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Собрать частотный преобразователь</t>
        </is>
      </c>
    </row>
    <row r="55">
      <c r="A55" t="inlineStr">
        <is>
          <t>исправить</t>
        </is>
      </c>
      <c r="B55" s="3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Подключить отремонтированный регулятор к электродвигателю</t>
        </is>
      </c>
    </row>
    <row r="56">
      <c r="A56" t="inlineStr">
        <is>
          <t>заклеить</t>
        </is>
      </c>
      <c r="B56" s="3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Протестировать работу в реальных условиях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Оценить соответствие настроек параметров частотного преобразователя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Выяснить код ошибки системы диагностики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Осмотреть внутренние платы на предмет старения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Очистить блок от загрязнений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Проверить затяжку силовых винтов и гаек</t>
        </is>
      </c>
    </row>
    <row r="62">
      <c r="A62" t="inlineStr">
        <is>
          <t>отклеить</t>
        </is>
      </c>
      <c r="B62" s="3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Двигатель перестал вращаться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Загрязнение частотного регулируемого привода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Сломались вентиляторы охлаждения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Двигатель преобразователя частоты перегревается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Частотный преобразователь не реагирует на команды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Вибрация при работе prostar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Отремонтировать преобразователь частоты lenze</t>
        </is>
      </c>
    </row>
    <row r="69">
      <c r="A69" s="3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Осуществить ремонт для марки innovert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Разобрать преобразователь частоты instart</t>
        </is>
      </c>
    </row>
    <row r="71">
      <c r="A71" s="3" t="inlineStr">
        <is>
          <t>собрать</t>
        </is>
      </c>
      <c r="D71" t="inlineStr">
        <is>
          <t>конструкция</t>
        </is>
      </c>
      <c r="F71" t="inlineStr">
        <is>
          <t>Перепрошить delta electronics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Преобразователь частоты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99</v>
      </c>
      <c r="F78" t="inlineStr">
        <is>
          <t>43698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Проверить состояние контактных соединений силовой и управляющей цепей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s="3" t="inlineStr">
        <is>
          <t>блок</t>
        </is>
      </c>
      <c r="F81" t="inlineStr">
        <is>
          <t>Провести диагностику программного обеспечения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s="3" t="inlineStr">
        <is>
          <t>электродвигатель</t>
        </is>
      </c>
      <c r="F82" t="inlineStr">
        <is>
          <t>Сделать ревизию состояния системы охлаждения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Проверить работоспособность частотного преобразователя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Провести проверку работы электродвигателя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Проверить двигатель переменного тока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Диагностировать целостность схем мультимера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Осмотреть корпус на наличие повреждений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Заменить неисправные микросхемы и блоки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Продиагностировать величину и форму выходного напрядения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s="3" t="inlineStr">
        <is>
          <t>механический</t>
        </is>
      </c>
      <c r="D90" t="inlineStr">
        <is>
          <t>дисплей</t>
        </is>
      </c>
      <c r="F90" t="inlineStr">
        <is>
          <t>Выполнить сброс аварийного редима</t>
        </is>
      </c>
    </row>
    <row r="91">
      <c r="A91" t="inlineStr">
        <is>
          <t>издаёт</t>
        </is>
      </c>
      <c r="B91" s="3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Диагностировать механические повоеждения блокп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s="3" t="inlineStr">
        <is>
          <t>неисправный</t>
        </is>
      </c>
      <c r="D92" t="inlineStr">
        <is>
          <t>щетка</t>
        </is>
      </c>
      <c r="F92" t="inlineStr">
        <is>
          <t>Провести чистку радиаторов охлп</t>
        </is>
      </c>
    </row>
    <row r="93">
      <c r="A93" t="inlineStr">
        <is>
          <t>исправить</t>
        </is>
      </c>
      <c r="B93" s="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Сделать осмотр силовых шир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Сделать диагностику охлаждающего вентилятора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Проверить протяжку силовых контактов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Провести диагностику охлаждения электронных плат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Заменить двигатель вентилятора преобразователя частоты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Настроить верные параметры пульта управления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Отрегулировать нагрузку на луигатрль</t>
        </is>
      </c>
    </row>
    <row r="100">
      <c r="A100" t="inlineStr">
        <is>
          <t>отклеить</t>
        </is>
      </c>
      <c r="B100" s="3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Изменить ошибочные параметры установки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Заменить неисправные блочные модули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Совершить замену теплопроводящей пасты для диодных модулей</t>
        </is>
      </c>
    </row>
    <row r="103">
      <c r="A103" t="inlineStr">
        <is>
          <t>отсутствует</t>
        </is>
      </c>
      <c r="B103" s="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Проверить работу с помощью осциллографа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Проверить соответствие конфигурации времени длительности импульсов</t>
        </is>
      </c>
    </row>
    <row r="105">
      <c r="A105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Определить отклонения параметров качества энергии</t>
        </is>
      </c>
    </row>
    <row r="106">
      <c r="A106" t="inlineStr">
        <is>
          <t>прозвонить</t>
        </is>
      </c>
      <c r="B106" s="3" t="inlineStr">
        <is>
          <t>ток</t>
        </is>
      </c>
      <c r="C106" s="3" t="inlineStr">
        <is>
          <t>электронный</t>
        </is>
      </c>
      <c r="D106" t="inlineStr">
        <is>
          <t>подшипник</t>
        </is>
      </c>
      <c r="F106" t="inlineStr">
        <is>
          <t>Протестировать скорость набора частоты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Диагностировать функцию полной остановки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Проконтролировать температуру модуля перегрева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Настроить привод электронных уомпонентоа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Принтер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72</v>
      </c>
      <c r="F2" t="inlineStr">
        <is>
          <t>11505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блока питания принтера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Замена залипающих кнопок принтера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заедающей и отсроченной подачи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Замена платы лазерного принтера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Диагностика узла сканирования и проявки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Извлечение посторонних предметов из лотка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Устранение кода ошибки принтера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Замена печатающего блока струйного принтера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Замена разъема, шлейфа, лотка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Ремонт узла проявки лазерного принтера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Зажевывание бумаги в принтере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Устранение проблем с подключением принтера к ноутбуку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Заправка и подключение принтера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Принтер не реагирует на команды</t>
        </is>
      </c>
    </row>
    <row r="18">
      <c r="A18" t="inlineStr">
        <is>
          <t>заклеить</t>
        </is>
      </c>
      <c r="B18" s="3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Принтер распечатывает не то, что нужно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Чистка принтера, печатающей головки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Установка и обновление драйверов принтера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Настройка очереди через сеть wi-fi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Засыхание чернил и засорение принтера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Починка неработающего редуктора принтера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Чистка струйных принтеров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Починка неисправного механизма транспорта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Калибровка картриджей матричных принтеров</t>
        </is>
      </c>
    </row>
    <row r="27">
      <c r="A27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Исправление нарушений целостности шлейфа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Диагностика проблем матричных принтеров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Устранение проблем замятия бумаги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Замена портов и кабелей принтера</t>
        </is>
      </c>
    </row>
    <row r="31">
      <c r="A31" s="3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Ремонт и настройка держателя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Управление скоростью печати через сеть wi-fi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Решение проблемы печати полосами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Принтер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89</v>
      </c>
      <c r="F40" t="inlineStr">
        <is>
          <t>11508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s="3" t="inlineStr">
        <is>
          <t>восстановить</t>
        </is>
      </c>
      <c r="B42" s="3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Калибровка цветопередачи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Устранить тёмные полосы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цветные катриджи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Устранить замятия бумаги</t>
        </is>
      </c>
    </row>
    <row r="46">
      <c r="A46" t="inlineStr">
        <is>
          <t>греется</t>
        </is>
      </c>
      <c r="B46" s="3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Провести диагностику печати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индикаторы на передней панели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Произвести чистку от пыли внутри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Наладить вай-фай соелнинение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Приклеить к днищу новые ножки</t>
        </is>
      </c>
    </row>
    <row r="51">
      <c r="A51" s="3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Произвести покраску корпуса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Установить новые предохранители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Подключить сетевой кабель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Отключить сигнальный провод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Настроить соединение с компьютером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Проверить все электрические соеднинения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Уничтожить тараканов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Подключить новый лоток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s="3" t="inlineStr">
        <is>
          <t>сенсорный</t>
        </is>
      </c>
      <c r="D59" t="inlineStr">
        <is>
          <t>каркас</t>
        </is>
      </c>
      <c r="F59" t="inlineStr">
        <is>
          <t>Восстановить открытие лотка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s="3" t="inlineStr">
        <is>
          <t>сетевой</t>
        </is>
      </c>
      <c r="D60" t="inlineStr">
        <is>
          <t>шнур</t>
        </is>
      </c>
      <c r="F60" t="inlineStr">
        <is>
          <t>Улучшиить подачу бумаги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s="3" t="inlineStr">
        <is>
          <t>клавиша</t>
        </is>
      </c>
      <c r="F61" t="inlineStr">
        <is>
          <t>Увеличить скорость печати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Отсутствует красный цвет на изображении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Все листы белые и ничего не видно</t>
        </is>
      </c>
    </row>
    <row r="64">
      <c r="A64" t="inlineStr">
        <is>
          <t>отображает</t>
        </is>
      </c>
      <c r="B64" s="3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Бумага черная, когда выходит</t>
        </is>
      </c>
    </row>
    <row r="65">
      <c r="A65" s="3" t="inlineStr">
        <is>
          <t>отсутствует</t>
        </is>
      </c>
      <c r="B65" s="3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Шум при работе и свист</t>
        </is>
      </c>
    </row>
    <row r="66">
      <c r="A66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t="inlineStr">
        <is>
          <t>крышка</t>
        </is>
      </c>
      <c r="F66" t="inlineStr">
        <is>
          <t>Запах гари и воняет когда вставляешь вилку в сеть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Не запускается, индикаторы не светятся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При работе дым и звон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Стук при копировании и прогреве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Залипают клавиши не работают сенсорные кнопки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Глючат драйвера и не получается отладить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Проектор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111</v>
      </c>
      <c r="F2" t="inlineStr">
        <is>
          <t>34288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Замена сгоревшей материнской платы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Обслуживание внутренних компонентов аппарата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Чистка металоячеистой сетки вентилятора анода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Чистка внутри лампового отсека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Проверка охлаждающего зеркала на загрязнения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Проверка маленького ик/уф экрана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Проверитеть прокладку и integration rod на загрязнения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Открыть заслонку и проверить выходную сторону призмы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Чистка отверстий по всей поверхности проектора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Чистка поверхности проектора и подставки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Провести фактическую диагностику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Провериметь и сохранить историю ti и проектора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Проверитение правильность временных настроек</t>
        </is>
      </c>
    </row>
    <row r="17">
      <c r="A17" t="inlineStr">
        <is>
          <t>исправить</t>
        </is>
      </c>
      <c r="B17" s="3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Установить новые прошивки и новые версии по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Убедиться что все info-t учтены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Проверка состояния трубок охлаждающей системы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Поменять жидкость в охлаждающей системе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Откалибровать систему охлаждения идеально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Проверисеть уф экран блока держателя лампы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Проверка отражателя на факт наличия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_x000d_ осмотреть соединителя аноида и катода блокада держателями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Осмотреть кабели анеода и катода блокада держателями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Проверитфакательность вращающий мотор и механизм втягивания 3d колеса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Проверицирование 3d цветовое колесо на коррозию покрытия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Проверицирование функционирование заслонки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Проверитательность привода изменения размера</t>
        </is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_x000d_ проверитательность настройки сходимости цветов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Проверивание наличие и актуальность сервисной и эксплуатационной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Проверивание логии безопасности на предмет нарушений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Проверитение общее состояние электронных панелей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Проектор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s="3" t="inlineStr">
        <is>
          <t>автоматический</t>
        </is>
      </c>
      <c r="D40" t="inlineStr">
        <is>
          <t>аккумулятор</t>
        </is>
      </c>
      <c r="E40" t="n">
        <v>83</v>
      </c>
      <c r="F40" t="inlineStr">
        <is>
          <t>34289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сетевого шнура кинопроектора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_x000d_ _x000d_ чистка внутри лампового отсека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Чистка металлической сетки вентилятора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Проверка зеркала на загрязнения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Чистка блока фиксации светодиода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Проверка зеркала на тепловые повреждения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Настроить сходимость цветов проектора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Диагностика поломки втягивающего отсека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Настройка фокуса многофункционального проектора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s="3" t="inlineStr">
        <is>
          <t>металлический</t>
        </is>
      </c>
      <c r="D51" t="inlineStr">
        <is>
          <t>узел</t>
        </is>
      </c>
      <c r="F51" t="inlineStr">
        <is>
          <t>Проверка состояния стеклянных элементов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Очистка стеклянных элементов от загрязнения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_x000d_ _x000d_ проверить функционирование заслонки проектора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Замена заслонки цветного проектора</t>
        </is>
      </c>
    </row>
    <row r="55">
      <c r="A55" t="inlineStr">
        <is>
          <t>исправить</t>
        </is>
      </c>
      <c r="B55" s="3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Ремонт механизма втягивания проектора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Ремонт блока зажима освещения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Проверка подвижности объектива проектора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s="3" t="inlineStr">
        <is>
          <t>ручной</t>
        </is>
      </c>
      <c r="D58" t="inlineStr">
        <is>
          <t>кабель</t>
        </is>
      </c>
      <c r="F58" t="inlineStr">
        <is>
          <t>Проверка целостности автоматического выравнивания светового потока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Откорректировать ручные настройки проектора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s="3" t="inlineStr">
        <is>
          <t>сетевой</t>
        </is>
      </c>
      <c r="D60" s="3" t="inlineStr">
        <is>
          <t>шнур</t>
        </is>
      </c>
      <c r="F60" t="inlineStr">
        <is>
          <t>Ремонт двигателя цветного проектора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Калибровка системы охлаждения двигателя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Диагностика отказа охлаждающего механизма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Очистка отражателя от загрязнений и коррозии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Замена деталей отражателя проектора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_x000d_ _x000d_ осмотреть соединителя анода и катода системы освещения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Проверить уф экран корпуса держателя лампы на тепловые повреждения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Поменять жидкость в охлаждающей системе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Проверить правильность временных настроек (дата время)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_x000d_ _x000d_ проверить и сохранить историю ti и проектора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Чистка и осмотр поверхности проектора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Чистка отверстий по всей поверхности проектора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Проектор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58</v>
      </c>
      <c r="F78" t="inlineStr">
        <is>
          <t>34291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s="3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Чистить проектор от пыли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Разобрать и анализировать повреждения проектора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Заменить двигатель проектора</t>
        </is>
      </c>
    </row>
    <row r="83">
      <c r="A83" t="inlineStr">
        <is>
          <t>гаснет</t>
        </is>
      </c>
      <c r="B83" t="inlineStr">
        <is>
          <t>залитие</t>
        </is>
      </c>
      <c r="C83" s="3" t="inlineStr">
        <is>
          <t>внутренний</t>
        </is>
      </c>
      <c r="D83" t="inlineStr">
        <is>
          <t>электроника</t>
        </is>
      </c>
      <c r="F83" t="inlineStr">
        <is>
          <t>Заменить контакты и линзу проектора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Проверить работу проектора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Закупить специальный проектор.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Проверка на поломку внутренних проектора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Замена проекционной лампы проектора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s="3" t="inlineStr">
        <is>
          <t>деталь</t>
        </is>
      </c>
      <c r="F88" t="inlineStr">
        <is>
          <t>Починка диапозитива для работы проектора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Заделка трещин на экране проектора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Полная замена затопленного конденсора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Замена на более качественную матрицу проектора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Добавление линз для проектора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Починка собирающей линзы проектора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Покраска цветофильтра, для красочного изображения проектора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Замена dlp чипа проектора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Замена треснувших зеркал проетора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Закупка светодионых ламп проектора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Починка призмы для работы проектора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Закупка лампового модуля проектора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Сгорел внутренний двигатель проектора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Треснула линза изображения проектора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Сгорели контакты в платах проектора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Сгорела материнская плата проектора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Порваны провода питания проектора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Восстановить питание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Полная замена деталей проектора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Замена затопленых микросхем проектора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Замена линз, материнских плат, двигателей проектора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Докупка необходимых деталей проектора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s="3" t="inlineStr">
        <is>
          <t>треснул</t>
        </is>
      </c>
      <c r="D111" t="inlineStr">
        <is>
          <t>корпус</t>
        </is>
      </c>
    </row>
    <row r="112">
      <c r="A112" s="3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Пылесос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98</v>
      </c>
      <c r="F2" t="inlineStr">
        <is>
          <t>18510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сгоревший двигатель пылесоса</t>
        </is>
      </c>
    </row>
    <row r="5">
      <c r="A5" t="inlineStr">
        <is>
          <t>выдает</t>
        </is>
      </c>
      <c r="B5" t="inlineStr">
        <is>
          <t>зазор</t>
        </is>
      </c>
      <c r="C5" s="3" t="inlineStr">
        <is>
          <t>бытовой</t>
        </is>
      </c>
      <c r="D5" t="inlineStr">
        <is>
          <t>блок</t>
        </is>
      </c>
      <c r="F5" t="inlineStr">
        <is>
          <t>Замена пылесоса на новый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Диагностика моторчика погружного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Диагностика мотора и яокря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Сменить одноразовый котейнер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Очистить многоразовый койтернер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Ополоснуть и постирать неру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Поменять на новый гаджет для уборки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Переполнение пылесборника рекомендуется вытряхнуть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Пластиковый контейнер вытрусить и протереть влажной тряпкой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Неправильная эксплуатация бытового прибора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Резервуар рекондуется вытряхнуть на улице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s="3" t="inlineStr">
        <is>
          <t>щетка</t>
        </is>
      </c>
      <c r="F16" t="inlineStr">
        <is>
          <t>Регулярный уход за фильтрационной системой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s="3" t="inlineStr">
        <is>
          <t>пластиковый</t>
        </is>
      </c>
      <c r="D17" t="inlineStr">
        <is>
          <t>запчасть</t>
        </is>
      </c>
      <c r="F17" t="inlineStr">
        <is>
          <t>Пластиковый котейнер протереть сухой тряпкой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Очищать резервуар для пыли нужно по мере его загрязнения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Дигностика неисправности бытовой техники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Неправильная работа главных рабочих узлов домашнего оборудования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Сбой гаджета в износе его деталей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Сильный гул во время раьоты корпус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Проверка целостности якоря и мотора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Прибор не всасывает пыль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Мешок для мусора переполнен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Засорен фильтр после предыдущей уборки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Механические повреждения прибора поладить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Поломка двигателя техники оборудования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Сломалась щетка двигателя аппарата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Порвался шланг уборочного аппарата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Снизился сила всасывания агрегата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s="3" t="inlineStr">
        <is>
          <t>засорившийся</t>
        </is>
      </c>
      <c r="D32" t="inlineStr">
        <is>
          <t>плата</t>
        </is>
      </c>
      <c r="F32" t="inlineStr">
        <is>
          <t>Гаджет для уброрки плохо тянет пыль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Нера не пропускает обратно в воздух аллергены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Радар-детектор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96</v>
      </c>
      <c r="F2" t="inlineStr">
        <is>
          <t>44725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красивый пасик радара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часть детали предмета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Убрать нишу использованную дважды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Вылизать черепаху голую страшно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Убежать вдаль но зачем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Украсть часики вежливо да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Исправить ложное представление мира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Исправить бег хотим его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Вписать цветочек малыми буквами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s="3" t="inlineStr">
        <is>
          <t>узел</t>
        </is>
      </c>
      <c r="F13" t="inlineStr">
        <is>
          <t>Спрятать чулан небеса корыто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Спрятать нерв убежище вонь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Диагностировать полоску нижнего циферблата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Диагностировать отпечаток на делении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s="3" t="inlineStr">
        <is>
          <t>запчасть</t>
        </is>
      </c>
      <c r="F17" t="inlineStr">
        <is>
          <t>Завязать узел на кроншнейне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Напугать сильно инфляцию строптиво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Высосать бензин из бутыля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Вымочить собаку в сиропе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Починить глаз у оппонента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Помыть окошко у двери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Помыть лавочку у подьезда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Внести упырь швабру ленту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Внести наличные за оплату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Закрепить полученные знания сильно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Закрепить ручку на монете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Проверить луну за солнцем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Проверить подшипник возле градуса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Избежать падения трубки один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Промазать первый пункт удачи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Выдержать тамп растущие ели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Пролонгировать участие всех запчастей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Радиоприемник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87</v>
      </c>
      <c r="F2" t="inlineStr">
        <is>
          <t>43467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антенны из за поломки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Диагностировать работу всех систем радиоприемника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отдельные части в электрической последовательности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Поменять неисправный диод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Поменять батарейный блок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Диагностировать поломку в батарейном блоке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Найти поломку в блоке питания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Найти поломку на плате радиоприемника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Спаять неконтактные/порвавшиеся провода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Закрепление винта на оси кпе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Перепаять электролитические конденсаторы на новые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Спаять пробитые места печатных линий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Перепаять вторичную обмотку усилителя/громкоговорителя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Улучшение монтажных свойств и соосности всех частей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Идентифицировать замыкание пластин переменной емкости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Идентифицировать касание транзисторов других субъектов внутри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Обследовать электролитические конденсаторы блока питания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Обследовать экранировку катушек радиоприемник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Локализировать коррозию внутренних частей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Детерминировать поломку диода радиоприемника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Надлом антенны в следствие механического воздействия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Поломка регуляторов по причине неаккуратного обращения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Короткое замыкание по причине взаимодействия с жидкостью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Короткое замыкание цепи в следствие вмешательства человека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Поломка отдельных элементов цепи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Трещина корпуса радиоприемника в результате падения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Нарушение целостности микроплаты после вмешательства человека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Нарушение целостности печатной схемы после падения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Заводской брак печатной схемы и/или её отельных элементов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Заводской брак батарейного блока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Радиоприемник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68</v>
      </c>
      <c r="F40" t="inlineStr">
        <is>
          <t>43472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микросхему на корпусе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Припаять контакт плюсового отводка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Установить новые батареи на места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Замена динамика низкой частоты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Раскрутить винты крепления корпуса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шнур приемника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штекер питания радиоприемника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Заменить кнопку включения радиоприемника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Убрать пыль с корпусе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Очистить платы на основании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Поменять платы приёма радиосигнала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 конденсатора на плате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транзистора на плате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поврежденного корпуса на годный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Заена повреждённых плат на новую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транзистора на новый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Настройка подстроика на частоту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_x000d_ дабовления громкости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Замен кнопки убавления громкости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Замеа кнопки автонастроики волны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Припаика провода к контакту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Устранение обрыва провода замена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Отслойка диодов на микросхеме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процессора на новый он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s="3" t="inlineStr">
        <is>
          <t>крышка</t>
        </is>
      </c>
      <c r="F66" t="inlineStr">
        <is>
          <t>Выкрутить шесть винтов снять крышку</t>
        </is>
      </c>
    </row>
    <row r="67">
      <c r="A67" s="3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Установить корпус и закрутить винты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Заизолировать провод питания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антенны на новую ао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Укладка жгута в кабельканал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Прокладка шумоизоляционной лентой по стыкам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Радиоуправляемая игрушка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77</v>
      </c>
      <c r="F2" t="inlineStr">
        <is>
          <t>44729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Настройка электроники танка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бесколлекторного электродвигателя радиоуправляемых игрушек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s="3" t="inlineStr">
        <is>
          <t>электродвигатель</t>
        </is>
      </c>
      <c r="F6" t="inlineStr">
        <is>
          <t>Диагностика рабочих радиоуправляемых машин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s="3" t="inlineStr">
        <is>
          <t>электроника</t>
        </is>
      </c>
      <c r="F7" t="inlineStr">
        <is>
          <t>Определение неисправностей и поломок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Обкатка двигателя внутреннего сгорания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Замен аккумуляторной батареи радиоуправляемого вертолета</t>
        </is>
      </c>
    </row>
    <row r="10">
      <c r="A10" t="inlineStr">
        <is>
          <t>добавить</t>
        </is>
      </c>
      <c r="B10" t="inlineStr">
        <is>
          <t>звук</t>
        </is>
      </c>
      <c r="C10" s="3" t="inlineStr">
        <is>
          <t>дистанционный</t>
        </is>
      </c>
      <c r="D10" t="inlineStr">
        <is>
          <t>элемент</t>
        </is>
      </c>
      <c r="F10" t="inlineStr">
        <is>
          <t>Замена камеры квадрокоптера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Настройка двигателей двс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Диагностика пульта радиоуправления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Замена стертых шестерен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Общая настройка моделей игрушек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Замена вышедших из строя запчастей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Герметизация и ремонт дифференциалов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s="3" t="inlineStr">
        <is>
          <t>запчасть</t>
        </is>
      </c>
      <c r="F17" t="inlineStr">
        <is>
          <t>Установка с герметизацией сложной аппаратуры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Замена масла в дифференциале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Профилактическое техническое обслуживание со смазкой всех деталей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Покраска или армирование кузова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масла в стойках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Восстановление после механических повреждений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Восстановление после перегрева игрушки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Неисправность аккумуляторной батареи игрушки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Поломка выключателя питания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Сгорание цепи питания на плате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Неисправность дистанционного пульта управления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Выход двигателей из строя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Сгорание транзисторных ключей на плате управления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Отпаивание проводов от мотора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Загрязнение контактных полосок реостата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Механическое задания колёс машины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Восстановление после попадания влаги и грязи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Радиоуправляемая игрушка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75</v>
      </c>
      <c r="F40" t="inlineStr">
        <is>
          <t>44732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Диагностика поломки радиоуправляемой машины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Проверка заряда аккумуляторной батареи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Диагностика цепи питания на плате управления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Проверка заряда аккумуляторов в пульте управления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Изучение работы транзисторных ключей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Замена аккумуляторной батареи радиоуправляемой машинки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Замена проводов в цепи питания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Пайка транзисторных ключей на плате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Замена сгоревшего мотора машинки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Очистка контактных полос реостата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t="inlineStr">
        <is>
          <t>дисплей</t>
        </is>
      </c>
      <c r="F52" t="inlineStr">
        <is>
          <t>Диагностика механических повреждений машины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Диагностика сцепления между колесами автомобиля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Замена сгоревшего реостата авто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Извлечение постороннего предмета из сцепления между колесами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Ремонт трансмиссии для движения ведущих колес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Диагностика дефектов двигателя автомобиля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Посмотреть провода на предмет обрыва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Припаять оборвавшиеся контакты проводов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Диагностика шестеренок и двигателя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Отодвинуть шестерни, прокрутить вал на пол оборота</t>
        </is>
      </c>
    </row>
    <row r="62">
      <c r="A62" t="inlineStr">
        <is>
          <t>отклеить</t>
        </is>
      </c>
      <c r="B62" s="3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Замена вала на аналоговый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Изучить движение колес вперед и назад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Диагностика диодов на предмет их работоспособности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Замена вышедших из строя диодов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Проверка рулевых тяг и костей привода</t>
        </is>
      </c>
    </row>
    <row r="67">
      <c r="A67" s="3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Замена неисправных тяг и костей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Проверка подшипников деталей дифференциалов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Замена подшипников деталей дифференциалов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Диагностика редуктора с понижающей передачей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Замена редуктора с понижающей передачей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Радиоуправляемая игрушка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s="3" t="inlineStr">
        <is>
          <t>аккумулятор</t>
        </is>
      </c>
      <c r="E78" t="n">
        <v>119</v>
      </c>
      <c r="F78" t="inlineStr">
        <is>
          <t>44727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Заменить заднее левое колесо</t>
        </is>
      </c>
    </row>
    <row r="81">
      <c r="A81" t="inlineStr">
        <is>
          <t>выдает</t>
        </is>
      </c>
      <c r="B81" s="3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Установить передний правый рычаг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Окрасить каркас безопасности пилота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Выровнять верхнюю часть кабины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Запаять трещину в основании кузова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Добавить элементы питания для пульта управления</t>
        </is>
      </c>
    </row>
    <row r="86">
      <c r="A86" s="3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Перепрограммировать модуль голосовой связи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Обновить прошивку центрального процессора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Зажать винты крепления антенны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s="3" t="inlineStr">
        <is>
          <t>узел</t>
        </is>
      </c>
      <c r="F89" t="inlineStr">
        <is>
          <t>Нанести противоударное покрытие на диски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Смазать узел передачи момента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Загрунтовать кронштейн опоры двигателя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Подготовить корпус к нанесению лака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Запрессовать втулки центральных стоек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Повысить уровень передачи сигнала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Проточить главный вал ротора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Заварить оборванный винт крышки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s="3" t="inlineStr">
        <is>
          <t>каркас</t>
        </is>
      </c>
      <c r="F97" t="inlineStr">
        <is>
          <t>Перевернуть опорную шайбу шасси</t>
        </is>
      </c>
    </row>
    <row r="98">
      <c r="A98" s="3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Наклеить панели с логотипом производителя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Высверлить сорванную шпильку люка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Согнуть пружину амортизации вибраций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s="3" t="inlineStr">
        <is>
          <t>кнопка</t>
        </is>
      </c>
      <c r="F101" t="inlineStr">
        <is>
          <t>Выровнять кронштейн поддержки аккумулятора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Отшлифовать контактную группу кнопки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Очистить плату от пыли и грязи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s="3" t="inlineStr">
        <is>
          <t>крышка</t>
        </is>
      </c>
      <c r="F104" t="inlineStr">
        <is>
          <t>Просверлить отверстия для вентиляции багажника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Врезать дополнительные ходовые огни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Уменьшить зазоры на первом редукторе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Увеличить ход поворотных кулаков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Снизить чувствительность датчика наклона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Закрыть прорезь на крыле технологической заглушкой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s="3" t="inlineStr">
        <is>
          <t>крепление</t>
        </is>
      </c>
    </row>
    <row r="113">
      <c r="D113" t="inlineStr">
        <is>
          <t>механизм</t>
        </is>
      </c>
    </row>
    <row r="114">
      <c r="A114" s="4" t="n"/>
      <c r="B114" s="4" t="n"/>
      <c r="C114" s="4" t="n"/>
      <c r="D114" s="4" t="n"/>
      <c r="E114" s="4" t="n"/>
      <c r="F114" s="4" t="n"/>
    </row>
    <row r="115">
      <c r="A115" s="1" t="inlineStr">
        <is>
          <t>глагол?</t>
        </is>
      </c>
      <c r="B115" s="1" t="inlineStr">
        <is>
          <t>что</t>
        </is>
      </c>
      <c r="C115" s="1" t="inlineStr">
        <is>
          <t>какой</t>
        </is>
      </c>
      <c r="D115" s="1" t="inlineStr">
        <is>
          <t>деталь</t>
        </is>
      </c>
      <c r="E115" s="2" t="inlineStr">
        <is>
          <t>Ядро</t>
        </is>
      </c>
      <c r="F115" s="2" t="inlineStr">
        <is>
          <t>Радиоуправляемая игрушка</t>
        </is>
      </c>
      <c r="G115" s="1" t="inlineStr">
        <is>
          <t>Самсунг</t>
        </is>
      </c>
    </row>
    <row r="116">
      <c r="A116" t="inlineStr">
        <is>
          <t>включается</t>
        </is>
      </c>
      <c r="B116" t="inlineStr">
        <is>
          <t>вращение</t>
        </is>
      </c>
      <c r="C116" t="inlineStr">
        <is>
          <t>автоматический</t>
        </is>
      </c>
      <c r="D116" t="inlineStr">
        <is>
          <t>аккумулятор</t>
        </is>
      </c>
      <c r="E116" t="n">
        <v>81</v>
      </c>
      <c r="F116" t="inlineStr">
        <is>
          <t>44728</t>
        </is>
      </c>
    </row>
    <row r="117">
      <c r="A117" t="inlineStr">
        <is>
          <t>возникает</t>
        </is>
      </c>
      <c r="B117" t="inlineStr">
        <is>
          <t>давление</t>
        </is>
      </c>
      <c r="C117" t="inlineStr">
        <is>
          <t>бесперебойный</t>
        </is>
      </c>
      <c r="D117" t="inlineStr">
        <is>
          <t>аппарат</t>
        </is>
      </c>
    </row>
    <row r="118">
      <c r="A118" s="3" t="inlineStr">
        <is>
          <t>восстановить</t>
        </is>
      </c>
      <c r="B118" t="inlineStr">
        <is>
          <t>дым</t>
        </is>
      </c>
      <c r="C118" t="inlineStr">
        <is>
          <t>беспроводной</t>
        </is>
      </c>
      <c r="D118" t="inlineStr">
        <is>
          <t>батарея</t>
        </is>
      </c>
      <c r="F118" t="inlineStr">
        <is>
          <t>Диагностика блока управления</t>
        </is>
      </c>
    </row>
    <row r="119">
      <c r="A119" t="inlineStr">
        <is>
          <t>выдает</t>
        </is>
      </c>
      <c r="B119" t="inlineStr">
        <is>
          <t>зазор</t>
        </is>
      </c>
      <c r="C119" t="inlineStr">
        <is>
          <t>бытовой</t>
        </is>
      </c>
      <c r="D119" s="3" t="inlineStr">
        <is>
          <t>блок</t>
        </is>
      </c>
      <c r="F119" t="inlineStr">
        <is>
          <t>Заменить колёсики игрушки</t>
        </is>
      </c>
    </row>
    <row r="120">
      <c r="A120" t="inlineStr">
        <is>
          <t>выполняется</t>
        </is>
      </c>
      <c r="B120" s="3" t="inlineStr">
        <is>
          <t>замена</t>
        </is>
      </c>
      <c r="C120" t="inlineStr">
        <is>
          <t>внешний</t>
        </is>
      </c>
      <c r="D120" t="inlineStr">
        <is>
          <t>электродвигатель</t>
        </is>
      </c>
      <c r="F120" t="inlineStr">
        <is>
          <t>Диагностика пульта управления</t>
        </is>
      </c>
    </row>
    <row r="121">
      <c r="A121" t="inlineStr">
        <is>
          <t>гаснет</t>
        </is>
      </c>
      <c r="B121" t="inlineStr">
        <is>
          <t>залитие</t>
        </is>
      </c>
      <c r="C121" t="inlineStr">
        <is>
          <t>внутренний</t>
        </is>
      </c>
      <c r="D121" t="inlineStr">
        <is>
          <t>электроника</t>
        </is>
      </c>
      <c r="F121" t="inlineStr">
        <is>
          <t>Заменить светодиоды на корпусе</t>
        </is>
      </c>
    </row>
    <row r="122">
      <c r="A122" t="inlineStr">
        <is>
          <t>греется</t>
        </is>
      </c>
      <c r="B122" t="inlineStr">
        <is>
          <t>запах</t>
        </is>
      </c>
      <c r="C122" t="inlineStr">
        <is>
          <t>встраиваемый</t>
        </is>
      </c>
      <c r="D122" t="inlineStr">
        <is>
          <t>электроприбор</t>
        </is>
      </c>
      <c r="F122" t="inlineStr">
        <is>
          <t>Почистить клеммы пульта</t>
        </is>
      </c>
    </row>
    <row r="123">
      <c r="A123" t="inlineStr">
        <is>
          <t>держится</t>
        </is>
      </c>
      <c r="B123" t="inlineStr">
        <is>
          <t>запуск</t>
        </is>
      </c>
      <c r="C123" t="inlineStr">
        <is>
          <t>гидравлический</t>
        </is>
      </c>
      <c r="D123" t="inlineStr">
        <is>
          <t>выключатель</t>
        </is>
      </c>
      <c r="F123" t="inlineStr">
        <is>
          <t>Смена программного обеспечения</t>
        </is>
      </c>
    </row>
    <row r="124">
      <c r="A124" t="inlineStr">
        <is>
          <t>добавить</t>
        </is>
      </c>
      <c r="B124" t="inlineStr">
        <is>
          <t>звук</t>
        </is>
      </c>
      <c r="C124" t="inlineStr">
        <is>
          <t>дистанционный</t>
        </is>
      </c>
      <c r="D124" t="inlineStr">
        <is>
          <t>элемент</t>
        </is>
      </c>
      <c r="F124" t="inlineStr">
        <is>
          <t>Замена антенны корабля</t>
        </is>
      </c>
    </row>
    <row r="125">
      <c r="A125" t="inlineStr">
        <is>
          <t>зажигается</t>
        </is>
      </c>
      <c r="B125" t="inlineStr">
        <is>
          <t>масло</t>
        </is>
      </c>
      <c r="C125" t="inlineStr">
        <is>
          <t>индукционный</t>
        </is>
      </c>
      <c r="D125" s="3" t="inlineStr">
        <is>
          <t>двигатель</t>
        </is>
      </c>
      <c r="F125" t="inlineStr">
        <is>
          <t>Смазка втулок передней оси</t>
        </is>
      </c>
    </row>
    <row r="126">
      <c r="A126" t="inlineStr">
        <is>
          <t>задать</t>
        </is>
      </c>
      <c r="B126" t="inlineStr">
        <is>
          <t>нагрев</t>
        </is>
      </c>
      <c r="C126" t="inlineStr">
        <is>
          <t>компрессорный</t>
        </is>
      </c>
      <c r="D126" t="inlineStr">
        <is>
          <t>деталь</t>
        </is>
      </c>
      <c r="F126" t="inlineStr">
        <is>
          <t>Замена смазки заднего привода</t>
        </is>
      </c>
    </row>
    <row r="127">
      <c r="A127" t="inlineStr">
        <is>
          <t>запускается</t>
        </is>
      </c>
      <c r="B127" t="inlineStr">
        <is>
          <t>напряжение</t>
        </is>
      </c>
      <c r="C127" t="inlineStr">
        <is>
          <t>металлический</t>
        </is>
      </c>
      <c r="D127" t="inlineStr">
        <is>
          <t>узел</t>
        </is>
      </c>
      <c r="F127" t="inlineStr">
        <is>
          <t>Ремонт сервомоторов лунохода</t>
        </is>
      </c>
    </row>
    <row r="128">
      <c r="A128" t="inlineStr">
        <is>
          <t>заряжается</t>
        </is>
      </c>
      <c r="B128" t="inlineStr">
        <is>
          <t>нарушение</t>
        </is>
      </c>
      <c r="C128" t="inlineStr">
        <is>
          <t>механический</t>
        </is>
      </c>
      <c r="D128" t="inlineStr">
        <is>
          <t>дисплей</t>
        </is>
      </c>
      <c r="F128" t="inlineStr">
        <is>
          <t>Починить задний мост</t>
        </is>
      </c>
    </row>
    <row r="129">
      <c r="A129" t="inlineStr">
        <is>
          <t>издаёт</t>
        </is>
      </c>
      <c r="B129" t="inlineStr">
        <is>
          <t>неисправность</t>
        </is>
      </c>
      <c r="C129" t="inlineStr">
        <is>
          <t>многоканальный</t>
        </is>
      </c>
      <c r="D129" t="inlineStr">
        <is>
          <t>прибор</t>
        </is>
      </c>
      <c r="F129" t="inlineStr">
        <is>
          <t>Регулировка шарниров манипуляторов</t>
        </is>
      </c>
    </row>
    <row r="130">
      <c r="A130" t="inlineStr">
        <is>
          <t>изнашивается</t>
        </is>
      </c>
      <c r="B130" t="inlineStr">
        <is>
          <t>неполадка</t>
        </is>
      </c>
      <c r="C130" t="inlineStr">
        <is>
          <t>неисправный</t>
        </is>
      </c>
      <c r="D130" t="inlineStr">
        <is>
          <t>щетка</t>
        </is>
      </c>
      <c r="F130" t="inlineStr">
        <is>
          <t>Регулировка колёсиков паровозика</t>
        </is>
      </c>
    </row>
    <row r="131">
      <c r="A131" t="inlineStr">
        <is>
          <t>исправить</t>
        </is>
      </c>
      <c r="B131" t="inlineStr">
        <is>
          <t>охлаждение</t>
        </is>
      </c>
      <c r="C131" t="inlineStr">
        <is>
          <t>пластиковый</t>
        </is>
      </c>
      <c r="D131" t="inlineStr">
        <is>
          <t>запчасть</t>
        </is>
      </c>
      <c r="F131" t="inlineStr">
        <is>
          <t>Исправление ошибки контроллера</t>
        </is>
      </c>
    </row>
    <row r="132">
      <c r="A132" t="inlineStr">
        <is>
          <t>заклеить</t>
        </is>
      </c>
      <c r="B132" s="3" t="inlineStr">
        <is>
          <t>ошибка</t>
        </is>
      </c>
      <c r="C132" t="inlineStr">
        <is>
          <t>пневматический</t>
        </is>
      </c>
      <c r="D132" t="inlineStr">
        <is>
          <t>зарядка</t>
        </is>
      </c>
      <c r="F132" t="inlineStr">
        <is>
          <t>Ремонт зарядного устройства</t>
        </is>
      </c>
    </row>
    <row r="133">
      <c r="A133" t="inlineStr">
        <is>
          <t>ломается</t>
        </is>
      </c>
      <c r="B133" t="inlineStr">
        <is>
          <t>перебои</t>
        </is>
      </c>
      <c r="C133" t="inlineStr">
        <is>
          <t>портативный</t>
        </is>
      </c>
      <c r="D133" t="inlineStr">
        <is>
          <t>индикатор</t>
        </is>
      </c>
      <c r="F133" t="inlineStr">
        <is>
          <t>Замена предохранителя главной платы</t>
        </is>
      </c>
    </row>
    <row r="134">
      <c r="A134" t="inlineStr">
        <is>
          <t>нажимается</t>
        </is>
      </c>
      <c r="B134" t="inlineStr">
        <is>
          <t>питание</t>
        </is>
      </c>
      <c r="C134" t="inlineStr">
        <is>
          <t>ручной</t>
        </is>
      </c>
      <c r="D134" t="inlineStr">
        <is>
          <t>кабель</t>
        </is>
      </c>
      <c r="F134" t="inlineStr">
        <is>
          <t>Заменить зарядное устройство</t>
        </is>
      </c>
    </row>
    <row r="135">
      <c r="A135" t="inlineStr">
        <is>
          <t>намотать</t>
        </is>
      </c>
      <c r="B135" t="inlineStr">
        <is>
          <t>поверхность</t>
        </is>
      </c>
      <c r="C135" t="inlineStr">
        <is>
          <t>сенсорный</t>
        </is>
      </c>
      <c r="D135" t="inlineStr">
        <is>
          <t>каркас</t>
        </is>
      </c>
      <c r="F135" t="inlineStr">
        <is>
          <t>Поменять аккумуляторную батарею</t>
        </is>
      </c>
    </row>
    <row r="136">
      <c r="A136" t="inlineStr">
        <is>
          <t>нанести</t>
        </is>
      </c>
      <c r="B136" t="inlineStr">
        <is>
          <t>повреждение</t>
        </is>
      </c>
      <c r="C136" t="inlineStr">
        <is>
          <t>сетевой</t>
        </is>
      </c>
      <c r="D136" t="inlineStr">
        <is>
          <t>шнур</t>
        </is>
      </c>
      <c r="F136" t="inlineStr">
        <is>
          <t>Перепрограммировать систему навигации</t>
        </is>
      </c>
    </row>
    <row r="137">
      <c r="A137" t="inlineStr">
        <is>
          <t>определить</t>
        </is>
      </c>
      <c r="B137" t="inlineStr">
        <is>
          <t>пуск</t>
        </is>
      </c>
      <c r="C137" t="inlineStr">
        <is>
          <t>системный</t>
        </is>
      </c>
      <c r="D137" t="inlineStr">
        <is>
          <t>клавиша</t>
        </is>
      </c>
      <c r="F137" t="inlineStr">
        <is>
          <t>Отбалансировать квадрокоптер по осям</t>
        </is>
      </c>
    </row>
    <row r="138">
      <c r="A138" t="inlineStr">
        <is>
          <t>отклеить</t>
        </is>
      </c>
      <c r="B138" t="inlineStr">
        <is>
          <t>работоспособность</t>
        </is>
      </c>
      <c r="C138" t="inlineStr">
        <is>
          <t>сломанный</t>
        </is>
      </c>
      <c r="D138" s="3" t="inlineStr">
        <is>
          <t>устройство</t>
        </is>
      </c>
      <c r="F138" t="inlineStr">
        <is>
          <t>Замена сальника вала лодки</t>
        </is>
      </c>
    </row>
    <row r="139">
      <c r="A139" t="inlineStr">
        <is>
          <t>отключается</t>
        </is>
      </c>
      <c r="B139" t="inlineStr">
        <is>
          <t>режим</t>
        </is>
      </c>
      <c r="C139" t="inlineStr">
        <is>
          <t>стальной</t>
        </is>
      </c>
      <c r="D139" t="inlineStr">
        <is>
          <t>кнопка</t>
        </is>
      </c>
      <c r="F139" t="inlineStr">
        <is>
          <t>Исправление геометрии лопастей вертолёта</t>
        </is>
      </c>
    </row>
    <row r="140">
      <c r="A140" t="inlineStr">
        <is>
          <t>отображает</t>
        </is>
      </c>
      <c r="B140" t="inlineStr">
        <is>
          <t>сеть</t>
        </is>
      </c>
      <c r="C140" t="inlineStr">
        <is>
          <t>стационарный</t>
        </is>
      </c>
      <c r="D140" s="3" t="inlineStr">
        <is>
          <t>управление</t>
        </is>
      </c>
      <c r="F140" t="inlineStr">
        <is>
          <t>Плановое техобслуживание ходовой части танка</t>
        </is>
      </c>
    </row>
    <row r="141">
      <c r="A141" t="inlineStr">
        <is>
          <t>отсутствует</t>
        </is>
      </c>
      <c r="B141" t="inlineStr">
        <is>
          <t>скорость</t>
        </is>
      </c>
      <c r="C141" t="inlineStr">
        <is>
          <t>цифровой</t>
        </is>
      </c>
      <c r="D141" t="inlineStr">
        <is>
          <t>разъем</t>
        </is>
      </c>
      <c r="F141" t="inlineStr">
        <is>
          <t>Корректировка гироскопа вертолёта</t>
        </is>
      </c>
    </row>
    <row r="142">
      <c r="A142" s="3" t="inlineStr">
        <is>
          <t>поменять</t>
        </is>
      </c>
      <c r="B142" t="inlineStr">
        <is>
          <t>скрип</t>
        </is>
      </c>
      <c r="C142" t="inlineStr">
        <is>
          <t>электрический</t>
        </is>
      </c>
      <c r="D142" t="inlineStr">
        <is>
          <t>крышка</t>
        </is>
      </c>
      <c r="F142" t="inlineStr">
        <is>
          <t>Припаять антенны роботу</t>
        </is>
      </c>
    </row>
    <row r="143">
      <c r="A143" s="3" t="inlineStr">
        <is>
          <t>припаять</t>
        </is>
      </c>
      <c r="B143" t="inlineStr">
        <is>
          <t>температура</t>
        </is>
      </c>
      <c r="C143" t="inlineStr">
        <is>
          <t>электромагнитный</t>
        </is>
      </c>
      <c r="D143" t="inlineStr">
        <is>
          <t>провод</t>
        </is>
      </c>
      <c r="F143" t="inlineStr">
        <is>
          <t>Устранить течь правого корпуса катамарана</t>
        </is>
      </c>
    </row>
    <row r="144">
      <c r="A144" t="inlineStr">
        <is>
          <t>прозвонить</t>
        </is>
      </c>
      <c r="B144" t="inlineStr">
        <is>
          <t>ток</t>
        </is>
      </c>
      <c r="C144" t="inlineStr">
        <is>
          <t>электронный</t>
        </is>
      </c>
      <c r="D144" t="inlineStr">
        <is>
          <t>подшипник</t>
        </is>
      </c>
      <c r="F144" t="inlineStr">
        <is>
          <t>Восстановить переключатель режимов машины</t>
        </is>
      </c>
    </row>
    <row r="145">
      <c r="A145" t="inlineStr">
        <is>
          <t>реагирует</t>
        </is>
      </c>
      <c r="B145" t="inlineStr">
        <is>
          <t>царапина</t>
        </is>
      </c>
      <c r="C145" t="inlineStr">
        <is>
          <t>пластмассовый</t>
        </is>
      </c>
      <c r="D145" s="3" t="inlineStr">
        <is>
          <t>переключатель</t>
        </is>
      </c>
      <c r="F145" t="inlineStr">
        <is>
          <t>Отремонтировать перегоревший двигатель</t>
        </is>
      </c>
    </row>
    <row r="146">
      <c r="A146" t="inlineStr">
        <is>
          <t>сверлить</t>
        </is>
      </c>
      <c r="B146" t="inlineStr">
        <is>
          <t>электропитание</t>
        </is>
      </c>
      <c r="C146" t="inlineStr">
        <is>
          <t>засорившийся</t>
        </is>
      </c>
      <c r="D146" s="3" t="inlineStr">
        <is>
          <t>плата</t>
        </is>
      </c>
      <c r="F146" t="inlineStr">
        <is>
          <t>Восстановить радиосвязь с управляющим устройством</t>
        </is>
      </c>
    </row>
    <row r="147">
      <c r="A147" t="inlineStr">
        <is>
          <t>собрать</t>
        </is>
      </c>
      <c r="D147" t="inlineStr">
        <is>
          <t>конструкция</t>
        </is>
      </c>
      <c r="F147" t="inlineStr">
        <is>
          <t>Провести тестирование на наличие сбоев</t>
        </is>
      </c>
    </row>
    <row r="148">
      <c r="A148" t="inlineStr">
        <is>
          <t>стучит</t>
        </is>
      </c>
      <c r="D148" t="inlineStr">
        <is>
          <t>оборудование</t>
        </is>
      </c>
    </row>
    <row r="149">
      <c r="A149" t="inlineStr">
        <is>
          <t>треснул</t>
        </is>
      </c>
      <c r="D149" s="3" t="inlineStr">
        <is>
          <t>корпус</t>
        </is>
      </c>
    </row>
    <row r="150">
      <c r="A150" t="inlineStr">
        <is>
          <t>чистить</t>
        </is>
      </c>
      <c r="D150" t="inlineStr">
        <is>
          <t>крепление</t>
        </is>
      </c>
    </row>
    <row r="151">
      <c r="D151" t="inlineStr">
        <is>
          <t>механизм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Отбойный молоток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104</v>
      </c>
      <c r="F2" t="inlineStr">
        <is>
          <t>44442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Определение рабочего ресурса деталей</t>
        </is>
      </c>
    </row>
    <row r="5">
      <c r="A5" t="inlineStr">
        <is>
          <t>выдает</t>
        </is>
      </c>
      <c r="B5" s="3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Дефектовка пневматического отбойного молотка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s="3" t="inlineStr">
        <is>
          <t>электродвигатель</t>
        </is>
      </c>
      <c r="F6" t="inlineStr">
        <is>
          <t>Рутинное техническое обслуживание изделия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Диагностика работы воздухораспределительного механизма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Диагностика работоспособности клапана и пружины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Определение степени износа бойка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Определить степень износа стопорного мезанищма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Детальный осмотр всех элементов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Полная очистка всех поверхностей и деталей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Демонтаж сальника и анализ состояния стопора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Замена стопора и кольца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_x000d_ выявление места закупорки шланга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s="3" t="inlineStr">
        <is>
          <t>щетка</t>
        </is>
      </c>
      <c r="F16" t="inlineStr">
        <is>
          <t>Поиск деформированного места и его вырезание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Устранение зазора между приемником воздуха и его распределителем</t>
        </is>
      </c>
    </row>
    <row r="18">
      <c r="A18" t="inlineStr">
        <is>
          <t>заклеить</t>
        </is>
      </c>
      <c r="B18" t="inlineStr">
        <is>
          <t>ошибка</t>
        </is>
      </c>
      <c r="C18" s="3" t="inlineStr">
        <is>
          <t>пневматический</t>
        </is>
      </c>
      <c r="D18" t="inlineStr">
        <is>
          <t>зарядка</t>
        </is>
      </c>
      <c r="F18" t="inlineStr">
        <is>
          <t>Демонтаж глушителя и выемка фиксатора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Осмотр клапанной коробки и торца ствола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Убрать кривошипный механизм и извлечь остатки смазки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изношенную щетку электродвигателя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Полная разборка пневматического отбойника</t>
        </is>
      </c>
    </row>
    <row r="23">
      <c r="A23" s="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Убрать кольцевой клапан и вынуть ударник</t>
        </is>
      </c>
    </row>
    <row r="24">
      <c r="A24" t="inlineStr">
        <is>
          <t>отклеить</t>
        </is>
      </c>
      <c r="B24" s="3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Заполнение воздушных каналов грязью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Перегорание обмоток электрического лвигателя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Механические повреждения корпуса инструмента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Износ подшипников и иных элементов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Некорректная работа ударного механизма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Выход из строя устройства для зажима насадок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Выход из строя поршневой группы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Повреждения уплотнительных колец и сальников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Частые, но слабые удары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Утрата квадратной формы шлицами ствола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Самокат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82</v>
      </c>
      <c r="F2" t="inlineStr">
        <is>
          <t>42224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Самокат скрепит при движении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Необходимо прочистить подшипники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заржавевшие подшипники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s="3" t="inlineStr">
        <is>
          <t>электроника</t>
        </is>
      </c>
      <c r="F7" t="inlineStr">
        <is>
          <t>Поменять развалившийся сепаратор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Сильно болтается рулевая колонка</t>
        </is>
      </c>
    </row>
    <row r="9">
      <c r="A9" t="inlineStr">
        <is>
          <t>держится</t>
        </is>
      </c>
      <c r="B9" t="inlineStr">
        <is>
          <t>запуск</t>
        </is>
      </c>
      <c r="C9" s="3" t="inlineStr">
        <is>
          <t>гидравлический</t>
        </is>
      </c>
      <c r="D9" t="inlineStr">
        <is>
          <t>выключатель</t>
        </is>
      </c>
      <c r="F9" t="inlineStr">
        <is>
          <t>Произошёл разрыв цепи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Цепь соскакивает со звездочки во время движения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Заменить разорванные звенья цепи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Перестали работать тормоза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Установить новые тормозные колодки</t>
        </is>
      </c>
    </row>
    <row r="14">
      <c r="A14" s="3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Проткнута камера шины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Стерся рисунок протектора колеса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Установить новую резину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Произошло окисление контактов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Самокат дребезжит при езде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Износилась система складывания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Требуется замена батареи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Починить трещины на корпусе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Устройство после включения не двигается с места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Аккумулятор перестал заряжаться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s="3" t="inlineStr">
        <is>
          <t>устройство</t>
        </is>
      </c>
      <c r="F24" t="inlineStr">
        <is>
          <t>Происходит быстрый перегрев мотора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Произошла поломка контроллера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Вышел из строя блок управления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Оборвался трос торможения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Поменять гидравлическую жидкость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Засорились тормозные трубки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Сломан ниппель колеса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Переломлены провода электроники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s="3" t="inlineStr">
        <is>
          <t>засорившийся</t>
        </is>
      </c>
      <c r="D32" t="inlineStr">
        <is>
          <t>плата</t>
        </is>
      </c>
      <c r="F32" t="inlineStr">
        <is>
          <t>Оплавилась изоляция проводов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Вышел из строя блок управления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Сварочный аппарат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78</v>
      </c>
      <c r="F2" t="inlineStr">
        <is>
          <t>34470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Отремонтировать крышку корпуса устройства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Отремонтировать внешний корпус устройства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Починить рукоятку внешней крышки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Починить рым болт крышки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Реставрировать жалюзи для охлаждения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Реставрировать ходовую гайку винта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Устранить повреждение наружных клемм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Устранить повреждение наружных колёс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Исправить первичную обмотку трансформатора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Исправить вторичную обмотку трансформатора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Поправить внешнюю ручку корпуса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Поправить зажим для присоединения проводов сварочной цепи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Подправить вертикальный винт с ленточной резьбой</t>
        </is>
      </c>
    </row>
    <row r="17">
      <c r="A17" s="3" t="inlineStr">
        <is>
          <t>исправить</t>
        </is>
      </c>
      <c r="B17" s="3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Подправить сердечник замкнутого провода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Запаять выпрямительный блок оборудования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Запаять силовой трансформатор оборудования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s="3" t="inlineStr">
        <is>
          <t>ручной</t>
        </is>
      </c>
      <c r="D20" t="inlineStr">
        <is>
          <t>кабель</t>
        </is>
      </c>
      <c r="F20" t="inlineStr">
        <is>
          <t>Отрегулировать разъем подключения к сети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Отрегулировать переключатель диапозона тока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Залатать блок внешней аппаратуры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Залатать рукоятку регулирования тока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Заштопать шины заземления обратного провода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Заштопать внешний болт заземления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Перечинить радиаторы выходного выпрямителя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s="3" t="inlineStr">
        <is>
          <t>разъем</t>
        </is>
      </c>
      <c r="F27" t="inlineStr">
        <is>
          <t>Перечинить медные выходные контакты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s="3" t="inlineStr">
        <is>
          <t>крышка</t>
        </is>
      </c>
      <c r="F28" t="inlineStr">
        <is>
          <t>Подпаять резистор ручной регулировки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Подпаять радиаторы транзисторов инвертора</t>
        </is>
      </c>
    </row>
    <row r="30">
      <c r="A30" t="inlineStr">
        <is>
          <t>прозвонить</t>
        </is>
      </c>
      <c r="B30" s="3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Зачинить штепсельный разъем подключения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s="3" t="inlineStr">
        <is>
          <t>переключатель</t>
        </is>
      </c>
      <c r="F31" t="inlineStr">
        <is>
          <t>Зачинить простейшую электрическую схему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Заменить первичную лампу системы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вторичную лампу системы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Сварочный аппарат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90</v>
      </c>
      <c r="F40" t="inlineStr">
        <is>
          <t>34472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Ремонт сгоревшего трансформатора аппарата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Замена двигателя в аппарате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Диагностика аппарата "зубра эксперт"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Диагностические услуги сварочных аппаратов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Внутренняя чистка устройства "ресанта"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Восстановление целостности сварочных кабелей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Замена неисправных деталей на новые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Комплексное тестирование инверторного аппарата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Проверка транзисторов и драйверов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Осмотр поверхности печатных плат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Обнаружение сгоревших или оборванных проводов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Исправление плата управления ключами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Тестирование электронных схем инверторного устройства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Чистка узлов аппарата от накопившихся загрязнений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Починка диодных мостов и транзисторных блоков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Снятие кожуха с агрегата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Прозвон по каждому проводу кабеля тестером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Правильная настройка силы тока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Настраивание корректного режима сварки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Регулирование межвиткового замыкания в трансформаторе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Гудит двигатель сварочного аппарата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Сгорел новый резистор в сварочном аппарате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Вздулись электролитические конденсаторы у аппарата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Аппаратура вышла из строя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Сгорел предохранитель на пробках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Внутренние модули агрегата выделяют много тепла</t>
        </is>
      </c>
    </row>
    <row r="68">
      <c r="A68" s="3" t="inlineStr">
        <is>
          <t>прозвонить</t>
        </is>
      </c>
      <c r="B68" s="3" t="inlineStr">
        <is>
          <t>ток</t>
        </is>
      </c>
      <c r="C68" s="3" t="inlineStr">
        <is>
          <t>электронный</t>
        </is>
      </c>
      <c r="D68" t="inlineStr">
        <is>
          <t>подшипник</t>
        </is>
      </c>
      <c r="F68" t="inlineStr">
        <is>
          <t>Сварочный аппарат постоянно перегревается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Нарушается нормальная теплоотдача сварочного аппарата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Отклонение напряжения при сварке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При работе загорается индикатор перегрева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Сварочный аппарат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65</v>
      </c>
      <c r="F78" t="inlineStr">
        <is>
          <t>34469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s="3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Поменять сгоревший двигатель сварочного аппарата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Ремонт вентиляционного модуля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Найти причину в самопроизвольном отключении устройства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Заменить токовые обмотки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Заменить выпрямительные диоиды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Проверить состояние защиты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Устранить поломку в вентиляционном модуле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Дигностировать поломку в сварочном аппарате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Устранить залипание электродов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Починить блокировку устройства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Исправить гул оборудования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Замена комплектующих частей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Исправить перегрев оборудования</t>
        </is>
      </c>
    </row>
    <row r="93">
      <c r="A93" s="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Замена диодных мостов в радиаторе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Найти причину в выключении транзисторов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Проверить составляющие драйвера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Проверить диоидные мосты на радиаторе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Провести диагностику транзисторов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Ремонт токовой обмотки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Диагностика причин частых блокировок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s="3" t="inlineStr">
        <is>
          <t>устройство</t>
        </is>
      </c>
      <c r="F100" t="inlineStr">
        <is>
          <t>Самопроизвольное отключение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Замыкание в обмотке катушки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Срабатывание защиты при включении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Обрыв электричества в проводе</t>
        </is>
      </c>
    </row>
    <row r="104">
      <c r="A104" s="3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Перегревание во время работы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Устройство часто блокируется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Нет питание в устройстве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Недостаточное горение варочной дуги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Диагностика сварочных инвекторов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Сильный гул вентилятора</t>
        </is>
      </c>
    </row>
    <row r="110">
      <c r="A110" t="inlineStr">
        <is>
          <t>стучит</t>
        </is>
      </c>
      <c r="D110" s="3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Сканер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77</v>
      </c>
      <c r="F2" t="inlineStr">
        <is>
          <t>11536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сломанную крышку сканера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Почистить сканер от пыли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Диагностировать неисправность офисного сканера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Обновить программное обеспечение сканера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Подключить новый сканер к рабочему месту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Настроить возможность сканировать с разных устройств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Подобрать стекло под определенную модель сканера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Заменить плату управления сканера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Починка редуктора привода каретки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Устранить неисправность сканирующего элемента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Замена износившихся зубьев шестеренок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Замена осадочных мест валов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Устранить разрыва целостности шлейфа печатающей головки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Устранить неисправность инвертора лампы подсветки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Подключить сканер к смартфону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Очистка обильных загрязнений поверхности сканера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Заменить кабель на сканере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Настроить функцию двухстороннего сканирования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Убрать полосы на при сканировании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Настройка блока питания сканера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s="3" t="inlineStr">
        <is>
          <t>устройство</t>
        </is>
      </c>
      <c r="F24" t="inlineStr">
        <is>
          <t>Начал полосить сканер что делать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Треснуло стекло под крышкой сканера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Залил сканер чашкой кофе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Сломалась крышка на сканере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Перестал включаться новый сканер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Слетели настройки на сканере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Пропадает сеть при сканировании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Не удается сканировать с телефона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Не работает двухстороннее сканирование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Сломался дисплей на сканере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s="3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Скейтборд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39</v>
      </c>
      <c r="F2" t="inlineStr">
        <is>
          <t>42213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Смазать колеса скейтборда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Отреставрировать деку скейтборда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подшипники на скейтборде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Отремонтировать старый скейтборд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амортизатор скейтборда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Поменять деку скейтборда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Отремонтировать траки скейтборда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Поменять гайки на колесах скейтборда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Провести диагностику скейтборда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Поменять бушинги на скейтборде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Отремонтировать колеса скейтборда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гайки на колесах скейтборда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Смазать подшипники скейтборда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гриптейп на деке скейтборда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Покрасить деку скейтборда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Нанести рисунок на доску скейтборда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Поменять кингпин на траках скейтборда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Поменять подвеску на скейтборде</t>
        </is>
      </c>
    </row>
    <row r="22">
      <c r="A22" s="3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Установить подсветку на скейтборд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Заменить прокладку на скейтборде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Установить подкладку на скейтборд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Заменить амортизаторы скейтборда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Поменять шкурку деки скейтборда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Смазать детали скейтборда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Почистить скейтборд от пыли и грязи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Снять старую краску с деки скейтборда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Заменить крепежные болты скейтборда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Устранить поломку скейтборда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Поменять лопнувшую подвеску скейтборда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колесо скейтборда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Скейтборд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113</v>
      </c>
      <c r="F40" t="inlineStr">
        <is>
          <t>42214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Диагностировать поломки креплений скейтборда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Заменить вращающиеся части электродвигателя скейтборда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s="3" t="inlineStr">
        <is>
          <t>электродвигатель</t>
        </is>
      </c>
      <c r="F44" t="inlineStr">
        <is>
          <t>Просушить деревянную верхнюю часть деки скейтборда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Напихать бумажных салфеток под крылья скейтборда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Заточить округлые ходовые части скейтборда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Зарядить литий-ионный аккумулятор слабого тока скейтборда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Срубить клён для изготовления доски скейтборда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Установить дополнительные брызговики для защиты от попадания влаги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Сделать технический осмотр состояния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Просверлить дополнительные отверствие для вентиляции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Выпрямить пружины амортизаторов задней и передней частей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Оформить страховку движимых частей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Запрячь мускульной силой двух котов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Разложить составной аккумулятор на полимеры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Утилизировать отработавшие механизмы левой оси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Сместить центр тяжести влево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Разобрать колёса для исправления кривости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Протереть составные механизмы от грязи</t>
        </is>
      </c>
    </row>
    <row r="60">
      <c r="A60" s="3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Нанести лакокрасочное покрытие на скейтборд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Удалить лишние сучки с заготовки под скейтборд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Отваливается колесо при поездках по городу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Перегревается левая тормозная колодка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Отломилась передняя часть деревянной деки</t>
        </is>
      </c>
    </row>
    <row r="65">
      <c r="A65" t="inlineStr">
        <is>
          <t>отсутствует</t>
        </is>
      </c>
      <c r="B65" s="3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Вылетели винты при движении по пересеченной местности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Ржавчина на железных подвижных частях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Полировка древесных составляющих скейтборда</t>
        </is>
      </c>
    </row>
    <row r="68">
      <c r="A68" t="inlineStr">
        <is>
          <t>прозвонить</t>
        </is>
      </c>
      <c r="B68" s="3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Треснул правый подшипник скейтборда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Не приводит в движение отталкиванием от асфальта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Перестала срабатывать функция рекуперации при торможениии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Набор скорости происходит рывками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s="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s="3" t="inlineStr">
        <is>
          <t>механизм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Смартфон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78</v>
      </c>
      <c r="F2" t="inlineStr">
        <is>
          <t>11670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Сменить аккумуляторную батарею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поврежденные узлы телефона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Провести профилактические работы по очистке от влаги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Произвести восстановительные работы монтажной пайкой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Обновление программного обеспечения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Замена разбитого дисплея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Очистить смартфон от вирусов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Смена контроллера симкарты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Ремонт основной платы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Обработка специальным раствором с ультразвуковыми ваннами</t>
        </is>
      </c>
    </row>
    <row r="14">
      <c r="A14" s="3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Восстановление после падения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Починить кнопку включения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Установка программ на смартфон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Чистка от пыли внутри экрана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Восстановление данных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Обновить термопласты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Исправление сломанного вибро-мотора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Комплексная электромеханическая починка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Ремонтирование разъема aux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Настройка интернета на смартфоне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Выход из строя аудио процессора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Вышел из строя микрофон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Неисправность динамика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Повреждение экранной подсветки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Дисплей не откликается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Симкарта не идентифицируется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Неисправная работа контроллера питания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Проблема с разъемом наушников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Телефон не заряжается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Диагностика неисправностей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Снегоуборщик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65</v>
      </c>
      <c r="F2" t="inlineStr">
        <is>
          <t>11299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сгоревший снегоуборщика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сгоревший мотор снегоуборщика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сгоревший шланг снегоуборщика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сгоревший предохранитель снегоуборщика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Починить ковш снегоуборщика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Заменить сгоревший редуктор снегоуборщика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Отремонтировать блокираторы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Замена зубчатых пар редукторах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Ремонт щеток и ремней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Установка подшипниковых узлов на оси ведущих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Проверка фильтров (топливный, масл., воздушный)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Состояние шнека, срезных болтов (износ, повреждения)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Ремонт шкивов снегоуборщика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Ремонт электрики ( освещение)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Ремонт гидроприводов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Проверка состояния (повреждения, давление)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Необходима проверка состояния шлангов, патрубков и праймера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фрикционов снегоуборщика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Ремонт выбрасывателей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Ремонт блокираторов колес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Сломался коннекторный шланг снегоуборщика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Не работает подъемный механизм снегоуборщика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Глохнет на холостом ходу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Снегоуборщик не включает поворот ковша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Гудит и вибрирует подшипники снегоуборщика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Снегоуборщик не заводится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Разгерметизация топливной системы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Состояние крыльчатки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Проверка свечей зажигания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Проверка уровня масла в двигателе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Снегоуборщик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45</v>
      </c>
      <c r="F40" t="inlineStr">
        <is>
          <t>11303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Убираю учаски с января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Уберу снег на участке вручную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Чистка от снега крыши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Убрать снег с кровли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Убрать снег на участке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Очистить участок от снега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Вычистить у дома от наледи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Убрать лопатой и руками лед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Убрать снегоуборочной машиной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Убраиь сосульки с крыши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Убраиь сосульки с кровли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Убрать сосульки с козырька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Почистить козерек в феврале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Почишу вашу кровлю зимой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Почишу все от сосулек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Уборка в зимний переод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Чистка козырьков и кровель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Расчистка дорог зимой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Расчистка дорожек от наледи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Почитить крышу в зимний переод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Очистить козырек в январьские праздники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Почистить козырек в декабре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Почистить козырек в марте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Почистить козырек в ноябре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Почистить козырек в январе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Очистить крышу в ноябре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Очистить крышу в декабре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Очистить крышу в январе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Очистить крышу в феврале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Очистить крышу в марте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Снегоуборщик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68</v>
      </c>
      <c r="F78" t="inlineStr">
        <is>
          <t>11302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Заменить сгоревший мотор снегоуборщика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Заменить масляный датчик снегоуборщика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Заменить веревку стартера снегоуборщика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Отремонтировать трос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Замена свечи зажигания в моторе</t>
        </is>
      </c>
    </row>
    <row r="85">
      <c r="A85" t="inlineStr">
        <is>
          <t>держится</t>
        </is>
      </c>
      <c r="B85" s="3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Замена облицовки кузова снегоуборщика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Отремонтировать коллекторный двигатель снегоуборщика</t>
        </is>
      </c>
    </row>
    <row r="87">
      <c r="A87" t="inlineStr">
        <is>
          <t>зажигается</t>
        </is>
      </c>
      <c r="B87" s="3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Заменить ременный привод на снегоуборщике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Замена троса снегоуборщика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Замена масла в двигателе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Удаление засора в топливной системе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Отсоединение клеммы или порча зажигания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Прочистка системы и заслонок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Подсоединение клеммы и свечи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Снять скрывающую ремни крышку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Раскрутить гайки скрепляющие привод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закрытая воздушная заслонка карбюратора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Разрегулировка фрикционного привода или тягового ремня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Попал посторонний предмет в шнек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Двигатель работает на низких оборотах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Засорился ротор, посторонний предмет заклинил шнек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Проблемы с ременным приводом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Блокировка запуска датчиком масла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Веревка стартера не вытягивается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s="3" t="inlineStr">
        <is>
          <t>крышка</t>
        </is>
      </c>
      <c r="F104" t="inlineStr">
        <is>
          <t>Агрегат перестал отбрасывать снег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Масляный датчик блокирует запуск двс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Стартеру трудно вращать коленвал двс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Проблемы со свечой и зажиганием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s="3" t="inlineStr">
        <is>
          <t>засорившийся</t>
        </is>
      </c>
      <c r="D108" t="inlineStr">
        <is>
          <t>плата</t>
        </is>
      </c>
      <c r="F108" t="inlineStr">
        <is>
          <t>Замена троса привода шнека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Ремонт фрикционного кольца на снегоуборщике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Сплит-система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107</v>
      </c>
      <c r="F2" t="inlineStr">
        <is>
          <t>44746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Отремонтировать вентилятор наружного блока сплит системысистемы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компрессор кондиционера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Поменять фотон имеющий избыточное давление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Проверить винтовой компрессор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Посмотреть фрионопровод перед установкой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Установить кабель межблочного управления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Уточнить параметры оборудования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Произвести точные замеры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Доставить все детали на места для последующего монтажа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Установить кондиционеры на стадии ремонта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Снизить шумовое давление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Повысить коэффициент полезного действия при теплообмене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Обнаружить следы неисправности компрессора</t>
        </is>
      </c>
    </row>
    <row r="17">
      <c r="A17" t="inlineStr">
        <is>
          <t>исправить</t>
        </is>
      </c>
      <c r="B17" s="3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Устранить источник неприятного запаха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Проверить напряжения в сети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Почистить механический засор в трубке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Растопить промерзшие участки дренажного трубопровода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Следует проверить ванночку для конденсата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Чтобы прекратить потоп нужно просто слить воду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Провести чистку сплит системы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Найти неисправность в повреждении трубопровода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Заправить фрионом систему не превышая объем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Отремонтировать четырехходовой клапан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Задействовать устройство защитного отключения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Отключить электричество при перегреве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Вызвать синдром слабого охлаждения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Убрать всю грязь с винтелятора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Обеспечить безопасность при проведении ремонтных работ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s="3" t="inlineStr">
        <is>
          <t>засорившийся</t>
        </is>
      </c>
      <c r="D32" t="inlineStr">
        <is>
          <t>плата</t>
        </is>
      </c>
      <c r="F32" t="inlineStr">
        <is>
          <t>Решить проблему реле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Вернуть в стой один из датчиков температуры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Сплит-система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s="3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96</v>
      </c>
      <c r="F40" t="inlineStr">
        <is>
          <t>44749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компрессор в наружном блоке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Почистить загрязненный фильтр сплитсистемы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Устранить течь внутреннего корпуса кондиционера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Вакуумировать и полностью заправить хладагентом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плату управления наружного корпуса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Провести работы по замене крыльчатки вентилятора внутреннего блока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Установить новый антикислотный фильтр</t>
        </is>
      </c>
    </row>
    <row r="49">
      <c r="A49" t="inlineStr">
        <is>
          <t>зажигается</t>
        </is>
      </c>
      <c r="B49" s="3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Поменять дренажную помпу на новую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Запаять одну точку фреонового трубопровода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Провести техническое обслуживание сплитсистемы канального типа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t="inlineStr">
        <is>
          <t>дисплей</t>
        </is>
      </c>
      <c r="F52" t="inlineStr">
        <is>
          <t>Почистить теплообменник наружного блока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Провести диагностику неисправностей мультизональной зоны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Правильно соединить межблочный кабель управления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Заменить сгоревший двигатель вентилятора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Убрать постоянную утечку фреона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Проверить работу регулирующих устройств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Измерить потребление вентиляторами тока и мощности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Провести тест масла на кислотность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Отрегулировать и смазать вентилятор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Продуть от пыли и тополинного пуха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Почистить корпус и передней панели сплит системы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Очистить теплообменники всех блоков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Проверить исправность дренажной системы конденсата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Смазать механические крепления подвижных частей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Устранить посторонние шумы кондиционера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Проверить герметичность соединений в циркуляции хладагента</t>
        </is>
      </c>
    </row>
    <row r="68">
      <c r="A68" t="inlineStr">
        <is>
          <t>прозвонить</t>
        </is>
      </c>
      <c r="B68" s="3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трубку дренажа конденсата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Настроить предохранительные и регулирующие устройства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Провести чистку воздухозаборных решеток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Проверить направления вращения и балансировки крыльчаток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Спортивный инвентарь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92</v>
      </c>
      <c r="F2" t="inlineStr">
        <is>
          <t>42161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Наладка отдельных узлов и деталей спортивного оборудования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Детальная проверка спортивного инвентаря и технического оборудования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сломанного колена спиннинга и удилища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Восстановление бильярдных киев и столов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Замена ручки на теннисной ракетке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Установка и настройка натяжителя цепи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Замена колес у велосипеда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Правка тормозных роторов и петуха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Протяжка спиц и устранение биений колёс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Настройка тормозов и переключателей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Переборка вилки с чисткой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Подбор компонентов для индивидуальной сборки велосипеда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Демонтаж седла с подседельного штыря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Прогонка резьбы кареточного стакана на раме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Запрессовка чашек рулевой колонки в раму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Смазка насыпных подшипников втулки заднего колеса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Вытачивание втулок скольжения амортизатора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петуха на раме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Демонтаж амортизатора с рамы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сборка колеса из компонентов с бескамерным ободом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Ремонт мотора от велотренажера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Замена полотна беговой дорожки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Замена подшипников на валах</t>
        </is>
      </c>
    </row>
    <row r="27">
      <c r="A27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Замена двигателя беговой дорожки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Замена ремня первичного привода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Замена датчика скорости тренажера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Полная диагностика и профилактика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s="3" t="inlineStr">
        <is>
          <t>переключатель</t>
        </is>
      </c>
      <c r="F31" t="inlineStr">
        <is>
          <t>Замена обгонной муфты велотренажера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Замена платы управления тренажера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Замена соединительного кабеля в плате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Спортивный инвентарь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92</v>
      </c>
      <c r="F40" t="inlineStr">
        <is>
          <t>42162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Машинная обработка лыж парафином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Заливка глубоких царапин скользящей поверхности сноубордов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Заточка канта по грани на ленте лыж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Ремонт расслоения канта сноуборда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Станочная заточка кантов сноубордов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Подгонка длины шурупов сноуборда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Замена рубашки велосипедного тормозного троса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Демонтаж колеса с эксцентриком на велосипеде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Замена каретки на раме велосипеда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Установка заклепки на роликовые коньки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Снятие тормозов с роликовых коньков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Нанесение фтороуглеводов на лыжи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Протяжка руля самоката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Торцевание кареточного узла на раме велосипеда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Регулировка конусов каретки bmx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Ремонт крюка хоккейной клюшки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Профилирование лезвия коньков в пяточных частях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Устранение заклинивания удилища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Обмотка хоккейной клюшки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Установка двигателя на лодку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Натяжка бадминтонной ракетки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Перемотка грипа ракетки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Перелом склада карбонового удилища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Разрыв кокпита каяка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Расконсервация мотора лодки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Смазка бегового полотна беговой дорожки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Приклейка ручки для переноски байдарки</t>
        </is>
      </c>
    </row>
    <row r="69">
      <c r="A69" t="inlineStr">
        <is>
          <t>реагирует</t>
        </is>
      </c>
      <c r="B69" s="3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Протяжка педали велотренажёра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Шлифовка маховика велотренажёра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Снятие приводного диска эллиптического тренажёра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Спортивный инвентарь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95</v>
      </c>
      <c r="F78" t="inlineStr">
        <is>
          <t>42159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s="3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Устранить посторонние шумы в механизме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Устранение смещения полотна дорожки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s="3" t="inlineStr">
        <is>
          <t>электродвигатель</t>
        </is>
      </c>
      <c r="F82" t="inlineStr">
        <is>
          <t>Устранить разрыв беговой поверхности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Замена сгоревшего сетевого шнура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Очистить и отрегулировать трущиеся узлы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Определить причину быстрого нагревания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Установка нового трансформатора тока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Заменить температурный датчик электродвигателя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Разобрать моторный отсек тренажера</t>
        </is>
      </c>
    </row>
    <row r="89">
      <c r="A89" t="inlineStr">
        <is>
          <t>запускается</t>
        </is>
      </c>
      <c r="B89" s="3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Провести регулировку натяжения ремня</t>
        </is>
      </c>
    </row>
    <row r="90">
      <c r="A90" t="inlineStr">
        <is>
          <t>заряжается</t>
        </is>
      </c>
      <c r="B90" s="3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Устранение неравномерного движения и резких остановок</t>
        </is>
      </c>
    </row>
    <row r="91">
      <c r="A91" t="inlineStr">
        <is>
          <t>издаёт</t>
        </is>
      </c>
      <c r="B91" s="3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Диагностика электрических неисправностей аппарата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s="3" t="inlineStr">
        <is>
          <t>неисправный</t>
        </is>
      </c>
      <c r="D92" t="inlineStr">
        <is>
          <t>щетка</t>
        </is>
      </c>
      <c r="F92" t="inlineStr">
        <is>
          <t>Замена контроллера силовой платы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Закрепить на шкиве постоянный магнит</t>
        </is>
      </c>
    </row>
    <row r="94">
      <c r="A94" t="inlineStr">
        <is>
          <t>заклеить</t>
        </is>
      </c>
      <c r="B94" s="3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Определить причину перегревания обмоток ротора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Заменить кнопку включения консоли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Проверить разъемы и жгуты проводов</t>
        </is>
      </c>
    </row>
    <row r="97">
      <c r="A97" t="inlineStr">
        <is>
          <t>намотать</t>
        </is>
      </c>
      <c r="B97" s="3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Проверить датчик движения и магнит на шкиве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Проверка проводов регулятора напряжения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Диагностика контактов цепи электродвигателя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Устранить дополнительный наклон двигателя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s="3" t="inlineStr">
        <is>
          <t>кнопка</t>
        </is>
      </c>
      <c r="F101" t="inlineStr">
        <is>
          <t>Регулировка опор при ремонте</t>
        </is>
      </c>
    </row>
    <row r="102">
      <c r="A102" t="inlineStr">
        <is>
          <t>отображает</t>
        </is>
      </c>
      <c r="B102" s="3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Промывка контейнеров с ваксой и форсунок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Вышел из строя контроллер консоли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Ослабление натяжения приводного ремня</t>
        </is>
      </c>
    </row>
    <row r="105">
      <c r="A105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Оплавление электрических элементов силовой платы</t>
        </is>
      </c>
    </row>
    <row r="106">
      <c r="A106" t="inlineStr">
        <is>
          <t>прозвонить</t>
        </is>
      </c>
      <c r="B106" s="3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Неисправность датчика температуры двигателя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Нарушение изоляции витков ротора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Выход из строя трансформатора тока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Ошибка несоответствия напряжения в сети е2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s="3" t="inlineStr">
        <is>
          <t>механизм</t>
        </is>
      </c>
    </row>
    <row r="114">
      <c r="A114" s="4" t="n"/>
      <c r="B114" s="4" t="n"/>
      <c r="C114" s="4" t="n"/>
      <c r="D114" s="4" t="n"/>
      <c r="E114" s="4" t="n"/>
      <c r="F114" s="4" t="n"/>
    </row>
    <row r="115">
      <c r="A115" s="1" t="inlineStr">
        <is>
          <t>глагол?</t>
        </is>
      </c>
      <c r="B115" s="1" t="inlineStr">
        <is>
          <t>что</t>
        </is>
      </c>
      <c r="C115" s="1" t="inlineStr">
        <is>
          <t>какой</t>
        </is>
      </c>
      <c r="D115" s="1" t="inlineStr">
        <is>
          <t>деталь</t>
        </is>
      </c>
      <c r="E115" s="2" t="inlineStr">
        <is>
          <t>Ядро</t>
        </is>
      </c>
      <c r="F115" s="2" t="inlineStr">
        <is>
          <t>Спортивный инвентарь</t>
        </is>
      </c>
      <c r="G115" s="1" t="inlineStr">
        <is>
          <t>Самсунг</t>
        </is>
      </c>
    </row>
    <row r="116">
      <c r="A116" t="inlineStr">
        <is>
          <t>включается</t>
        </is>
      </c>
      <c r="B116" t="inlineStr">
        <is>
          <t>вращение</t>
        </is>
      </c>
      <c r="C116" t="inlineStr">
        <is>
          <t>автоматический</t>
        </is>
      </c>
      <c r="D116" t="inlineStr">
        <is>
          <t>аккумулятор</t>
        </is>
      </c>
      <c r="E116" t="n">
        <v>94</v>
      </c>
      <c r="F116" t="inlineStr">
        <is>
          <t>42164</t>
        </is>
      </c>
    </row>
    <row r="117">
      <c r="A117" t="inlineStr">
        <is>
          <t>возникает</t>
        </is>
      </c>
      <c r="B117" t="inlineStr">
        <is>
          <t>давление</t>
        </is>
      </c>
      <c r="C117" t="inlineStr">
        <is>
          <t>бесперебойный</t>
        </is>
      </c>
      <c r="D117" t="inlineStr">
        <is>
          <t>аппарат</t>
        </is>
      </c>
    </row>
    <row r="118">
      <c r="A118" t="inlineStr">
        <is>
          <t>восстановить</t>
        </is>
      </c>
      <c r="B118" t="inlineStr">
        <is>
          <t>дым</t>
        </is>
      </c>
      <c r="C118" t="inlineStr">
        <is>
          <t>беспроводной</t>
        </is>
      </c>
      <c r="D118" t="inlineStr">
        <is>
          <t>батарея</t>
        </is>
      </c>
      <c r="F118" t="inlineStr">
        <is>
          <t>Зашить волейбольную сетку</t>
        </is>
      </c>
    </row>
    <row r="119">
      <c r="A119" t="inlineStr">
        <is>
          <t>выдает</t>
        </is>
      </c>
      <c r="B119" t="inlineStr">
        <is>
          <t>зазор</t>
        </is>
      </c>
      <c r="C119" t="inlineStr">
        <is>
          <t>бытовой</t>
        </is>
      </c>
      <c r="D119" t="inlineStr">
        <is>
          <t>блок</t>
        </is>
      </c>
      <c r="F119" t="inlineStr">
        <is>
          <t>Заклеить баскетбольный мяч</t>
        </is>
      </c>
    </row>
    <row r="120">
      <c r="A120" t="inlineStr">
        <is>
          <t>выполняется</t>
        </is>
      </c>
      <c r="B120" s="3" t="inlineStr">
        <is>
          <t>замена</t>
        </is>
      </c>
      <c r="C120" t="inlineStr">
        <is>
          <t>внешний</t>
        </is>
      </c>
      <c r="D120" t="inlineStr">
        <is>
          <t>электродвигатель</t>
        </is>
      </c>
      <c r="F120" t="inlineStr">
        <is>
          <t>Ремонт скамеек и систем хранения вещей</t>
        </is>
      </c>
    </row>
    <row r="121">
      <c r="A121" t="inlineStr">
        <is>
          <t>гаснет</t>
        </is>
      </c>
      <c r="B121" t="inlineStr">
        <is>
          <t>залитие</t>
        </is>
      </c>
      <c r="C121" t="inlineStr">
        <is>
          <t>внутренний</t>
        </is>
      </c>
      <c r="D121" t="inlineStr">
        <is>
          <t>электроника</t>
        </is>
      </c>
      <c r="F121" t="inlineStr">
        <is>
          <t>Замена тележки для хранения мячей</t>
        </is>
      </c>
    </row>
    <row r="122">
      <c r="A122" t="inlineStr">
        <is>
          <t>греется</t>
        </is>
      </c>
      <c r="B122" t="inlineStr">
        <is>
          <t>запах</t>
        </is>
      </c>
      <c r="C122" t="inlineStr">
        <is>
          <t>встраиваемый</t>
        </is>
      </c>
      <c r="D122" t="inlineStr">
        <is>
          <t>электроприбор</t>
        </is>
      </c>
      <c r="F122" t="inlineStr">
        <is>
          <t>Диагностировать поломку в информационном щите</t>
        </is>
      </c>
    </row>
    <row r="123">
      <c r="A123" t="inlineStr">
        <is>
          <t>держится</t>
        </is>
      </c>
      <c r="B123" t="inlineStr">
        <is>
          <t>запуск</t>
        </is>
      </c>
      <c r="C123" t="inlineStr">
        <is>
          <t>гидравлический</t>
        </is>
      </c>
      <c r="D123" t="inlineStr">
        <is>
          <t>выключатель</t>
        </is>
      </c>
      <c r="F123" t="inlineStr">
        <is>
          <t>Надувной шар для занятия фитнесом заклеить</t>
        </is>
      </c>
    </row>
    <row r="124">
      <c r="A124" t="inlineStr">
        <is>
          <t>добавить</t>
        </is>
      </c>
      <c r="B124" t="inlineStr">
        <is>
          <t>звук</t>
        </is>
      </c>
      <c r="C124" t="inlineStr">
        <is>
          <t>дистанционный</t>
        </is>
      </c>
      <c r="D124" t="inlineStr">
        <is>
          <t>элемент</t>
        </is>
      </c>
      <c r="F124" t="inlineStr">
        <is>
          <t>Заменить деталь степ-платформы</t>
        </is>
      </c>
    </row>
    <row r="125">
      <c r="A125" t="inlineStr">
        <is>
          <t>зажигается</t>
        </is>
      </c>
      <c r="B125" t="inlineStr">
        <is>
          <t>масло</t>
        </is>
      </c>
      <c r="C125" t="inlineStr">
        <is>
          <t>индукционный</t>
        </is>
      </c>
      <c r="D125" t="inlineStr">
        <is>
          <t>двигатель</t>
        </is>
      </c>
      <c r="F125" t="inlineStr">
        <is>
          <t>Улучшить состояние баланс-борда</t>
        </is>
      </c>
    </row>
    <row r="126">
      <c r="A126" t="inlineStr">
        <is>
          <t>задать</t>
        </is>
      </c>
      <c r="B126" t="inlineStr">
        <is>
          <t>нагрев</t>
        </is>
      </c>
      <c r="C126" t="inlineStr">
        <is>
          <t>компрессорный</t>
        </is>
      </c>
      <c r="D126" s="3" t="inlineStr">
        <is>
          <t>деталь</t>
        </is>
      </c>
      <c r="F126" t="inlineStr">
        <is>
          <t>Почистить коврик для занятия йогой</t>
        </is>
      </c>
    </row>
    <row r="127">
      <c r="A127" t="inlineStr">
        <is>
          <t>запускается</t>
        </is>
      </c>
      <c r="B127" t="inlineStr">
        <is>
          <t>напряжение</t>
        </is>
      </c>
      <c r="C127" t="inlineStr">
        <is>
          <t>металлический</t>
        </is>
      </c>
      <c r="D127" t="inlineStr">
        <is>
          <t>узел</t>
        </is>
      </c>
      <c r="F127" t="inlineStr">
        <is>
          <t>Сменить колесо ролика для пресса</t>
        </is>
      </c>
    </row>
    <row r="128">
      <c r="A128" t="inlineStr">
        <is>
          <t>заряжается</t>
        </is>
      </c>
      <c r="B128" t="inlineStr">
        <is>
          <t>нарушение</t>
        </is>
      </c>
      <c r="C128" t="inlineStr">
        <is>
          <t>механический</t>
        </is>
      </c>
      <c r="D128" t="inlineStr">
        <is>
          <t>дисплей</t>
        </is>
      </c>
      <c r="F128" t="inlineStr">
        <is>
          <t>Заменить карабин петли береша</t>
        </is>
      </c>
    </row>
    <row r="129">
      <c r="A129" t="inlineStr">
        <is>
          <t>издаёт</t>
        </is>
      </c>
      <c r="B129" t="inlineStr">
        <is>
          <t>неисправность</t>
        </is>
      </c>
      <c r="C129" t="inlineStr">
        <is>
          <t>многоканальный</t>
        </is>
      </c>
      <c r="D129" t="inlineStr">
        <is>
          <t>прибор</t>
        </is>
      </c>
      <c r="F129" t="inlineStr">
        <is>
          <t>Закрутить петли бодибара</t>
        </is>
      </c>
    </row>
    <row r="130">
      <c r="A130" t="inlineStr">
        <is>
          <t>изнашивается</t>
        </is>
      </c>
      <c r="B130" s="3" t="inlineStr">
        <is>
          <t>неполадка</t>
        </is>
      </c>
      <c r="C130" t="inlineStr">
        <is>
          <t>неисправный</t>
        </is>
      </c>
      <c r="D130" t="inlineStr">
        <is>
          <t>щетка</t>
        </is>
      </c>
      <c r="F130" t="inlineStr">
        <is>
          <t>Заменить ручку скакалки</t>
        </is>
      </c>
    </row>
    <row r="131">
      <c r="A131" t="inlineStr">
        <is>
          <t>исправить</t>
        </is>
      </c>
      <c r="B131" t="inlineStr">
        <is>
          <t>охлаждение</t>
        </is>
      </c>
      <c r="C131" t="inlineStr">
        <is>
          <t>пластиковый</t>
        </is>
      </c>
      <c r="D131" t="inlineStr">
        <is>
          <t>запчасть</t>
        </is>
      </c>
      <c r="F131" t="inlineStr">
        <is>
          <t>Отремонтировать баскетбольные кольца</t>
        </is>
      </c>
    </row>
    <row r="132">
      <c r="A132" s="3" t="inlineStr">
        <is>
          <t>заклеить</t>
        </is>
      </c>
      <c r="B132" t="inlineStr">
        <is>
          <t>ошибка</t>
        </is>
      </c>
      <c r="C132" s="3" t="inlineStr">
        <is>
          <t>пневматический</t>
        </is>
      </c>
      <c r="D132" t="inlineStr">
        <is>
          <t>зарядка</t>
        </is>
      </c>
      <c r="F132" t="inlineStr">
        <is>
          <t>Закрутить болты на баскетбольных щитах</t>
        </is>
      </c>
    </row>
    <row r="133">
      <c r="A133" t="inlineStr">
        <is>
          <t>ломается</t>
        </is>
      </c>
      <c r="B133" t="inlineStr">
        <is>
          <t>перебои</t>
        </is>
      </c>
      <c r="C133" t="inlineStr">
        <is>
          <t>портативный</t>
        </is>
      </c>
      <c r="D133" t="inlineStr">
        <is>
          <t>индикатор</t>
        </is>
      </c>
      <c r="F133" t="inlineStr">
        <is>
          <t>Поменять батарейку в секундомере</t>
        </is>
      </c>
    </row>
    <row r="134">
      <c r="A134" t="inlineStr">
        <is>
          <t>нажимается</t>
        </is>
      </c>
      <c r="B134" t="inlineStr">
        <is>
          <t>питание</t>
        </is>
      </c>
      <c r="C134" t="inlineStr">
        <is>
          <t>ручной</t>
        </is>
      </c>
      <c r="D134" t="inlineStr">
        <is>
          <t>кабель</t>
        </is>
      </c>
      <c r="F134" t="inlineStr">
        <is>
          <t>Очистить футбольное поле</t>
        </is>
      </c>
    </row>
    <row r="135">
      <c r="A135" t="inlineStr">
        <is>
          <t>намотать</t>
        </is>
      </c>
      <c r="B135" t="inlineStr">
        <is>
          <t>поверхность</t>
        </is>
      </c>
      <c r="C135" t="inlineStr">
        <is>
          <t>сенсорный</t>
        </is>
      </c>
      <c r="D135" t="inlineStr">
        <is>
          <t>каркас</t>
        </is>
      </c>
      <c r="F135" t="inlineStr">
        <is>
          <t>Устранить неполадки электронного табло</t>
        </is>
      </c>
    </row>
    <row r="136">
      <c r="A136" t="inlineStr">
        <is>
          <t>нанести</t>
        </is>
      </c>
      <c r="B136" t="inlineStr">
        <is>
          <t>повреждение</t>
        </is>
      </c>
      <c r="C136" t="inlineStr">
        <is>
          <t>сетевой</t>
        </is>
      </c>
      <c r="D136" t="inlineStr">
        <is>
          <t>шнур</t>
        </is>
      </c>
      <c r="F136" t="inlineStr">
        <is>
          <t>Ремонт струн ракетки для большого тенниса</t>
        </is>
      </c>
    </row>
    <row r="137">
      <c r="A137" t="inlineStr">
        <is>
          <t>определить</t>
        </is>
      </c>
      <c r="B137" t="inlineStr">
        <is>
          <t>пуск</t>
        </is>
      </c>
      <c r="C137" t="inlineStr">
        <is>
          <t>системный</t>
        </is>
      </c>
      <c r="D137" t="inlineStr">
        <is>
          <t>клавиша</t>
        </is>
      </c>
      <c r="F137" t="inlineStr">
        <is>
          <t>Транспортировать сломанный навесной турник</t>
        </is>
      </c>
    </row>
    <row r="138">
      <c r="A138" t="inlineStr">
        <is>
          <t>отклеить</t>
        </is>
      </c>
      <c r="B138" t="inlineStr">
        <is>
          <t>работоспособность</t>
        </is>
      </c>
      <c r="C138" s="3" t="inlineStr">
        <is>
          <t>сломанный</t>
        </is>
      </c>
      <c r="D138" t="inlineStr">
        <is>
          <t>устройство</t>
        </is>
      </c>
      <c r="F138" t="inlineStr">
        <is>
          <t>Замена лыжных палок</t>
        </is>
      </c>
    </row>
    <row r="139">
      <c r="A139" t="inlineStr">
        <is>
          <t>отключается</t>
        </is>
      </c>
      <c r="B139" t="inlineStr">
        <is>
          <t>режим</t>
        </is>
      </c>
      <c r="C139" t="inlineStr">
        <is>
          <t>стальной</t>
        </is>
      </c>
      <c r="D139" t="inlineStr">
        <is>
          <t>кнопка</t>
        </is>
      </c>
      <c r="F139" t="inlineStr">
        <is>
          <t>Ремонт коньков для фигурного катания</t>
        </is>
      </c>
    </row>
    <row r="140">
      <c r="A140" t="inlineStr">
        <is>
          <t>отображает</t>
        </is>
      </c>
      <c r="B140" t="inlineStr">
        <is>
          <t>сеть</t>
        </is>
      </c>
      <c r="C140" t="inlineStr">
        <is>
          <t>стационарный</t>
        </is>
      </c>
      <c r="D140" t="inlineStr">
        <is>
          <t>управление</t>
        </is>
      </c>
      <c r="F140" t="inlineStr">
        <is>
          <t>Заполнить мешочки для координационных упражнений</t>
        </is>
      </c>
    </row>
    <row r="141">
      <c r="A141" t="inlineStr">
        <is>
          <t>отсутствует</t>
        </is>
      </c>
      <c r="B141" t="inlineStr">
        <is>
          <t>скорость</t>
        </is>
      </c>
      <c r="C141" t="inlineStr">
        <is>
          <t>цифровой</t>
        </is>
      </c>
      <c r="D141" t="inlineStr">
        <is>
          <t>разъем</t>
        </is>
      </c>
      <c r="F141" t="inlineStr">
        <is>
          <t>Ремонт стойки для прыжков в высоту</t>
        </is>
      </c>
    </row>
    <row r="142">
      <c r="A142" s="3" t="inlineStr">
        <is>
          <t>поменять</t>
        </is>
      </c>
      <c r="B142" t="inlineStr">
        <is>
          <t>скрип</t>
        </is>
      </c>
      <c r="C142" t="inlineStr">
        <is>
          <t>электрический</t>
        </is>
      </c>
      <c r="D142" t="inlineStr">
        <is>
          <t>крышка</t>
        </is>
      </c>
      <c r="F142" t="inlineStr">
        <is>
          <t>Ремонт пневматической винтовки</t>
        </is>
      </c>
    </row>
    <row r="143">
      <c r="A143" t="inlineStr">
        <is>
          <t>припаять</t>
        </is>
      </c>
      <c r="B143" t="inlineStr">
        <is>
          <t>температура</t>
        </is>
      </c>
      <c r="C143" t="inlineStr">
        <is>
          <t>электромагнитный</t>
        </is>
      </c>
      <c r="D143" t="inlineStr">
        <is>
          <t>провод</t>
        </is>
      </c>
      <c r="F143" t="inlineStr">
        <is>
          <t>Обустройство открытой площадки</t>
        </is>
      </c>
    </row>
    <row r="144">
      <c r="A144" t="inlineStr">
        <is>
          <t>прозвонить</t>
        </is>
      </c>
      <c r="B144" t="inlineStr">
        <is>
          <t>ток</t>
        </is>
      </c>
      <c r="C144" s="3" t="inlineStr">
        <is>
          <t>электронный</t>
        </is>
      </c>
      <c r="D144" t="inlineStr">
        <is>
          <t>подшипник</t>
        </is>
      </c>
      <c r="F144" t="inlineStr">
        <is>
          <t>Стол для настольного тенниса покрасить</t>
        </is>
      </c>
    </row>
    <row r="145">
      <c r="A145" t="inlineStr">
        <is>
          <t>реагирует</t>
        </is>
      </c>
      <c r="B145" t="inlineStr">
        <is>
          <t>царапина</t>
        </is>
      </c>
      <c r="C145" t="inlineStr">
        <is>
          <t>пластмассовый</t>
        </is>
      </c>
      <c r="D145" t="inlineStr">
        <is>
          <t>переключатель</t>
        </is>
      </c>
      <c r="F145" t="inlineStr">
        <is>
          <t>Поломка щита для метания в цель</t>
        </is>
      </c>
    </row>
    <row r="146">
      <c r="A146" t="inlineStr">
        <is>
          <t>сверлить</t>
        </is>
      </c>
      <c r="B146" t="inlineStr">
        <is>
          <t>электропитание</t>
        </is>
      </c>
      <c r="C146" t="inlineStr">
        <is>
          <t>засорившийся</t>
        </is>
      </c>
      <c r="D146" t="inlineStr">
        <is>
          <t>плата</t>
        </is>
      </c>
      <c r="F146" t="inlineStr">
        <is>
          <t>Ремонт скамейки гимнастической жесткой</t>
        </is>
      </c>
    </row>
    <row r="147">
      <c r="A147" t="inlineStr">
        <is>
          <t>собрать</t>
        </is>
      </c>
      <c r="D147" t="inlineStr">
        <is>
          <t>конструкция</t>
        </is>
      </c>
      <c r="F147" t="inlineStr">
        <is>
          <t>Починить ворота для гандбола</t>
        </is>
      </c>
    </row>
    <row r="148">
      <c r="A148" t="inlineStr">
        <is>
          <t>стучит</t>
        </is>
      </c>
      <c r="D148" t="inlineStr">
        <is>
          <t>оборудование</t>
        </is>
      </c>
    </row>
    <row r="149">
      <c r="A149" t="inlineStr">
        <is>
          <t>треснул</t>
        </is>
      </c>
      <c r="D149" t="inlineStr">
        <is>
          <t>корпус</t>
        </is>
      </c>
    </row>
    <row r="150">
      <c r="A150" t="inlineStr">
        <is>
          <t>чистить</t>
        </is>
      </c>
      <c r="D150" t="inlineStr">
        <is>
          <t>крепление</t>
        </is>
      </c>
    </row>
    <row r="151">
      <c r="D151" t="inlineStr">
        <is>
          <t>механизм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Стабилизатор напряжения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97</v>
      </c>
      <c r="F2" t="inlineStr">
        <is>
          <t>35235</t>
        </is>
      </c>
    </row>
    <row r="3">
      <c r="A3" s="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Проверить диапазон питающего напряжения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Проверить стабильность перемещения щеточного узла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реле стабилизатора напряжения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Устранить искрение в сервоприводных моделях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Ремонт контактов внутренней проводки</t>
        </is>
      </c>
    </row>
    <row r="9">
      <c r="A9" s="3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Установить причину межвитковых замыканий трансформатора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Провести внешний осмотр обмоток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Разобрать устройство и вычистить пыль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Урегулировать завышенное напряжение сети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Смести графит и вычистить его между витками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Контактную поверхность зачистить до блеска</t>
        </is>
      </c>
    </row>
    <row r="15">
      <c r="A15" s="3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Установить степень износа щеточного механизма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s="3" t="inlineStr">
        <is>
          <t>щетка</t>
        </is>
      </c>
      <c r="F16" t="inlineStr">
        <is>
          <t>Выявить степень износа сервопривода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Проверить подачу напряжения на катушку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сгоревшую катушку на новую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Прозвонить коллектор-базу и эмиттер-базу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Прозвонить на пробой полупроводниковый силовой ключ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Поменять силовой ключ на аналогичный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Проверить стабильность работы коммутационного прибора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Отремонтировать механизм редуктора двигателя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Диапазон регулировки напряжения находится вне допустимого предела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Автотрансформатор издает сильный гул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Вышел из строя релейный стабилизатор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Реле перестали переключать отводы от обмоток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Искрение щетки в сервоприводных моделях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Плохой контакт внутренней проводки устройства</t>
        </is>
      </c>
    </row>
    <row r="30">
      <c r="A30" s="3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Стабилизатор не держит нагрузку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Загрязнение токоведущих частей графитовой стружкой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Возникает замыкание между токосъемниками витков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Выбивает автомат после отсчета таймера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Стабилизатор напряжения</t>
        </is>
      </c>
      <c r="G39" s="1" t="inlineStr">
        <is>
          <t>Самсунг</t>
        </is>
      </c>
    </row>
    <row r="40">
      <c r="A40" s="3" t="inlineStr">
        <is>
          <t>включается</t>
        </is>
      </c>
      <c r="B40" t="inlineStr">
        <is>
          <t>вращение</t>
        </is>
      </c>
      <c r="C40" s="3" t="inlineStr">
        <is>
          <t>автоматический</t>
        </is>
      </c>
      <c r="D40" t="inlineStr">
        <is>
          <t>аккумулятор</t>
        </is>
      </c>
      <c r="E40" t="n">
        <v>44</v>
      </c>
      <c r="F40" t="inlineStr">
        <is>
          <t>35239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сгоревший стабилизатор напряжения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Заменить испорченный стабилизатор напряжения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Установлю новый стабилизатор напряжения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Подключу стабилизатор напряжения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Отремонтирую ваш стабилизатор напряжения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s="3" t="inlineStr">
        <is>
          <t>выключатель</t>
        </is>
      </c>
      <c r="F47" t="inlineStr">
        <is>
          <t>Заменю датчик температуры стабилизатора напряжения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Замена датчика стабилизатора напряжения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Диагностика стабилизатора напряжения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Заменю сгоревшие предохранители стабилизатора напряжения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Поменяю плату на стабилизаторе напряжения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s="3" t="inlineStr">
        <is>
          <t>дисплей</t>
        </is>
      </c>
      <c r="F52" t="inlineStr">
        <is>
          <t>Поменяю термопасту на стабилизаторе напряжения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Установлю новый дисплей на стабилизатор напряжения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Диагностика датчика температур стабилизатора напряжения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Поменяю полупроводниковые ключи на стабилизаторе напряжения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Исправлю одновременное замыкание 2х контактов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Исправлю короткое замыкание стабилизатора напряжения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Выполню звукоизоляцию вашего стабилизатора напряжения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Установлю вентиляторы в ваш стабилизатор напряжения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Установлю датчик тока в ваше стабилизатор напряжения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Установлю дополнительную розетку для стабилизатора напряжения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Зависает стабилизатор напряжения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Выключается стабилизатор напряжения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Перезагружается стабилизатор напряжения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Попала вода в стабилизатор напряжения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Сгорел датчик тока в стабилизаторе напряжения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Перегревается стабилизатор напряжения</t>
        </is>
      </c>
    </row>
    <row r="68">
      <c r="A68" t="inlineStr">
        <is>
          <t>прозвонить</t>
        </is>
      </c>
      <c r="B68" s="3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Сломался дисплей на стабилизаторе напряжения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Сгорел автоматический выключатель стабилизатора напряжения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Сгорели предохранители стабилизатора напряжения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Не включается стабилизатор напряжения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Стабилизатор напряжения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79</v>
      </c>
      <c r="F78" t="inlineStr">
        <is>
          <t>35236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Стабилизатор издает гул щелчки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s="3" t="inlineStr">
        <is>
          <t>блок</t>
        </is>
      </c>
      <c r="F81" t="inlineStr">
        <is>
          <t>Выключается под нагрузкой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s="3" t="inlineStr">
        <is>
          <t>внешний</t>
        </is>
      </c>
      <c r="D82" t="inlineStr">
        <is>
          <t>электродвигатель</t>
        </is>
      </c>
      <c r="F82" t="inlineStr">
        <is>
          <t>Замена электролитических конденсаторов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Пропайка микротрещин на контактах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Пропайка погревших дорожек на плате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Поломка двигателя сервопривода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Замена рабочей щетки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Очистка от загрязнений щеток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Перегорели силовые транзисторы</t>
        </is>
      </c>
    </row>
    <row r="89">
      <c r="A89" s="3" t="inlineStr">
        <is>
          <t>запускается</t>
        </is>
      </c>
      <c r="B89" s="3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Перепайка силовых транзисторов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Восстановление контактов реле</t>
        </is>
      </c>
    </row>
    <row r="91">
      <c r="A91" s="3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Поломка платы управления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s="3" t="inlineStr">
        <is>
          <t>щетка</t>
        </is>
      </c>
      <c r="F92" t="inlineStr">
        <is>
          <t>Сгорел силовой автотрансформатор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Перегрев трансформатора стабилизатора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Прозвонить трансформатор на межвитковое замыкание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Проверка входного напряжения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Вышел из строя запускающее реле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Залипание контактов релейной группы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Прозвонка цепей силового блока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Не работает внешняя индикация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Перегрев элементов на плате\_x000d_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Деформация токопроводящей резинки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Пересыхание токопроводящей резинки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Проверка кварцевого резонатора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Контролер дисплея неисправен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Убедится в исправности выходных транзисторов</t>
        </is>
      </c>
    </row>
    <row r="106">
      <c r="A106" s="3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Выработал ресурс работы реверсный двигатель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Замыкание в симисторном ключе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Проверка сопротивления между анодом и катодом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Прочистка графитовых опилок между витками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Сушилка для рук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3</v>
      </c>
      <c r="F2" t="inlineStr">
        <is>
          <t>44835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Отремонтировать сушилку для рук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Отремонтировать сушилку для рук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Отремонтировать сушилку для рук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Отремонтировать сушилку для рук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Отремонтировать сушилку для рук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Отремонтировать сушилку для рук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Отремонтировать сушилку для рук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Отремонтировать сушилку для рук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Отремонтировать сушилку для рук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Отремонтировать сушилку для рук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Отремонтировать сушилку для рук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Отремонтировать сушилку для рук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Отремонтировать сушилку для рук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Отремонтировать сушилку для рук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Отремонтировать сушилку для рук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Отремонтировать сушилку для рук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Отремонтировать сушилку для рук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Отремонтировать сушилку для рук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Отремонтировать сушилку для рук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Отремонтировать сушилку для рук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Отремонтировать сушилку для рук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Отремонтировать сушилку для рук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Отремонтировать сушилку для рук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Отремонтировать сушилку для рук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Отремонтировать сушилку для рук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Отремонтировать сушилку для рук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Отремонтировать сушилку для рук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Отремонтировать сушилку для рук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Отремонтировать сушилку для рук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Отремонтировать сушилку для рук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Сушилка для рук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s="3" t="inlineStr">
        <is>
          <t>автоматический</t>
        </is>
      </c>
      <c r="D40" t="inlineStr">
        <is>
          <t>аккумулятор</t>
        </is>
      </c>
      <c r="E40" t="n">
        <v>82</v>
      </c>
      <c r="F40" t="inlineStr">
        <is>
          <t>44840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Починить двигатель сушилки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Сменить двигатель сушилки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Починить электронную плату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Сменить электронную плату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электрическую спираль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Настроить индикатор движения</t>
        </is>
      </c>
    </row>
    <row r="48">
      <c r="A48" s="3" t="inlineStr">
        <is>
          <t>добавить</t>
        </is>
      </c>
      <c r="B48" s="3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Увеличить мощность сушилки для рук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Очистка изнутри сушилки для рук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Ремонтировать неисправный подстроечный резистор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Разделить построечный резистор на два постоянных резистора по 10ком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Переустановка расположения сушилки для рук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Переделать корпус сушилки под другой материал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Произвести корпус сушилки открытого типа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Произвести корпус сушилки открытого типа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Заменить старые детали сушилки на новые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Поменять местами электронные платы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Регулировать температуру подачи воздуха сушилки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Отрегулировать точность сенсора сушилки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Настроить чувствительность сушилки бесконтактного типа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Устранить неисправность шнура питания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Сделать диагностику устройства привода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Найти причину выбивания пробок при включении сушилки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Переустановить таймер времени работы сушилки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Выяснить причины посторонних звуков сушилки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t="inlineStr">
        <is>
          <t>крышка</t>
        </is>
      </c>
      <c r="F66" t="inlineStr">
        <is>
          <t>Убрать сильный шум работающей сушилки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Диагностировать подключение кнопки включения к электрической плате</t>
        </is>
      </c>
    </row>
    <row r="68">
      <c r="A68" t="inlineStr">
        <is>
          <t>прозвонить</t>
        </is>
      </c>
      <c r="B68" t="inlineStr">
        <is>
          <t>ток</t>
        </is>
      </c>
      <c r="C68" s="3" t="inlineStr">
        <is>
          <t>электронный</t>
        </is>
      </c>
      <c r="D68" t="inlineStr">
        <is>
          <t>подшипник</t>
        </is>
      </c>
      <c r="F68" t="inlineStr">
        <is>
          <t>Добавить функцию звукового сопровождения сушилки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Установка автоматического включения кнопочной сушилки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Переустановка кнопочного включения автоматической сушилки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Изготовка функции подсветки для сушилки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Отпариватель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63</v>
      </c>
      <c r="F2" t="inlineStr">
        <is>
          <t>34273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Замена паровых шлангов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Ремонт паровых шлангов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Устранение изломов стойкодержателей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s="3" t="inlineStr">
        <is>
          <t>электроника</t>
        </is>
      </c>
      <c r="F7" t="inlineStr">
        <is>
          <t>Устранение изломов утюжков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Смена бочков для жидкости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Устранение дефектов помпы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Регулировка и прочистка штуцеров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Восстановлении компонентов, отвечающих за подачу пара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Восстановление цепей питания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Проведение декальцинации паропроводов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Устранение неисправностей регуляторов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Починка паро-швабр всех моделей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Промывка резервуара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s="3" t="inlineStr">
        <is>
          <t>запчасть</t>
        </is>
      </c>
      <c r="F17" t="inlineStr">
        <is>
          <t>Диагностика повреждений термостата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Поправка неисправностей предохранителя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Диагностика и исправление тэна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диагностирование и промывка патрубки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Диагностирование электроники отпаривателя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Отчистка помпы в отпаривателе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Смена наконечников тэна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Проверка вольтажа на внутренних клеммах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Ремонтирование электроники отпаривателей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Ремонт регуляторов в отпаривателе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Обнаружении сломанных и изношенных запчастей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Замещение износившиеся прокладки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Замещение термостатной таблетки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Обмен клапана отпаривателя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Поправка клапана для резервуара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Исправление вольтажа на внутренних клеммах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Ремонт клапонов отпаривателей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Отпариватель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54</v>
      </c>
      <c r="F40" t="inlineStr">
        <is>
          <t>34274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s="3" t="inlineStr">
        <is>
          <t>беспроводной</t>
        </is>
      </c>
      <c r="D42" t="inlineStr">
        <is>
          <t>батарея</t>
        </is>
      </c>
      <c r="F42" t="inlineStr">
        <is>
          <t>Заменить колесики пылесосов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Отремонтировать двигатель мотора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Починить забитые трубки от сигар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фильтр насоса</t>
        </is>
      </c>
    </row>
    <row r="46">
      <c r="A46" t="inlineStr">
        <is>
          <t>греется</t>
        </is>
      </c>
      <c r="B46" s="3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Починить беспроводные наушники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Очистить фильтр котла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фильтр и мешков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Отремонировать шланг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Исправить шум и запах гари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Диагностировать поломку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s="3" t="inlineStr">
        <is>
          <t>дисплей</t>
        </is>
      </c>
      <c r="F52" t="inlineStr">
        <is>
          <t>Почистить шланг водонабора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Отремонтировать режим питание ноутбука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Заменить дисплей планшета</t>
        </is>
      </c>
    </row>
    <row r="55">
      <c r="A55" s="3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Починить шнур от телевизора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Починить разетку микроволновки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Отремонтировать цепь питания холодильника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Заменить помпы телефона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вилки зарядного устройства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Диагностировать шланг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Заменить пленку телефона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s="3" t="inlineStr">
        <is>
          <t>устройство</t>
        </is>
      </c>
      <c r="F62" t="inlineStr">
        <is>
          <t>Профессиональный ремонт поломки шланга</t>
        </is>
      </c>
    </row>
    <row r="63">
      <c r="A63" t="inlineStr">
        <is>
          <t>отключается</t>
        </is>
      </c>
      <c r="B63" s="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Заменить сломанные колесики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Починить телескопические трубки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Отремонтировать вертикальный проем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Починить помпы на моющем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Диагностировать цепь питания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двигатель на моющего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Починить пылесосы с аквафильтром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Диагностировать аквафильтр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Починить съемноую телескопическую трубу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Отпариватель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63</v>
      </c>
      <c r="F78" t="inlineStr">
        <is>
          <t>34272</t>
        </is>
      </c>
    </row>
    <row r="79">
      <c r="A79" s="3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s="3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Ремонт щетки и парообразователя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Замена щетки и парообразователя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Ремонт термостата и тэна</t>
        </is>
      </c>
    </row>
    <row r="83">
      <c r="A83" t="inlineStr">
        <is>
          <t>гаснет</t>
        </is>
      </c>
      <c r="B83" s="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Замена термостата и тэна</t>
        </is>
      </c>
    </row>
    <row r="84">
      <c r="A84" s="3" t="inlineStr">
        <is>
          <t>греется</t>
        </is>
      </c>
      <c r="B84" s="3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Диагностика электрических цепей и контактов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Прозвон электрических цепей и контактов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Диагностика тэнов и предохранителей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Прозвон тэнов и предохранителей</t>
        </is>
      </c>
    </row>
    <row r="88">
      <c r="A88" t="inlineStr">
        <is>
          <t>задать</t>
        </is>
      </c>
      <c r="B88" s="3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Профилактика и чистка управляющей платы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Профилактика и чистка электронники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Пробой фазы на корпус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Пробой фазы во включателе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s="3" t="inlineStr">
        <is>
          <t>щетка</t>
        </is>
      </c>
      <c r="F92" t="inlineStr">
        <is>
          <t>Короткое замыкание штепсельной вилки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Короткое замыкание в распеделительной коробке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Обрыв силового провода в корпусе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Обрыв контакта на кнопке включения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Срабатывает узо при включении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Выбивает пробки при включении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Срабатывает узо на максимальной температуре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Выбивает пробки на максимальной температуре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Искрит контакт в вилке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s="3" t="inlineStr">
        <is>
          <t>кнопка</t>
        </is>
      </c>
      <c r="F101" t="inlineStr">
        <is>
          <t>Искрит контакт на лампочке индикации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Плата управления залита водой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Отпариватель не греет воду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Пропадает нагрев после некоторого времени</t>
        </is>
      </c>
    </row>
    <row r="105">
      <c r="A105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Возникает дым после некоторого времени</t>
        </is>
      </c>
    </row>
    <row r="106">
      <c r="A106" s="3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Возникает запах гари при эксплуатации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Пропадает пар на минимальной мощности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Очистка нагревателя от известкового налета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Очистка нагревателя от ржавчины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Сушильная машина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75</v>
      </c>
      <c r="F2" t="inlineStr">
        <is>
          <t>34481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Диагностировать поломку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засоренный шланг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Внимательно осмотреть внутренности сушильной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Удалить посторонние предметы из барабана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Замена нагревательного элемента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Осмотр системы подачи воды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Найти причины появления дурного запаха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Перекос при установке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Использование дефектных деталей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Найти скрытые проблемы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Использовать "родные" запчасти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Разбор агрегата для осмотра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Осмотр двигателя сушильной машины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s="3" t="inlineStr">
        <is>
          <t>запчасть</t>
        </is>
      </c>
      <c r="F17" t="inlineStr">
        <is>
          <t>Подключение аппарата к источнику питания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Очищение резервуара для конденсата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Подключение выводящего элемента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Удаление посторонних предметов, мешающих работе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Осмотр цепи тиристора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Диагностика насоса и его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Подключение или исправление узла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Проверка цепей и соединений мелочей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Ремонт или изменение детали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Замена цепей и соединений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Осмотр проводки, подтягивание контактов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Очистка окислившихся элементов машины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Замена вышедших из строя элементов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При обрыве — ремонт или регенирация детали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Осмотр термодатчика и его цепи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Проверка всех датчиков сушилки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Проверка нагревательной системы, изменение нерабочих деталей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Телевизор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57</v>
      </c>
      <c r="F2" t="inlineStr">
        <is>
          <t>4093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Прошить плату телевизора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светодиоды подсветки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предохранители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шлейф матрицы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плату дисплейного контроллера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Отремонтировать цепь питания</t>
        </is>
      </c>
    </row>
    <row r="10">
      <c r="A10" t="inlineStr">
        <is>
          <t>добавить</t>
        </is>
      </c>
      <c r="B10" s="3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Отремонтировать кинескоп телевизора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Заменить силовой транзистор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динамики телевизора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Отремонтировать модуль wi-fi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антенный разъём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Отремонтировать пульт управления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Заменить блок питания телевизора</t>
        </is>
      </c>
    </row>
    <row r="17">
      <c r="A17" t="inlineStr">
        <is>
          <t>исправить</t>
        </is>
      </c>
      <c r="B17" s="3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плазменный экран телевизора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тюнер телевизора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видеопроцессор телевизора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Заменить ресивер телевизора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систему охлаждения телевизора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Заменить питающий кабель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Заменить модуль цвета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Снег на экране жк телевизора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Зависает телевизор при переключении каналов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Искажение изображения телевизора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s="3" t="inlineStr">
        <is>
          <t>разъем</t>
        </is>
      </c>
      <c r="F27" t="inlineStr">
        <is>
          <t>Шум при включении телевизора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Исчезает картинка с экрана телевизора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Вертикальные полосы на экране телевизора при включении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Телевизор произвольно включается и выключается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Пропал один из основных цветов в изображении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Не настраиваются каналы телевизора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Нет звука в телевизоре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Теплентилятор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85</v>
      </c>
      <c r="F2" t="inlineStr">
        <is>
          <t>44784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Разобрать и рассмотреть тепловентилятор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Проверить целостность всех видимых контактов</t>
        </is>
      </c>
    </row>
    <row r="6">
      <c r="A6" s="3" t="inlineStr">
        <is>
          <t>выполняется</t>
        </is>
      </c>
      <c r="B6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Поменять сломанный двигатель на новый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Обнаружить плохой контакт на клемннике</t>
        </is>
      </c>
    </row>
    <row r="8">
      <c r="A8" s="3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Проверить целостность проводов питания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Прочистить лопасти от грязи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Диагностировать терморегулятор на исправность с помощью мультиметра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Снять клеммы для прозвонки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Отремонтировать плату управления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сломанные колёсики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Произвести внешний просмотр креплений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Посмотреть на работу автоматики во всех режимах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Очистить корпус и переднюю панель блока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Зачистить нужные контакты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Подтянуть резьбовые соединения проводов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Осуществить демонтаж и промывку теплообменника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Подобрать нужные детали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старый термостат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Починить электронный модуль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Поменять сгоревший мотор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Дует сильно но не греет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Сгорел главный предохранитель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Произошло выгорание контактов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Терморегулятор вышел из строя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Лопасти стали плохо вращаться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Микровыключатель вышел из строя</t>
        </is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Самопроизвольно включается и выключается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От тепловентилятора стало пахнуть гарью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Один провод полностью сгорел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Перестал выполнять свою работу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Теплентилятор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57</v>
      </c>
      <c r="F40" t="inlineStr">
        <is>
          <t>44785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 главный двигатель теплентилятора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Заменит токопередающие провода теплентилятора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поврежденный корпсу теплентилятора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вышедший терморегулятор теплентилятора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Ремонт сгоревшего переключателя режимов на теплентилятора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Ремонт биметаллическая пластина на теплентилятора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Ремонт и замена термозащиты тепловентилятора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Заменить куллер теплентилятора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Заменит неисправный нагревательные элементы теплентилятора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s="3" t="inlineStr">
        <is>
          <t>металлический</t>
        </is>
      </c>
      <c r="D51" t="inlineStr">
        <is>
          <t>узел</t>
        </is>
      </c>
      <c r="F51" t="inlineStr">
        <is>
          <t>Заменит неисправный термопредохранитель теплентилятора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Заменит неработоспособный термореле теплентилятора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Заменит напольные вентиляторы теплентилятора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Заменит поврежденный мультиметра теплентилятора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 негодный спирали теплентилятора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Проверка загрязнения пылью теплентилятора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Заменить негодный дуйчик теплентилятора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Заменить сгоревшего шнур питания еплентилятора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боковой крышки на теплентилятора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Замените центральные винтики теплентилятора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Заменить дефектный мотор теплентилятора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Заменить клеммные зажимы теплентилятора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Заменить дефектные металлические штырьки теплентилятора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Заменить неисполнительный микровыключатель теплентилятора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s="3" t="inlineStr">
        <is>
          <t>разъем</t>
        </is>
      </c>
      <c r="F65" t="inlineStr">
        <is>
          <t>Заменить вышедший из строя колпачок теплентилятора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s="3" t="inlineStr">
        <is>
          <t>крышка</t>
        </is>
      </c>
      <c r="F66" t="inlineStr">
        <is>
          <t>Заменить сгоревший переключатель теплентилятора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Заменить проводов питания теплентилятора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биметаллическую пластину на теплентилятора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s="3" t="inlineStr">
        <is>
          <t>переключатель</t>
        </is>
      </c>
      <c r="F69" t="inlineStr">
        <is>
          <t>Заменить левый разъем теплентилятора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Заменить правый разъем теплентилятора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Заменит неоновый индикатор теплентилятора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Тепловая пушка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55</v>
      </c>
      <c r="F2" t="inlineStr">
        <is>
          <t>45049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тепловую пушку пылесоса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Отремонтировать тепловую пушkу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тепловую nушку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Произвести замен теплoвой пушкn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Произвести ремонт теnловой пушrи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Пpоизвести ремонт тeпловой пyшkи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Пpоизвеcти ремонт тепловoй пyшки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Пpоизвести ремонт теплoвой пyшkи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Пpоизвести ремонт тeплowой пyшки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Замeнить тeплoвyю пушку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Зaмeнить тепловую nyшкy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тепловую пушку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3аменить тепловую пyшкy пылеcoса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3амeнить тепловую пyшку пылесocа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Сделать замену тепловой пушки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Сделать зamену тепловjй пушки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Сделать замену тепловой пушки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Сделaть 3amену тепловой пушки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Cделать зaмену тeплoвой пушки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Сделаtь 3aмену тeплoвой пушkи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Отремонтировать тепловую пушку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Отремонтировать teпловую пyшку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Оточ чоочоч в оhzzhhhzhzов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Оgsggsgт оочьь ккshhzhz коа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От чччочо к отат аао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Рtmztm оmtztmztmztzm ео оеео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Р вввввв уtmzmtz mtztzmк е mtztzm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Р ннннннн гmtzztmmtz tmzztmн нmtzmtz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Ррzjtmzzm аааа уmzztmztmzmtу уsjjjtjtzjt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Tmztmzр иmtzmz пzmttmzmtzmzttmzzmtmttzmm пzhnndnrdn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Тепловая пушка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61</v>
      </c>
      <c r="F40" t="inlineStr">
        <is>
          <t>45045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Починить сломанный вентилятор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Отремонтировать камеру сгорания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Диагностировать поломку панели управлений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горелку прибора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Ремонт топливопровода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Поменять сломанный обратный клапан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Починка двигателя устройства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Осмотреть газовый редуктор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Замена воздушного насоса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Диагностировать электороный воспламенитель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Осмотр топливного бака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Поставить новую свечу зажигания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Провести диагностику обратного клапана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Установить новую горелку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Снять старую свечу прибора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Найти причину сбоя устройства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Снятие топливного бака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Установление нового редуктора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Ремонт газового редуктора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Провести диагностику пушки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s="3" t="inlineStr">
        <is>
          <t>устройство</t>
        </is>
      </c>
      <c r="F62" t="inlineStr">
        <is>
          <t>Замена электронного воспламенителя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Отремонтировать панель управлений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Узнать причину воспламенения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Устранить сбой в управление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Устранение дифекта свечи зажигания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Поиск причину остановки мотора</t>
        </is>
      </c>
    </row>
    <row r="68">
      <c r="A68" t="inlineStr">
        <is>
          <t>прозвонить</t>
        </is>
      </c>
      <c r="B68" t="inlineStr">
        <is>
          <t>ток</t>
        </is>
      </c>
      <c r="C68" s="3" t="inlineStr">
        <is>
          <t>электронный</t>
        </is>
      </c>
      <c r="D68" t="inlineStr">
        <is>
          <t>подшипник</t>
        </is>
      </c>
      <c r="F68" t="inlineStr">
        <is>
          <t>Осмотреть обратный клапан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Поменять свечку на рабочую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Установка новой панели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Найти причину отказа шланга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Термопот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89</v>
      </c>
      <c r="F2" t="inlineStr">
        <is>
          <t>45056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Диагностировать вид поломки термопота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основную крышку элемента открывания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Наладить функцию поддержания тепла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Починить нагревательный элемент термопота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s="3" t="inlineStr">
        <is>
          <t>электроприбор</t>
        </is>
      </c>
      <c r="F8" t="inlineStr">
        <is>
          <t>Отрегулировать уровень подачи воды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Разобрать основную часть механизма закрывания</t>
        </is>
      </c>
    </row>
    <row r="10">
      <c r="A10" t="inlineStr">
        <is>
          <t>добавить</t>
        </is>
      </c>
      <c r="B10" t="inlineStr">
        <is>
          <t>звук</t>
        </is>
      </c>
      <c r="C10" s="3" t="inlineStr">
        <is>
          <t>дистанционный</t>
        </is>
      </c>
      <c r="D10" s="3" t="inlineStr">
        <is>
          <t>элемент</t>
        </is>
      </c>
      <c r="F10" t="inlineStr">
        <is>
          <t>Заменить внутреннюю колбу элемента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Диагностировать поломку гнезда нагревателя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Наладить корпус чайника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Починить отверстие для впуска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Отрегулировать указатель уровня воды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Разобрать отверстие для выпуска пара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Купить новый сетевой шнур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Просмотреть табличку с названием модели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Открыть внутренний резервуар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Найти кнопку фиксации крышки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Проверить пульт дистанционного управления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Закодировать реле времени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s="3" t="inlineStr">
        <is>
          <t>сетевой</t>
        </is>
      </c>
      <c r="D22" s="3" t="inlineStr">
        <is>
          <t>шнур</t>
        </is>
      </c>
      <c r="F22" t="inlineStr">
        <is>
          <t>Исправить плату управления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Прокипятить жидкость внутри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Дойти до определенного значения температуры</t>
        </is>
      </c>
    </row>
    <row r="25">
      <c r="A25" t="inlineStr">
        <is>
          <t>отключается</t>
        </is>
      </c>
      <c r="B25" s="3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Включить второй нагревательный элемент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Наполнить бутилированной водой</t>
        </is>
      </c>
    </row>
    <row r="27">
      <c r="A27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Указать максимальный уровень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Переключить электроприбор на режим нагрева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Выбрать скорость нагревания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Нагреть большой объём жидкости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Установить таймер выключения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Поменять фильтр очистки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Приобрести металлическую нижнюю часть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Термос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26</v>
      </c>
      <c r="F2" t="inlineStr">
        <is>
          <t>45059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старую крышку термоса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Очистка старого термоса от налёта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резиновые насадки термоса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старый термос на новый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Очистка старой крышечки термоса от уплотнителя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Очистка термоса от грязи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Очистка чехла от термоса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Очистка старого чехольчика термоса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чехол термоса на новый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старую ручку термоса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ручку термоса на современную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Очистка старой пробки термоса от налёта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Очистка термоса от загрязнений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Очистка чехла термоса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Очистка старого чехольчика термоса от загрязнений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Очистка старой пробки термоса от грязи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Очистка термоса от уплотнителя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Очистка чехла термоса от сажи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Очистка старого кейса термоса от сажи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Очистка старого термоса от копоти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Очистка старой крышки термоса от копоти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Очистка чехла термоса от земли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Очистка старого кейса термоса от земли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резиновые уплотнители устаревшего термоса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Заменить резиновые уплотнители устаревшего термоса на новые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Заменить крышку термоса на современную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Очистка старой крышки термоса от коррозии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пробку термоса на новую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Заменить старую чашку термоса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старую чашку термоса на новую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Термос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77</v>
      </c>
      <c r="F40" t="inlineStr">
        <is>
          <t>45062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крышку термоса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Поменять пробку с термоизолятором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s="3" t="inlineStr">
        <is>
          <t>внешний</t>
        </is>
      </c>
      <c r="D44" t="inlineStr">
        <is>
          <t>электродвигатель</t>
        </is>
      </c>
      <c r="F44" t="inlineStr">
        <is>
          <t>Починить силиконовое кольцо-уплотнитель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Закрасить царапину на внешней стенке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Обновить абразивостойкую эмаль</t>
        </is>
      </c>
    </row>
    <row r="47">
      <c r="A47" s="3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Поменять пластиковую ручку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дополнительную пластиковую чашку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Переделать клапан на крышке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Измерить объем жидкости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s="3" t="inlineStr">
        <is>
          <t>металлический</t>
        </is>
      </c>
      <c r="D51" t="inlineStr">
        <is>
          <t>узел</t>
        </is>
      </c>
      <c r="F51" t="inlineStr">
        <is>
          <t>Закрасить царапину на внутренней стенке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Проверить наличие ваакума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Починить складную ручку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Устранить сколы на пробке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s="3" t="inlineStr">
        <is>
          <t>пластиковый</t>
        </is>
      </c>
      <c r="D55" t="inlineStr">
        <is>
          <t>запчасть</t>
        </is>
      </c>
      <c r="F55" t="inlineStr">
        <is>
          <t>Проверить стеклянную колбу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Разобрать корпус термоса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Вставить металлическую колбу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Осмотреть внешний вид изделия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Проверять степень прилегания колбы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Удалить сифон на модели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Провести тест на протечку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Перестал держать тепло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Имеются глубокие вмятины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Не держится металлическая чашка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Падение стеклянной колбочки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s="3" t="inlineStr">
        <is>
          <t>крышка</t>
        </is>
      </c>
      <c r="F66" t="inlineStr">
        <is>
          <t>Поломка кнопки на крышечке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Устройство сильно нагревается снаружи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Некачественное или деформированное покрытие из серебра</t>
        </is>
      </c>
    </row>
    <row r="69">
      <c r="A69" t="inlineStr">
        <is>
          <t>реагирует</t>
        </is>
      </c>
      <c r="B69" s="3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Отсутствует вакуумный слой между стенками корпуса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Сильное повреждение пробки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Трещина основной колбочки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Термос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70</v>
      </c>
      <c r="F78" t="inlineStr">
        <is>
          <t>45061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Реставрация и покраска корпуса термоса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Замена встроенного подстаканника термоса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s="3" t="inlineStr">
        <is>
          <t>внешний</t>
        </is>
      </c>
      <c r="D82" t="inlineStr">
        <is>
          <t>электродвигатель</t>
        </is>
      </c>
      <c r="F82" t="inlineStr">
        <is>
          <t>Замена пластиковой пробки термоса</t>
        </is>
      </c>
    </row>
    <row r="83">
      <c r="A83" t="inlineStr">
        <is>
          <t>гаснет</t>
        </is>
      </c>
      <c r="B83" t="inlineStr">
        <is>
          <t>залитие</t>
        </is>
      </c>
      <c r="C83" s="3" t="inlineStr">
        <is>
          <t>внутренний</t>
        </is>
      </c>
      <c r="D83" t="inlineStr">
        <is>
          <t>электроника</t>
        </is>
      </c>
      <c r="F83" t="inlineStr">
        <is>
          <t>Устранение течи уплотнительного кольца термоса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Ремонт подушки гасителя ударов термоса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Замена верхней крышки термоса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Ремонт основы из прочного стекла термоса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Замена стеклянной колбы термоса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Отремонтировать кольцо из волокна теплоизоляции термоса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s="3" t="inlineStr">
        <is>
          <t>металлический</t>
        </is>
      </c>
      <c r="D89" t="inlineStr">
        <is>
          <t>узел</t>
        </is>
      </c>
      <c r="F89" t="inlineStr">
        <is>
          <t>Ремонт крепления внутреннего резервуара термоса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Замена наружной стальной оплетки термоса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Отремонтировать корпус адсорбера термоса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Установка плечевого ремня термоса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s="3" t="inlineStr">
        <is>
          <t>пластиковый</t>
        </is>
      </c>
      <c r="D93" t="inlineStr">
        <is>
          <t>запчасть</t>
        </is>
      </c>
      <c r="F93" t="inlineStr">
        <is>
          <t>Замена ситечка чашки термоса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Ремонт клапана крышки термоса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Устранить течь помпы термоса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Замена ручки держателя термоса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Замена пористого наполнителя термоса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Установка пластиковой колбы термоса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Установка стеклянного сосуда термоса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Восстановление наливной горловины термоса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s="3" t="inlineStr">
        <is>
          <t>стальной</t>
        </is>
      </c>
      <c r="D101" t="inlineStr">
        <is>
          <t>кнопка</t>
        </is>
      </c>
      <c r="F101" t="inlineStr">
        <is>
          <t>Замена манжеты пневмонасоса термоса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Проверка герметичности адсорбера термоса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Замена металлического контейнера термоса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s="3" t="inlineStr">
        <is>
          <t>крышка</t>
        </is>
      </c>
      <c r="F104" t="inlineStr">
        <is>
          <t>Замена внутреннего термостойкого слоя термоса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Отремонтировать картонный футляр термоса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Проверка плотности прилегания колпачка термоса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Замена силиконового кольца-уплотнителя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Замена внешней декоративной стенки термоса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Замена противоударного амортизатора термоса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s="3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Тренажёр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78</v>
      </c>
      <c r="F2" t="inlineStr">
        <is>
          <t>34499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тугие крутящиеся детали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Порвалась и слетела резинка с катушек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Посмотреть на исправность подшибники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Устранить поломку мотора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Разбился сенсорный экран</t>
        </is>
      </c>
    </row>
    <row r="9">
      <c r="A9" t="inlineStr">
        <is>
          <t>держится</t>
        </is>
      </c>
      <c r="B9" t="inlineStr">
        <is>
          <t>запуск</t>
        </is>
      </c>
      <c r="C9" s="3" t="inlineStr">
        <is>
          <t>гидравлический</t>
        </is>
      </c>
      <c r="D9" t="inlineStr">
        <is>
          <t>выключатель</t>
        </is>
      </c>
      <c r="F9" t="inlineStr">
        <is>
          <t>Отключить звуковой сигнал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Не включается тренадер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Сломался гидравлический усилитель силы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ось с приводным колесом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Закрепить болт крепления педали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Не работает блок питания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Слышны сильные щелчки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Не работает регулятор нагрузки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Отключить тренажер из сети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Смазать педали аппарата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Диагностировать дисплей на поломку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Натянуть ремень на тренажер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s="3" t="inlineStr">
        <is>
          <t>сенсорный</t>
        </is>
      </c>
      <c r="D21" t="inlineStr">
        <is>
          <t>каркас</t>
        </is>
      </c>
      <c r="F21" t="inlineStr">
        <is>
          <t>Провести техобслуживание аппарата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Починить компьютер на эллипсе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Найти приводной ремень на torneo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Заказано резиновые ролики на эллипсе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Переключить каналы на дисплее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Устранить металлический стук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Не крутится регулятор нагрузки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Заменить сиденье на велотренажёре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Поставить втулку и заглушку с двух сторон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Починить переднюю раму велотренажёра</t>
        </is>
      </c>
    </row>
    <row r="31">
      <c r="A31" s="3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Не реагируют кнопки дисплей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Закрепить ручки тренажера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Поменять батарейки биоса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Тренажёр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55</v>
      </c>
      <c r="F40" t="inlineStr">
        <is>
          <t>34502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Починить беговую дорожку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Отремонтировать полосу для бега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пружины на эспандере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Отремонтировать аккумулятор для велотренажера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Починить блок питания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вал беговой дорожки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Установить новые валики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Смазать болты на гакк-тренажере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Установить компьютер для орбитрека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Отремонтировать маховые колеса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Починить ось римского стула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Заменить подшипники на "батерфляй"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Отрегулировать нагрузку на тяге верхнего блока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Заменить ремни на тяге нижнего блока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Установить новые цепи на тренажер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Починить датчик скорости кардиотренажера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Отремонтировать датчик пульса для гиперэкстензии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подшипники махового колеса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Отремонтировать тросики маховика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Смазать болтовые соединения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Заменить блок питания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Отремонтировать приводной ремень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Починить тросик регулировки нагрузки</t>
        </is>
      </c>
    </row>
    <row r="65">
      <c r="A65" t="inlineStr">
        <is>
          <t>отсутствует</t>
        </is>
      </c>
      <c r="B65" s="3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Отремонтировать цепь и ремень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Отремонтировать шатуны для орбитрек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Починить одну педаль велотренажера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Отремонтировать ленту беговой дорожки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Поменять крепежные болты тренажера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Починить шкив ремня тренажера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Починить педаль на тренажере орбитрек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Триммер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82</v>
      </c>
      <c r="F2" t="inlineStr">
        <is>
          <t>11308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карбюратор триммера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Наладить подачу топлива в садовый триммер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Отремонтировать редуктор триммера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Ремонт стартера садового триммера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Прочистить воздушный фильтр триммера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Устранить засор сапуна на бензобаке триммера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Диагностика подачи топлива в бензиновом триммере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Замена электрического кабеля в триммере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Поменять кнопку управления электротриммера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Ремонт перегоревшей обмотки статора двигателя триммера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Припять оборванные контактные соединения на двигателе триммера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Замена поршневой группы триммера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Проверка свечного канала триммера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Отремонтировать воздушную заслонку триммера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Выяснить причину по которой глохнет триммер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Выкрутить свечу зажигания триммера и просушить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Проверить целостность камеры сгорания триммера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Запаять бензобак садового триммера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Удалить нагар на электродах свечи триммера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Протестировать свечу триммера на наличие искры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Прозвонить кабель соединяющий свечку с катушкой триммера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Ремонт катушки зажигания триммера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Чистка топливного фильтра у бензинового триммерв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Достать заборный шланг из бачка триммера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Потеря мощности у триммера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Сильная вибрация электрического триммера</t>
        </is>
      </c>
    </row>
    <row r="30">
      <c r="A30" s="3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Смазать жесткий вал триммера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Смазка гибкого вала триммера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s="3" t="inlineStr">
        <is>
          <t>засорившийся</t>
        </is>
      </c>
      <c r="D32" t="inlineStr">
        <is>
          <t>плата</t>
        </is>
      </c>
      <c r="F32" t="inlineStr">
        <is>
          <t>Устранить сильный перегрев двигателя триммера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Замена аккумулятора у триммера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Триммер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89</v>
      </c>
      <c r="F40" t="inlineStr">
        <is>
          <t>11307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двигателя на новый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Обновление режущего диска триммера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Устранение причины выхода из строя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Замена некачественных подшипников в редукторе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Устранение повреждений корпуса триммера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Починка блокатора курка газа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Оснащение системой эко-сжигания топлива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Ликвидация проблемы с карбюратором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Починка воздушного фильтра триммера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Обнаружение причины неисправности глушителя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Ликвидация проблемы питания подачей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Чистка засорившегося сапуна на бензобаке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Замещение 2-тактного двигателя триммера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Устранение неполадок редуктора триммера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Восполнение недостающих подшипников в редукторе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Обнаружение причины засорения сапуна на бензобаке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Обнаружение недостатка смазки, повлекшего деформацию шестерен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Усовершенствование фланец-шайбы верхней у триммера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Нахождение причины неполадок с топливной подачей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Ликвидация сломанного стартера с последующей заменой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Починка узла регулировки наклона ручки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Предотвращение повреждений защитного чехла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Установление болта пополнения смазки редуктора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Поправка рычага дроссельной заслонки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Ремонт рычага безопасности триммера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Ремонт нижней части крепежа рукоятки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Замена штанги с валом сборной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Регулировка кольца для крепления ремня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s="3" t="inlineStr">
        <is>
          <t>засорившийся</t>
        </is>
      </c>
      <c r="D70" t="inlineStr">
        <is>
          <t>плата</t>
        </is>
      </c>
      <c r="F70" t="inlineStr">
        <is>
          <t>Регулировка защитных кожух триммера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Установка планки крепления защитного кожуха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Трубогиб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s="3" t="inlineStr">
        <is>
          <t>автоматический</t>
        </is>
      </c>
      <c r="D2" t="inlineStr">
        <is>
          <t>аккумулятор</t>
        </is>
      </c>
      <c r="E2" t="n">
        <v>71</v>
      </c>
      <c r="F2" t="inlineStr">
        <is>
          <t>45069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Замена ведущего ролика трубогиба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Устанавливать основание у трубогиба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Починить ведущий ролик трубогиба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Отремонтировать прижимной винт трубогиба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Регулировка держателя ведущего ролика трубогиба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Исправить корпус винтового целиндра трубогиба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Поправить верхний корпус трубогиба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Заменить крышку двигателя электрического трубогиба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Починить поршень насоса трубогиба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Отрегулировать предохранительный винт трубогиба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Установить уплотнительное кольцо трубогиба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Чинить пружину поршня трубогиба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Заняться ремонтом ручки переноски трубогиба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Проверить сальник гидроцилиндра трубогиба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Устранить неисправность автоматического выключателя трубогиба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Ремонтировать штифт фиксации трубогиба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Ремонт штифта гидроцелиндра трубогиба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Настроить редуктор резьбовой в трубогибе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Регулировка штока гидроцилиндра трубогиба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Проверка работы двигателя трубогиба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Замена накладки рукоядки трубогиба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Нет медной шайбы в трубогибе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Отсутствует предохранительное кольцо в трубогибе</t>
        </is>
      </c>
    </row>
    <row r="27">
      <c r="A27" s="3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Заедает кнопка включения трубогиба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s="3" t="inlineStr">
        <is>
          <t>крышка</t>
        </is>
      </c>
      <c r="F28" t="inlineStr">
        <is>
          <t>Залипает поршень в трубогибе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Не работает предохранительный клапан трубогиба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Шумит мотор у трубогиба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Смена всех втулок у трубогиба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Гремит редуктор в трубогибе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Засоряется фильтр в трубогибе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Трубогиб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69</v>
      </c>
      <c r="F40" t="inlineStr">
        <is>
          <t>45073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Ремонт гидроцилиндра трубогиба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Исправление гидравлического трубогиба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Замена масла в трубогибе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вилку в электрическом трубогибе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Быстрое промывание помпы трубогиба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s="3" t="inlineStr">
        <is>
          <t>гидравлический</t>
        </is>
      </c>
      <c r="D47" t="inlineStr">
        <is>
          <t>выключатель</t>
        </is>
      </c>
      <c r="F47" t="inlineStr">
        <is>
          <t>Полная чистка фильтра трубогиба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Демонтаж лишних предметов шарового клапана трубогиба</t>
        </is>
      </c>
    </row>
    <row r="49">
      <c r="A49" t="inlineStr">
        <is>
          <t>зажигается</t>
        </is>
      </c>
      <c r="B49" s="3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Полный осмотр сальников трубогиба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Выпрямление штока внутри трубогиба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Трубогиб часто ломает трубы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Воздух не попадал в гидросистему трубогиба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Не подымается цилиндр трубогиба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Трубогиб не развивает полного усилия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Пружинящее сопротивление рукоятки трубогиба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В масле трубогиба образовываются пузыри</t>
        </is>
      </c>
    </row>
    <row r="57">
      <c r="A57" s="3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Поршень трубогиба не двигается вперед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Шток цилиндра трубогиба выходит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Сильно деформирован поршень трубогиба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Легкое загрязнение шарика трубогиба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Частичная диагностика поршня трубогиба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Прокачка цилиндра для трубогиба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Удаление воздуха из системы трубогиба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Коррекция протекающего бачка трубогиба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Исправление сворачивания масла в трубогибе</t>
        </is>
      </c>
    </row>
    <row r="66">
      <c r="A66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t="inlineStr">
        <is>
          <t>крышка</t>
        </is>
      </c>
      <c r="F66" t="inlineStr">
        <is>
          <t>Сухие сальники в системе трубогиба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Исправление загрязнения помпы трубогиба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Прокачка воздуха в системе трубогиба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Вправить шток генератора трубогиба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Регулировка силы изгибания трубогиба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Регулировка напряжения в блоке питания трубогиба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Увлажнитель воздуха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73</v>
      </c>
      <c r="F2" t="inlineStr">
        <is>
          <t>45083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Замена старого корпуса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гигрометр увлажнителя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Отремонтировать led индикацию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s="3" t="inlineStr">
        <is>
          <t>электроника</t>
        </is>
      </c>
      <c r="F7" t="inlineStr">
        <is>
          <t>Заменить сгоревшую плату питания</t>
        </is>
      </c>
    </row>
    <row r="8">
      <c r="A8" t="inlineStr">
        <is>
          <t>греется</t>
        </is>
      </c>
      <c r="B8" s="3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Нет генерации ультразвуковой частоты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Отремонтировать вентилятор увлажнителя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турбину для создания направленного потока воздуха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Не создается напряжение на генераторе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Ремонт генератора излучения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Попадания воды в схему управления напряжением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s="3" t="inlineStr">
        <is>
          <t>дисплей</t>
        </is>
      </c>
      <c r="F14" t="inlineStr">
        <is>
          <t>Механического повреждения (падения) устройства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Произвести чистку прибора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Перепад напряжения на генераторе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s="3" t="inlineStr">
        <is>
          <t>пластиковый</t>
        </is>
      </c>
      <c r="D17" t="inlineStr">
        <is>
          <t>запчасть</t>
        </is>
      </c>
      <c r="F17" t="inlineStr">
        <is>
          <t>Ремонт металлического пьезоэлемента</t>
        </is>
      </c>
    </row>
    <row r="18">
      <c r="A18" t="inlineStr">
        <is>
          <t>заклеить</t>
        </is>
      </c>
      <c r="B18" s="3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Ремонт пластикового вентилятора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Ремонт воздухозаборного фильтра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Выходит неприятный запах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s="3" t="inlineStr">
        <is>
          <t>сенсорный</t>
        </is>
      </c>
      <c r="D21" t="inlineStr">
        <is>
          <t>каркас</t>
        </is>
      </c>
      <c r="F21" t="inlineStr">
        <is>
          <t>У прибора воздуха не идет пар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Ремонт механизма мембраны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Поменять старую емкость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Распыление слишком слабое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Распыление слишком сильное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Налет на стенках резервуара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Отремонтировать сенсорный дисплей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На дисплеи неизвестная ошибка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Не расходуется вода из резервуара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Постоянно перегревается прибор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Вышла из строя электроника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Не срабатывает таймер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Не работает автоотключение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Увлажнитель воздуха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98</v>
      </c>
      <c r="F40" t="inlineStr">
        <is>
          <t>45086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s="3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Убрать перепады напряжения в электросети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Просушить все составные части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Поменять предохранитель в сетевой вилке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Проверить наличие питания в сети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фильтр на новый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Отключить увлажнитель от электросети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Снять заднюю панель и внутреннюю стяжку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Промыть мембрану под холодной водой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Проверить генератор увлажнителя воздуха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Заменить старую мембрану на новую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s="3" t="inlineStr">
        <is>
          <t>дисплей</t>
        </is>
      </c>
      <c r="F52" t="inlineStr">
        <is>
          <t>Обследовать герметичность системы подачи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Произвести ремонт блока питания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Отремонтировать жидко кристаллический дисплей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Зафиксировать положение разболтавшихся элементов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Разобрать увлажнитель для починки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Выполнить ремонт увлажнителя своими руками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Сменить поддон для жидкости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Восстановить фильтр для умягчения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s="3" t="inlineStr">
        <is>
          <t>сетевой</t>
        </is>
      </c>
      <c r="D60" t="inlineStr">
        <is>
          <t>шнур</t>
        </is>
      </c>
      <c r="F60" t="inlineStr">
        <is>
          <t>Обновить вентилятор малой мощности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Доделать систему пастеризации воды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Регулировать ручку для переноски бака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Реставрировать двухструйный поворотный распылитель</t>
        </is>
      </c>
    </row>
    <row r="64">
      <c r="A64" t="inlineStr">
        <is>
          <t>отображает</t>
        </is>
      </c>
      <c r="B64" s="3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Подменить бак для воды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Осмотреть антибактериальный увлажняющий элемент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Выявить отсутствие переломов провода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Дискредитировать попадании в корпус влаги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Отчистить окисление контактов платы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Вычистить налёт водяного фильтра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Анализировать провода с помощью тестера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Тестировать температуру радиатора транзистора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Увлажнитель воздуха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116</v>
      </c>
      <c r="F78" t="inlineStr">
        <is>
          <t>45085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Диагностировать и отремонтировать увлажнитель воздуха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Определить износ отдельных деталей прибора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s="3" t="inlineStr">
        <is>
          <t>внешний</t>
        </is>
      </c>
      <c r="D82" t="inlineStr">
        <is>
          <t>электродвигатель</t>
        </is>
      </c>
      <c r="F82" t="inlineStr">
        <is>
          <t>Своевременно выявить и предотвратить утечку воды</t>
        </is>
      </c>
    </row>
    <row r="83">
      <c r="A83" t="inlineStr">
        <is>
          <t>гаснет</t>
        </is>
      </c>
      <c r="B83" t="inlineStr">
        <is>
          <t>залитие</t>
        </is>
      </c>
      <c r="C83" s="3" t="inlineStr">
        <is>
          <t>внутренний</t>
        </is>
      </c>
      <c r="D83" t="inlineStr">
        <is>
          <t>электроника</t>
        </is>
      </c>
      <c r="F83" t="inlineStr">
        <is>
          <t>Заменить предохранитель в сетевой вилке</t>
        </is>
      </c>
    </row>
    <row r="84">
      <c r="A84" t="inlineStr">
        <is>
          <t>греется</t>
        </is>
      </c>
      <c r="B84" s="3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Проверить рабочеее состояние генератора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Очистить мембраны забившиеся мелкой пылью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Ремонт вышедшего из строя электрического двигателя</t>
        </is>
      </c>
    </row>
    <row r="87">
      <c r="A87" t="inlineStr">
        <is>
          <t>зажигается</t>
        </is>
      </c>
      <c r="B87" s="3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Устраненить подтечки герметичности подачи воды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s="3" t="inlineStr">
        <is>
          <t>деталь</t>
        </is>
      </c>
      <c r="F88" t="inlineStr">
        <is>
          <t>Проверить состояния повреждения выпускной трубы</t>
        </is>
      </c>
    </row>
    <row r="89">
      <c r="A89" t="inlineStr">
        <is>
          <t>запускается</t>
        </is>
      </c>
      <c r="B89" s="3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Вышедшую из строя вентилируемую систему</t>
        </is>
      </c>
    </row>
    <row r="90">
      <c r="A90" t="inlineStr">
        <is>
          <t>заряжается</t>
        </is>
      </c>
      <c r="B90" s="3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Подобрать стабилизатор напряжений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s="3" t="inlineStr">
        <is>
          <t>прибор</t>
        </is>
      </c>
      <c r="F91" t="inlineStr">
        <is>
          <t>Тестирование контроллеров и дисбаланса по току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Очистка электродов электропроводимости и регулятора уровня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Чистка разборного или замена неразборного цилиндра;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Внешний осмотр оборудования, проверка креплений, конструкций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Профилактическая чистка увлажнителя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Поддержать технико-эксплуатационных характеристик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Защита пользователей от распространения болезнетворных микробов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s="3" t="inlineStr">
        <is>
          <t>сетевой</t>
        </is>
      </c>
      <c r="D98" t="inlineStr">
        <is>
          <t>шнур</t>
        </is>
      </c>
      <c r="F98" t="inlineStr">
        <is>
          <t>Обработка поддонов от скоплений солей, минеральных веществ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Периодическую проверку водяных фильтров, уровень масла в насосе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Увлажнитель не работает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Из прибора идёт неприятный запах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Повышенный шум в процессе работы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Из агрегата не идёт пар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Нарушение работы жк дисплея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Накопления отложений кальция на внутренних элементах</t>
        </is>
      </c>
    </row>
    <row r="106">
      <c r="A106" t="inlineStr">
        <is>
          <t>прозвонить</t>
        </is>
      </c>
      <c r="B106" s="3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Плановая смена масла в насос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Очистить поперечные сечения отверстия форсунок.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Периодического осмотра системы раздачи пара</t>
        </is>
      </c>
    </row>
    <row r="109">
      <c r="A109" t="inlineStr">
        <is>
          <t>собрать</t>
        </is>
      </c>
      <c r="D109" s="3" t="inlineStr">
        <is>
          <t>конструкция</t>
        </is>
      </c>
      <c r="F109" t="inlineStr">
        <is>
          <t>Разборка и последующая сборка или полная замена электродов</t>
        </is>
      </c>
    </row>
    <row r="110">
      <c r="A110" t="inlineStr">
        <is>
          <t>стучит</t>
        </is>
      </c>
      <c r="D110" s="3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s="3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Пароварка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56</v>
      </c>
      <c r="F2" t="inlineStr">
        <is>
          <t>34276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Проверить электрический шнур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шнур на новый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Устранить неполадки с кнопками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Разобрать корпус устройства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Снять верхние детали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Демонтаж контейнера прибора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Убрать емкость для конденсата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Выкрутить винты отверткой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Снять днище пароварки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Осмотреть плату питания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Демонтаж дискового нагревателя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Ремонт платы питания</t>
        </is>
      </c>
    </row>
    <row r="16">
      <c r="A16" t="inlineStr">
        <is>
          <t>изнашивается</t>
        </is>
      </c>
      <c r="B16" s="3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Осмотреть плату управления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дисковый нагреватель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Снять датчик температуры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Обследовать элементы платы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Заменить неисправный резистор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Поменять сетевой предохранитель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s="3" t="inlineStr">
        <is>
          <t>сетевой</t>
        </is>
      </c>
      <c r="D22" s="3" t="inlineStr">
        <is>
          <t>шнур</t>
        </is>
      </c>
      <c r="F22" t="inlineStr">
        <is>
          <t>Ремонт корпуса пароварки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Диагностика нагревательного элемента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Проверить гасящий резистор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Осмотреть плату на наличии дефектов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Заменить выпрямительные диоды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Поменять предохранитель на приборе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Ремонт сетевого фильтра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Осмотр звукового излучателя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Установить датчик температуры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Отремонтировать дисковый нагреватель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Снять нагревательный элемент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Поставить корпус обратно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Пароварка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97</v>
      </c>
      <c r="F40" t="inlineStr">
        <is>
          <t>34280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шнур питания на новый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Починить кнопку дисплея "старт"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Отрегулировать ножки чаши оборудования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Настроить таймер времени работы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нагревательный элемент чаши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Нажать кнопку on для включения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Разобрать корпус самого устройства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Припаять отстающие провода питания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Снять все верхние детали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Погнуть шнур в разных местах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Беспорядочное нажатие других кнопок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Проверить появилось ли свечение экрана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Временно должно появиться питание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Паровая чаша треснула сбоку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Протекает поддон собирающий воду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Не загорается огонек на панеле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Не показывает уровень нагрева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Корпус устройства разбит или сколот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Снимаем все верхние детали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Открутить болты и гайки снизу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Удалить винты и поднять крышку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Снять основные узлы и элементы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Установлены новые датчики температуры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Защитить прибор от перегрева при критических значениях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s="3" t="inlineStr">
        <is>
          <t>крышка</t>
        </is>
      </c>
      <c r="F66" t="inlineStr">
        <is>
          <t>Запрограммируем микросхему, ее обвязку – резистора</t>
        </is>
      </c>
    </row>
    <row r="67">
      <c r="A67" s="3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Поменять защитные и силовые элементы схемы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Поправить гасящие избыточное напряжение конденсаторы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Короткое замыкание между слоями конденсатора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Припаяны резисторы малой мощности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Поломана термозащита нагревательного элемента</t>
        </is>
      </c>
    </row>
    <row r="72">
      <c r="A72" t="inlineStr">
        <is>
          <t>стучит</t>
        </is>
      </c>
      <c r="D72" s="3" t="inlineStr">
        <is>
          <t>оборудование</t>
        </is>
      </c>
    </row>
    <row r="73">
      <c r="A73" s="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Пароварка</t>
        </is>
      </c>
      <c r="G77" s="1" t="inlineStr">
        <is>
          <t>Самсунг</t>
        </is>
      </c>
    </row>
    <row r="78">
      <c r="A78" s="3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77</v>
      </c>
      <c r="F78" t="inlineStr">
        <is>
          <t>34277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Устранение обрыва шнура пароварки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Ремонт платы питания пароварки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Замена электрической вилки пароварки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Диагностика датчиков температуры пароварки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Заменить микросхему на плате управления пароварки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Пайка электролитического конденсатора на плате пароварки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Заменить сетевой предохранитель пароварки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Диагностика термозащиты нагревательного элемента пароварки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Пайка резистора платы пароварки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Ремонт подсветки экрана меню пароварки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Отремонтировать плату управления пароварки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Осуществить замену сгоревших тэнов пароварки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Выполнить замену индикатора включения/выключения пароварки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Определить место обрыва шнура пароварки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Установить новые датчики на нагревателе пароварки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s="3" t="inlineStr">
        <is>
          <t>индикатор</t>
        </is>
      </c>
      <c r="F95" t="inlineStr">
        <is>
          <t>Диагностировать работу звукоизлучателя пароварки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Определить наличие короткого замыкания на микросхеме пароварки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Чистка загрязненного парогенератора пароварки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Замена нерабочего таймера пароварки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Чистка забитых фильтров пароварки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Не светится экран меню пароварки</t>
        </is>
      </c>
    </row>
    <row r="101">
      <c r="A101" t="inlineStr">
        <is>
          <t>отключается</t>
        </is>
      </c>
      <c r="B101" s="3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Пароварка стала плохо готовить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Недостаточно выделяется пар во время работы пароварки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Включается/выключается нагревание при работе пароварки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Не горит индикатор работы пароварки</t>
        </is>
      </c>
    </row>
    <row r="105">
      <c r="A105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Нет нагрева до нужной температуры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Плохой контакт в шнуре питания пароварки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Нет звуковой индикации при работе пароварки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Не работает таймер приготовления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Невозможно выбрать режим приготовления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Усилитель звука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74</v>
      </c>
      <c r="F2" t="inlineStr">
        <is>
          <t>45088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Внешний осмотр устрой тва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Проверка наличия сетевого напряжения на входе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Тестирование крепление проводов сетевого шнура в вилке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Проеверка на обрыв в сетевом шнуре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Ищем схему на усилитель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Вскрываем сабж и производим внешний осмотр</t>
        </is>
      </c>
    </row>
    <row r="10">
      <c r="A10" t="inlineStr">
        <is>
          <t>добавить</t>
        </is>
      </c>
      <c r="B10" s="3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Проверяем блок питания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Вынимаем сетевой предохранитель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Тестером на режиме переменного напряжения измеряем напряжение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Вначале на первичной обмотке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Потом на вторичных обмотках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Проверяем целостность изоляции проводов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Прозваниваем диоды тестером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Прозваниваем конденсаторы фильтра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Пробитые или оборванные конденсаторы меняем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дефектныех диоды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Удаление плохого стабилизатора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Удаление пробитого транзистора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s="3" t="inlineStr">
        <is>
          <t>сетевой</t>
        </is>
      </c>
      <c r="D22" s="3" t="inlineStr">
        <is>
          <t>шнур</t>
        </is>
      </c>
      <c r="F22" t="inlineStr">
        <is>
          <t>Тест выходных каскадов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Поиск дефектного элемента каскада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Првоерить плату усилителя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выпаиваем из платы выводы диодов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Смотрим напряжение не выходе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Нашли пробитый элемент меняем и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Восстанавливаем подключение диодов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Собираем корпус устройства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Проверяем заземление корпуса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Тестировка блока питания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Удостовериться в работе усилителя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Лакирование поверхностей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Утюг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65</v>
      </c>
      <c r="F2" t="inlineStr">
        <is>
          <t>33551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кнопку регулятора пара утюга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Диагностировать нагревательный элемента утюга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терморегулятора утюга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Устранить накипь в резервуаре утюга</t>
        </is>
      </c>
    </row>
    <row r="8">
      <c r="A8" s="3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Проверить температурный режим утюга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Исправить регулятор температуры утюга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Поменять трубчатый электронагреватель утюга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Сменить предохранитель утюга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Починить систему отпаривания утюга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индикатор включения утюга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Проклеить корпус утюга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Ремонт система подачи пара утюга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Переменить термостат утюга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Сменить фильтр накипи утюга</t>
        </is>
      </c>
    </row>
    <row r="18">
      <c r="A18" s="3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Переменить помпу парогенератора утюга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Установка устройства смягчения воды утюга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Заклеить резервуар воды утюга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Отрементировать электромагнитный клапан утюга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s="3" t="inlineStr">
        <is>
          <t>сетевой</t>
        </is>
      </c>
      <c r="D22" s="3" t="inlineStr">
        <is>
          <t>шнур</t>
        </is>
      </c>
      <c r="F22" t="inlineStr">
        <is>
          <t>Исправить плату управления утюга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Поменять ручку регулировки утюга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Повреждение терморегулятора утюга</t>
        </is>
      </c>
    </row>
    <row r="25">
      <c r="A25" t="inlineStr">
        <is>
          <t>отключается</t>
        </is>
      </c>
      <c r="B25" s="3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Исцарапанная подошва утюга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Не брызгает вода из водяного сопла утюга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Не греется поверхность утюга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Повреждение регулятора температуры утюга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s="3" t="inlineStr">
        <is>
          <t>электромагнитный</t>
        </is>
      </c>
      <c r="D29" t="inlineStr">
        <is>
          <t>провод</t>
        </is>
      </c>
      <c r="F29" t="inlineStr">
        <is>
          <t>Перегорание тэна утюга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Образование накипи на подошве утюга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Повреждение сетевого шнура утюга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Нарушение системы отпаривания утюга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Выход из строя предохранителя утюга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Утюг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106</v>
      </c>
      <c r="F40" t="inlineStr">
        <is>
          <t>33550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s="3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сгоревшую вилку утюга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Заизолировать провод, бьющий током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Устранить разрыв шнура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Проверить напряжение, идущее через вилку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провод, который не поддаётся ремонту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Провести функционально диагностику всего прибора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Почистить фильтр, по которому проходит вода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Проверить степень нагрева, соответствие температур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Убрать накипь в ёмкости для воды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Отрегулировать режимы, заявленные в инструкции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Поменять гладящую поверхность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Поменять расколовшийся пластиковый корпус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Уничтожить следы пригоревшего материала с гладящей поверхностт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s="3" t="inlineStr">
        <is>
          <t>пластиковый</t>
        </is>
      </c>
      <c r="D55" t="inlineStr">
        <is>
          <t>запчасть</t>
        </is>
      </c>
      <c r="F55" t="inlineStr">
        <is>
          <t>Выяснить причину отсутствия нагрева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Определить вероятность восстановления рабочих фугкций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Выяснить, от чего происходит постоянный перегрев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Узнать, почему постоянно прерывается работа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Укрепить контакты нагревательного элемента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Продиагностировать исправность термопредохранителя прибора</t>
        </is>
      </c>
    </row>
    <row r="61">
      <c r="A61" s="3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Прочистить внутренние полости парообразования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Сменить вышедшую из строя кнопку подачи пара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Вытащить застрявший механизм разбрызгивателя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Восстановить пропавшую мощность после ремонта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Убрать полоску нагревательного тена в подошве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Определить причину постоянного срабатывания предохранителя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Заделать трещины на керамической подошве утюга</t>
        </is>
      </c>
    </row>
    <row r="68">
      <c r="A68" s="3" t="inlineStr">
        <is>
          <t>прозвонить</t>
        </is>
      </c>
      <c r="B68" s="3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Заделать сколы в резервуар для жидкости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Прозвонить шнур с помощью тестера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Удлинить кабель на три метра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Определить степень деформации биметалической пластины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Утюг</t>
        </is>
      </c>
      <c r="G77" s="1" t="inlineStr">
        <is>
          <t>Самсунг</t>
        </is>
      </c>
    </row>
    <row r="78">
      <c r="A78" s="3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85</v>
      </c>
      <c r="F78" t="inlineStr">
        <is>
          <t>33552</t>
        </is>
      </c>
    </row>
    <row r="79">
      <c r="A79" t="inlineStr">
        <is>
          <t>возникает</t>
        </is>
      </c>
      <c r="B79" s="3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s="3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Заменить шнур питания утюга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Установить новый тэн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Очистить подошву от нагара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Припаять новый термопредохранитель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Очистить основные нагревательные элементы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Заменить испарителя утюга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Отремонтировать регулятор температуры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Устранить неполадки в системе отпаривания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Зачистка электрических частей и контактов от окислений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Восстановить плату управления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Прочистить клапана подачи воды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Наладить функционирование клапана сброса давления</t>
        </is>
      </c>
    </row>
    <row r="92">
      <c r="A92" t="inlineStr">
        <is>
          <t>изнашивается</t>
        </is>
      </c>
      <c r="B92" s="3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Счистить накипь в районе насоса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Программный ремонт, прошивка</t>
        </is>
      </c>
    </row>
    <row r="94">
      <c r="A94" t="inlineStr">
        <is>
          <t>заклеить</t>
        </is>
      </c>
      <c r="B94" s="3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Отремонтировать помпу, насос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Установить новый парошланг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Поменять сетевую колодку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Поменять керамический изолятор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Провести чистку (декальцинацию)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Прочистить форсунку пульверизатора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s="3" t="inlineStr">
        <is>
          <t>сломанный</t>
        </is>
      </c>
      <c r="D100" t="inlineStr">
        <is>
          <t>устройство</t>
        </is>
      </c>
      <c r="F100" t="inlineStr">
        <is>
          <t>Постоянно горит индикация ошибки утюга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Утюг включается, но не нагревается ни в каком положении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Поток пара отсутствует</t>
        </is>
      </c>
    </row>
    <row r="103">
      <c r="A103" s="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Засорился клапан подачи воды</t>
        </is>
      </c>
    </row>
    <row r="104">
      <c r="A104" s="3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Обрыв проводов в электрической системе утюга</t>
        </is>
      </c>
    </row>
    <row r="105">
      <c r="A105" s="3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Вышла из строя сигнальная лампа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Сломан терморегулятор и пароувлажнитель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Не работает паровой удар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s="3" t="inlineStr">
        <is>
          <t>засорившийся</t>
        </is>
      </c>
      <c r="D108" s="3" t="inlineStr">
        <is>
          <t>плата</t>
        </is>
      </c>
      <c r="F108" t="inlineStr">
        <is>
          <t>Засор водяной могистрали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Сгорел датчик положения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Утюжок для волос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59</v>
      </c>
      <c r="F2" t="inlineStr">
        <is>
          <t>34297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Овов вовлвлал алвлаташ и в городе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Нара 7ашаоп шара оаоа решу огэ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Оаоатп лета да а шадоу не так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Гагдвда очень 5и очень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Но это уже другая 4 вопрос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Но это уже другая тема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Решу вопрос как же формула жизни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Решу вопрос как лучше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Он не может не юлия здравствуйте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Живу далеко в москве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Это не так просто юлия здравствуйте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Эжд в этом плане решу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Для того что эта информация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Олрешу огэ и дальше будет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Йорк это не просто хотя в целом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Хотя в батутном варианте есть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Хорошо бы это уже живу далеко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Юля не переживайте 6 что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Гисметео в городе в батутном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Решу вопрос с п и в чем проблема то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Бо не где не где для этого необходимо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Или вы считаете себя счастливой женщиной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Для того что эта информация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Это уже не так важно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Фото с п и в конце мая в городе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Вот это не совсем он не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Они должны быть не где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Яндекс предлагает клиентам возможность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Живу далеко не где они могут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При необходимости используйте его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Утюжок для волос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76</v>
      </c>
      <c r="F40" t="inlineStr">
        <is>
          <t>34298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Ремонт перелома питающего шнура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Исправить плохой контакт разъема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s="3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шнур на новую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Замена двух пластин на новые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Ремонтировать место соединения выводов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Исправить поломку между проводом и пластиной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Замена некачественной пайки на хорошую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Заменить предохранитель выпрямителя для волос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Ремонт гасящего резистора и диодов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Отремонтировать конденсатор и переменный резистор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t="inlineStr">
        <is>
          <t>дисплей</t>
        </is>
      </c>
      <c r="F52" t="inlineStr">
        <is>
          <t>Ремонт внешнего корпуса аппарата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Ремонтировать поворотный механизм плойки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Исправить поломку в системе питания</t>
        </is>
      </c>
    </row>
    <row r="55">
      <c r="A55" s="3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Заменить перегоревшую нихромовую спираль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Исправить выход из строя нагревательного элемента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Ремонт механических повреждений при падении и ударах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Отремонтировать термореле утюжка для волос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индикатор на работающий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Исправить регулировку температуры устройства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Ремонтировать переключатель утюжка для волос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Ремонтировать место соединения выводов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Отремонтировать не нагревающиеся щипцы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Ремонт демонстрирующего экрана механизма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Ремонтировать одну сторону нагревателя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Ремонт пружины держащий утюжок в раскрытом виде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Исправить время нагревания утюжка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микросхему на работающую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s="3" t="inlineStr">
        <is>
          <t>переключатель</t>
        </is>
      </c>
      <c r="F69" t="inlineStr">
        <is>
          <t>Исправить полную потерю нагревания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Ремонт перегоревших внутренних элементов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Заменить конденсатор и переменный резистор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Утюжок для волос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105</v>
      </c>
      <c r="F78" t="inlineStr">
        <is>
          <t>34295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Осмотреть утюжок на предмет целостности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Исключить перелом питающего шнура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Устранить неисправность в контакте разъема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Проверить питание на плате регулятора температуры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Осмотреть шнур особенно пайку к плате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Ликвидировать обрыв кабеля прибора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Исключить из схемы неисправный разъем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Отремонтировать обрыв тена щипцов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s="3" t="inlineStr">
        <is>
          <t>деталь</t>
        </is>
      </c>
      <c r="F88" t="inlineStr">
        <is>
          <t>Разобрать нагревательный элемент выпрямителя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Определить целостность проводящего слоя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Обеспечить контакт между проводом и пластиной тена</t>
        </is>
      </c>
    </row>
    <row r="91">
      <c r="A91" t="inlineStr">
        <is>
          <t>издаёт</t>
        </is>
      </c>
      <c r="B91" s="3" t="inlineStr">
        <is>
          <t>неисправность</t>
        </is>
      </c>
      <c r="C91" t="inlineStr">
        <is>
          <t>многоканальный</t>
        </is>
      </c>
      <c r="D91" s="3" t="inlineStr">
        <is>
          <t>прибор</t>
        </is>
      </c>
      <c r="F91" t="inlineStr">
        <is>
          <t>Заменить перегоревшую деталь платы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s="3" t="inlineStr">
        <is>
          <t>неисправный</t>
        </is>
      </c>
      <c r="D92" t="inlineStr">
        <is>
          <t>щетка</t>
        </is>
      </c>
      <c r="F92" t="inlineStr">
        <is>
          <t>Прозвон всех элементов начиная с предохранителя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Проверка исправности гасящего резистора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Прозвонить диоды и переменный резистор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Внимательный осмотр работы конденсатора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s="3" t="inlineStr">
        <is>
          <t>кабель</t>
        </is>
      </c>
      <c r="F96" t="inlineStr">
        <is>
          <t>Снять отвёрткой заглушки с корпуса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Открутить болты под заглушками цилиндрической шпильки с двух сторон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Выталкиваем из отверстия цилиндрическую шпильку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Откручиваем винтики кожуха удерживающего скользящий контакт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s="3" t="inlineStr">
        <is>
          <t>устройство</t>
        </is>
      </c>
      <c r="F100" t="inlineStr">
        <is>
          <t>Осмотр соединения кабеля питания с устройством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Снять винт детали фиксирующей входной сетевой кабель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Снимаем деталь удерживающую кабель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s="3" t="inlineStr">
        <is>
          <t>разъем</t>
        </is>
      </c>
      <c r="F103" t="inlineStr">
        <is>
          <t>Удаляем декоративную панель плойки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получаем доступ к плате плойки</t>
        </is>
      </c>
    </row>
    <row r="105">
      <c r="A105" s="3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s="3" t="inlineStr">
        <is>
          <t>провод</t>
        </is>
      </c>
      <c r="F105" t="inlineStr">
        <is>
          <t>Проверяем отходящие на нагреватели проводники</t>
        </is>
      </c>
    </row>
    <row r="106">
      <c r="A106" s="3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Найти обрыв цепи питания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Припаять оторвавшийся кусок дорожки платы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s="3" t="inlineStr">
        <is>
          <t>плата</t>
        </is>
      </c>
      <c r="F108" t="inlineStr">
        <is>
          <t>Зачистить краску на рядом проходящей дорожке перед пайкой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Залудить повреждённый участок с помощью канифоли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Факс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73</v>
      </c>
      <c r="F2" t="inlineStr">
        <is>
          <t>35590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сливной шланг в стиральной машинке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Деагностировать поломку в холодильнике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кнопку пуска в блендере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Установить фильтр в кулер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барабан в кондиционере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Отремонтировать варочну панель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двигатель в роботе пылесоск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Установить сигнал в духавом шкафу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Установить нагревательный прибор в мультиварку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спираль в кофе машине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Отремонтировать электрический чайние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Установить плату на магнитофон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Деагностировать перегорание светодиодных ламп в люстре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экран телевизора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фрион в кондиционере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спираль в микроволновой печи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Отремонтировать крепёж в духовке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плату в болере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Отремонтировать дверной замок</t>
        </is>
      </c>
    </row>
    <row r="23">
      <c r="A23" t="inlineStr">
        <is>
          <t>определить</t>
        </is>
      </c>
      <c r="B23" s="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Обработать ржавчина на петлях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Заменить уплотнитель на аэрогрильнице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Удалить сгоревшую лампу из духовки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Изолировать провод на фене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смеситель на раковине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Прочистить сливное колено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Отремонтировать сливной балок унитаза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Заменить ножки на кресле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шланг пылесоса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Удалить запор в канализации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Отремонтировать часовой механизм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Факс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75</v>
      </c>
      <c r="F40" t="inlineStr">
        <is>
          <t>35592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s="3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Диагностировать состояние факса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Отремонтировать узел каретки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узел прохождения бумаги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блок питания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Отрегулировать работу аппарата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Почистить детали устройства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Восстановить работоспособность реле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Смазать ролики захвата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Очистить оптические системы и стекла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s="3" t="inlineStr">
        <is>
          <t>узел</t>
        </is>
      </c>
      <c r="F51" t="inlineStr">
        <is>
          <t>Поменять картридж аппарата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Произвести ремонт прижимного механизма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Отремонтировать механизм привода ножей</t>
        </is>
      </c>
    </row>
    <row r="54">
      <c r="A54" t="inlineStr">
        <is>
          <t>изнашивается</t>
        </is>
      </c>
      <c r="B54" s="3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Осуществить замену блока сканера</t>
        </is>
      </c>
    </row>
    <row r="55">
      <c r="A55" s="3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Осуществить ремонт механики сканирующего блока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Поменять детали механизма протяжки бумаги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Заправить картридж устройства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Выполнить чистку контактов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Ликвидировать повреждения матрицы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Проверить работоспособность узлов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Исправить неполадки в работе термолинейки</t>
        </is>
      </c>
    </row>
    <row r="62">
      <c r="A62" t="inlineStr">
        <is>
          <t>отклеить</t>
        </is>
      </c>
      <c r="B62" s="3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Установить новый термопредохранитель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Очистить систему лазера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Настроить отключение резака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Восстановить функционирование привода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Сменить или переустановить шестерню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Собрать панель управления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Настроить функционирование драйверов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Ликвидировать неполадки клавиатуры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Обновить коммутационное реле</t>
        </is>
      </c>
    </row>
    <row r="71">
      <c r="A71" s="3" t="inlineStr">
        <is>
          <t>собрать</t>
        </is>
      </c>
      <c r="D71" t="inlineStr">
        <is>
          <t>конструкция</t>
        </is>
      </c>
      <c r="F71" t="inlineStr">
        <is>
          <t>Диагностировать проблемы датчика подачи сигнала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Фен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52</v>
      </c>
      <c r="F2" t="inlineStr">
        <is>
          <t>33613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старый провод фена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старый корпус фена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нагревательный элемент фена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Подпаять окислившиеся контакты фена</t>
        </is>
      </c>
    </row>
    <row r="8">
      <c r="A8" t="inlineStr">
        <is>
          <t>греется</t>
        </is>
      </c>
      <c r="B8" s="3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Подпаять штекер от провода фена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Нарезать новое сопло фену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Покрасить фен защитной краской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Отреставрировать старый советский фен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Отшлифовать поверхность сопла фена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Убрать заусенцы с поверхности фена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Убрать заусенцы с поверхности провода фена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Поставить новый радиатор на фен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Поставить новую искру на фен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Поставить новую обмотку на фен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Поставить на фен новую спираль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сгоревшую кнопку на фене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Подпаять залипшую кнопку на фене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Устранить неприятный шум от фена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Устранить неприятный запах от фена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Устранить неприятный гул от фена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Убрать треск от фена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Убрать рокот от фена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Убрать короткое замыкание на фене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Убрать перегревание на фене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Устранить подплавление пластика фена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Убрать видимые повреждения фена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Замаскировать трещину на фене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Нарезать резьбу на фене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Изменить диаметр сопла фена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Устранить холодный воздух из фена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Фитнес-браслет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81</v>
      </c>
      <c r="F2" t="inlineStr">
        <is>
          <t>45098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пластиковый корпус изделия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стекло дисплея устройства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Провести диагностику системной платы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Провести диагностику неполадки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Удалить окислы возле аккумулятора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Проверить разъём вибромоторчика и датчика пульс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Отрегулировать настройки счетчика каллорий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Отрегулировать настройки замера давления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Осмотр места повреждения коннектора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Осмотр защитного стекла дисплея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Устранить неплотное прилегание ёмкостного шлейфа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Устранить большое количество лишнего припоя</t>
        </is>
      </c>
    </row>
    <row r="16">
      <c r="A16" t="inlineStr">
        <is>
          <t>изнашивается</t>
        </is>
      </c>
      <c r="B16" s="3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Ликвидировать неплотное прилегание ёмкостного шлейфа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s="3" t="inlineStr">
        <is>
          <t>пластиковый</t>
        </is>
      </c>
      <c r="D17" t="inlineStr">
        <is>
          <t>запчасть</t>
        </is>
      </c>
      <c r="F17" t="inlineStr">
        <is>
          <t>Ликвидировать большое количество лишнего припоя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Починить донорную системную плату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Протереть дисплей от следов жидкости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Очистка всех контактов из памяти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Очистить от мусора гнездо трекера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Синхронизировать платежную карту в капсулу устройства</t>
        </is>
      </c>
    </row>
    <row r="23">
      <c r="A23" s="3" t="inlineStr">
        <is>
          <t>определить</t>
        </is>
      </c>
      <c r="B23" t="inlineStr">
        <is>
          <t>пуск</t>
        </is>
      </c>
      <c r="C23" s="3" t="inlineStr">
        <is>
          <t>системный</t>
        </is>
      </c>
      <c r="D23" t="inlineStr">
        <is>
          <t>клавиша</t>
        </is>
      </c>
      <c r="F23" t="inlineStr">
        <is>
          <t>Синхронизировать контакты из памяти прибора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Разобрать пластиковый корпус изделия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Разобрать блок питания прибора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Снять ремешок и зарядить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s="3" t="inlineStr">
        <is>
          <t>разъем</t>
        </is>
      </c>
      <c r="F27" t="inlineStr">
        <is>
          <t>Зарядить до максимального уровня трекер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Выявить причину неисправности фитнес-браслет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Выявить фактор мигания экрана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Определить причину неисправности фитнес-браслет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Определить место повреждения коннектора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Зафиксировать фактор мигания экрана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Выскоблите весь мусор застрявший в гнезде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Фотоаппарат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47</v>
      </c>
      <c r="F2" t="inlineStr">
        <is>
          <t>11539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s="3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сломанный корпус фотоаппарата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сгоревший корпус фотоаппарата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Восстановить содравшуюся краску на фотоаппарате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неработающий затвор фотоаппарата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Восстановить режимы работы фотоаппарата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Заменить кнопку в фотоаппарате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батарейный отсек фотоаппарата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Настроить матрицу в фотоаппарата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Восстановить видоискатель в фотоаппарате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Настроить видоискатель в фотоаппарате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Заменить крепление для ремня на корпусе фотоаппарата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оптическую линзу фотоаппарата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Заменить механизм затвора в фотоаппарате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Починить трещину в корпусе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поврежденный видоискател фотоаппарата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Посинить картридер в фотоаппарате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Починить разъёмы соединений в фотоаппарате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Починить неработающий затвор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Заменить кнопку затвора фотоаппарата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Заменить крепление объектива к фотоаппарату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Заменить матрицу цифрового фотоаппарата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Починить матрицу цифрового фотоаппарата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Починить стекло видоискателя фотоаппарата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s="3" t="inlineStr">
        <is>
          <t>цифровой</t>
        </is>
      </c>
      <c r="D27" t="inlineStr">
        <is>
          <t>разъем</t>
        </is>
      </c>
      <c r="F27" t="inlineStr">
        <is>
          <t>Замена сгоревшего экрана фотоаппарата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Починить неработающий дисплей фотоаппарата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Замена кнопок управления фотоаппаратом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Починить кнопки управления фотоаппаратом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основной блок карты памяти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Починить ручку держателя фотоаппарата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посадочное гнездо под штатив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s="3" t="inlineStr">
        <is>
          <t>механизм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Фритюрниц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82</v>
      </c>
      <c r="F2" t="inlineStr">
        <is>
          <t>45115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Отладка системы фильтрации фритюрницы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Замена бумажного фильтра на фритюрнице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Установка очищенной корзины для крупных частиц фритюрницы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Мойка дежи и ее составляющих во фритюрнице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Настройка контролера температуры фритюрницы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Слив масла из дежи фритюрницы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Продукты не прожариваются до нужного состояния во фритюрнице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Не нагревается масло во фритюрнице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Температура не регулируется у фритюрнице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Сломана кнопка включения на фритюрнице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Замена насоса у фритюрницы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Помыв фритюрницы средством для нержавеющей стали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Замена датчика температуры во фритюрнице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Установка блока управления на фритюрнице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Расплавилась блокировка стыковки емкости во фритюрнице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Перелив масла через край во фритюрнице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Из-под крышки фритюрницы идет пар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уплотнение крышки фритюрницы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Сломан механизм блокировки закрывания фритюрницы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Переполнен противозапоховый картридж фритюрницы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Паровая защита фритюрницы собрана неправильно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Нет питания из-за повреждения электропровода фритюрницы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Фритюрница не реагирует на нажатие кнопок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Во фритюрнице вышел из строя тэн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Сбои в работе блока управления фритюрницы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Очистка от застывшего загрезнения внутренних элементов фритюрницы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Сломаны рельефные выступы на датчике термостат фритюрницы</t>
        </is>
      </c>
    </row>
    <row r="31">
      <c r="A31" s="3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Фритюрницы перестала нагревать масло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Не работает функция регулировки нагревания у фритюрнице</t>
        </is>
      </c>
    </row>
    <row r="33">
      <c r="A33" s="3" t="inlineStr">
        <is>
          <t>собрать</t>
        </is>
      </c>
      <c r="D33" t="inlineStr">
        <is>
          <t>конструкция</t>
        </is>
      </c>
      <c r="F33" t="inlineStr">
        <is>
          <t>Замена противозапохового картириджа во фритюрнице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Фритюрниц</t>
        </is>
      </c>
      <c r="G39" s="1" t="inlineStr">
        <is>
          <t>Самсунг</t>
        </is>
      </c>
    </row>
    <row r="40">
      <c r="A40" s="3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73</v>
      </c>
      <c r="F40" t="inlineStr">
        <is>
          <t>45111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Отрегулировать нужную температуру фритюрницы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Починить ёмкость для масла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Ремонт электрического нагреватель фритюрницы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Поменять масляную ёмкость прибора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Отрегулировать датчик температуры масел</t>
        </is>
      </c>
    </row>
    <row r="47">
      <c r="A47" s="3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красную лампочку на приборе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зеленую лампочку прибора</t>
        </is>
      </c>
    </row>
    <row r="49">
      <c r="A49" t="inlineStr">
        <is>
          <t>зажигается</t>
        </is>
      </c>
      <c r="B49" s="3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Проверить наличие напряжения сети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Проверить исправность включения тэна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Проверка центральной панели аппарата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Диагностика центральной панели с регулятором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Починить отломившуюся ручку регулятора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Замена сетку и ручку для складывания картошки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Починка сломавшихся шурупов крышки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Расплавился контакт с голубым проводом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Не достаточно отрегулирован термостат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Масло не кипит во фритюрницы ванне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Установить уплотнители в паровой тракт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Починка вилки включения в сеть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Замена картриджа паровой защиты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Фритюрница не держит температуры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Протекает емкость для масла</t>
        </is>
      </c>
    </row>
    <row r="64">
      <c r="A64" t="inlineStr">
        <is>
          <t>отображает</t>
        </is>
      </c>
      <c r="B64" s="3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Масляная емкость стала дырявая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Датчик показывает неправильную температурные показатели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s="3" t="inlineStr">
        <is>
          <t>крышка</t>
        </is>
      </c>
      <c r="F66" t="inlineStr">
        <is>
          <t>Лопнуло стекло температурного датчика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Перегорела красная лампочка аппарата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Перегорела зеленая лампочка на приборе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Нет наличия напряжения сети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Тэн не хочет включаться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Основной регулятор градусов не горит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Швейная машинка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67</v>
      </c>
      <c r="F2" t="inlineStr">
        <is>
          <t>11392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двигатель материала прибора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неработающий реверс в прибора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шпульку швейной машины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нижнюю педаль машины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платформу швейной машинки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Заменить нижнюю игольную пластину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ручку переключения блока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Заменить переднюю ручку зигзага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большую моталку машинки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s="3" t="inlineStr">
        <is>
          <t>узел</t>
        </is>
      </c>
      <c r="F13" t="inlineStr">
        <is>
          <t>Заменить стержень для катушки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указатель вида строчек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Заменить указатель ширины зигзага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Заменить обе шайбы натяжения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рычаг смещения иглы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рычаг обратной подачи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стержень для катушки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Заменить верхнюю и фронтовую крышки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верхнюю нажимную лапку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Заменить регулятор натяжения верхней нитки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s="3" t="inlineStr">
        <is>
          <t>клавиша</t>
        </is>
      </c>
      <c r="F23" t="inlineStr">
        <is>
          <t>Заменить штуку регулятора длины стежка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Заменить штуку регулятора подъёма гребенки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Заменить задний левый маховик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Заменить общую панель рисунков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клавишу обратного хода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Заменить узел растяжения моталки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Заменить передний правый рукав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Заменить верхний левый нитепритягиватель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челночное устройство платформы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Заменить поломавшуюся стойку рукава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маховое колесо платформы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Швейная машинка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s="3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66</v>
      </c>
      <c r="F40" t="inlineStr">
        <is>
          <t>11390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редуктора электромотора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Диагностика контроллера картин машинкой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Диагностика строчки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Диагностика пропуска при выполнении работ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Обрыв верхней нити в процессе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Поломка иглы при выполнениее программы</t>
        </is>
      </c>
    </row>
    <row r="48">
      <c r="A48" t="inlineStr">
        <is>
          <t>добавить</t>
        </is>
      </c>
      <c r="B48" s="3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Пропуск стежков при пошивке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Пропуск стежков и постороние звуки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Шум при шитье крестом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Плохое продвижение ткани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Шум при функционировании накрест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Шумы при работе зигзагом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Обрыв верхней нитки с запутыванием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Загибание иглы и остановка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Рвет нитки при работе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Не продвигает ткань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Смазка мотора и редуктора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Пайка платы управления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Диагностика платы управления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 предохранителя блока питания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Замена ролика подач нити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Появление клина в механизме вращения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Ремонт и смазка ножного привода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Замена ремня педального привода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Замена подшипников электромотора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Замена шпульки с калибровкой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Профилактика механизма протяжки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Ревизия педального механизма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Профилактика электропривода машины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Замена иглы и регулировка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Шлифмашинка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85</v>
      </c>
      <c r="F2" t="inlineStr">
        <is>
          <t>45119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s="3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корпуса полировочной машинки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Замена запасных частей шлифмашинки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Отремонтировать полотно шлифмашинки дешево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диск шлифовальной техники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Запаять отверстие старой шлифовальной машины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Быстрая починка полировочной машины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Смена деталей сглаживающего инструментария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Ретушировать изношенный полировочный станок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Произвести ремонт изношеной детали виброшлифмашины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Заштуковать виброшлифмашину до состояния новой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Обладить давнюю электрошлифмашинку полностью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Наладить пневмошлифмашину в сжатые сроки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Запаять пневмошлифмашина очень быстро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Ретушировать болгарку на дому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Залотать болгарку и сменить запасную деталь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Восстановить работу инструмента для шлифовки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Восстановка инструмента для полировки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Организовать хорошую работу оборудования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Организовать замену шлифдиска на аппарате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Отремонтировать аппарат для снятия краски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Обрезать шлифовалку для стен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Заменить провод в углошлифмашине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Перекрасить углошлифмашинку в синий цвет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Удлиннить шнур у болгарочки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Вымыть двигатель оборудования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Смыть пыль с корпуса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Высушить аппарат от воды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Отчистить углошлифмашину от влаги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Вынуть из пневмошлифмашины мусор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Прикрутить ручку к электрошлифовальному станку</t>
        </is>
      </c>
    </row>
    <row r="34">
      <c r="A34" t="inlineStr">
        <is>
          <t>стучит</t>
        </is>
      </c>
      <c r="D34" s="3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Парогенератор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49</v>
      </c>
      <c r="F2" t="inlineStr">
        <is>
          <t>34286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Промыть фильтр грубой очистки парогенератора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Промыть фильтр очистки парогенератора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Диагностировать неисправность электрошнура в парогенераторе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неисправный электрошнур в парогенераторе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Диагностировать поломку электрошнура парогенератора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Диагностировать поломку платы управления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Ремонт перегоревшей платы управления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Отремонтировать перегоревшую плату в парогенераторе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Принудительная очистка от накипи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Диагностика неисправности регулятора температуры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неисправный регулятор температуры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сгоревшую плату парогенератора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Замена силиконовых прокладок терморегулятора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Замена датчика контроля давления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Замена неисправного датчика контроля давления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кнопку подачи пара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Поменять кнопку подачи пара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неисправного нагревательного элемента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Диагностика нагревательного элемента парогенератора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Заменить сгоревший двигатель парогенератора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Устранить течь в корпусе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Устранить течь в корпусе парогенератора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Отремонтировать неисправные фильтра в генераторе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фильтра на новые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Выполнить замену неисправных фильтров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Очистка отверстия подающего пар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Очистка каналов от частиц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Замена неисправного реле бойлера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Замена неисправного тэна бойлера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Устранение неисправности в реле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Шредер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s="3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91</v>
      </c>
      <c r="F2" t="inlineStr">
        <is>
          <t>45132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Замена датчика подачи бумаги</t>
        </is>
      </c>
    </row>
    <row r="5">
      <c r="A5" t="inlineStr">
        <is>
          <t>выдает</t>
        </is>
      </c>
      <c r="B5" s="3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Регулировка зазора ножей резки бумаги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Обновление микропрограммы контролера устройства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Установка скорости вращения двигателя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Обслуживание элемента резки листа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Диагностика системы управления шредера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Юстирование прилегания режущих деталей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Наладка блока управления шредера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Проверка режимов радиоэлектронных элементов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s="3" t="inlineStr">
        <is>
          <t>узел</t>
        </is>
      </c>
      <c r="F13" t="inlineStr">
        <is>
          <t>Восстановление токопроводящих дорожек, платы контроля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s="3" t="inlineStr">
        <is>
          <t>дисплей</t>
        </is>
      </c>
      <c r="F14" t="inlineStr">
        <is>
          <t>Починка кнопки включения шредера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Прозвонка кабеля питания шредера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Контроль качества измельчения бумажного сырья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Тестирование предельных параметров толщины измельчения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Чистка валиков подачи в шредере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Ремонт механических компонентов вала вращения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Замена платы сенсоров шредера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Обслуживание датчиков валов шредера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Восстановление вращающихся деталей узла приема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Смазка механизма редуктора шредера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Отсутствует индикация на дисплее режимов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Не реагирует на кнопку включения прибора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Не слышно работы двигателя шредера</t>
        </is>
      </c>
    </row>
    <row r="27">
      <c r="A27" s="3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Перебит шнур напряжения шредера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Не включается звено замедления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Заклинил верньер механизма резанья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Застряла скрепка в звене дробления</t>
        </is>
      </c>
    </row>
    <row r="31">
      <c r="A31" s="3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Узел приема вращается в обратную сторону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Сгорел плата контроллера шредера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Вышел из строя мотор шредера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Шредер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57</v>
      </c>
      <c r="F40" t="inlineStr">
        <is>
          <t>45133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потрескавшуюся крышку шредера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Заменить сломавшееся колесико шредера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затупившийся режущий нож шредера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сгоревший ротор с зубьями шредера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сломанную деталь шредера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грязное окошко шредера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потерянный ролик шредера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Заменить поврежденный двигатель шредера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Заменить разбитое решето шредера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Заменить разбитый защитный кожух двигателя шредера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Заменить разрушенную виброопору шредера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Заменить искареженный поддон шредера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Заменить два стула на один шредера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Заменить три стока на четре шредера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Заменить пять букв на шесть шредера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Заменить восемь стопа на сорок шредера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Заменить три сток на четыр шредера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три столца на четыру шредера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Заменить три столра на четырае шредера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Заменить три столоа на четырые шредера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Заменить три столда на четырае шредера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Заменить три столша на четывре шредера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Заменить три столга на четаыре шредера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Заменить три столеа на четычре шредера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s="3" t="inlineStr">
        <is>
          <t>крышка</t>
        </is>
      </c>
      <c r="F66" t="inlineStr">
        <is>
          <t>Заменить три столка на четыряе шредера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Заменить три столца на четяыре шредера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три стова на четырпе шредера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Заменить три столыа на четвыре шредера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Заменить три столфа на четыруе шредера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Заменить три столка на четырее шредера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Шуруперт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53</v>
      </c>
      <c r="F2" t="inlineStr">
        <is>
          <t>11267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сгоревший двигатель шуруперта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Поменять электрический привод шуруперта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вилку шуруперта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Перемотать двигатель шуруперта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Почистить контакты шуруперта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Проверить правильность эксплуатации шуруперта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Починить патрон шуруперта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Проверить работу механической части шуруперта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Проверить работу электрической части шуруперта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Исправить сбой при переключении передач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s="3" t="inlineStr">
        <is>
          <t>механический</t>
        </is>
      </c>
      <c r="D14" t="inlineStr">
        <is>
          <t>дисплей</t>
        </is>
      </c>
      <c r="F14" t="inlineStr">
        <is>
          <t>Заменить корпус шуруперта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Проверить работу щеток шуруперта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Замена банок в аккумуляторе шуруперта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Поменять аккумулятор шуруперта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Ремонт редуктора шуруперта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Почистить кнопку шуруперта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Исправить люфт в патроне шуруперта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Проверить исправность аккумулятора шуруперта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Проверка исправности двигателя шуруперта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Ремонт редукторного вала шуруперта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Смазка всех механизмов шуруперта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Исправление дефекта трещетки шуруперта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Замена пружины тшуруперта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Замена шрифта шуруперта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Проверка двигателя и кнопки мультимером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Замена обмотки якоря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Ремонт водилы ршуруперта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Замена шестерен - сателлитов редуктора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Замена кольцевых шестерен шуруперта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Профилактические работы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Шуруперт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85</v>
      </c>
      <c r="F40" t="inlineStr">
        <is>
          <t>11264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Определить ток при перегреве редуктора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Определить температуру нагрева редуктора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щетки движущегося ротора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Укрепить винты защитного корпуса</t>
        </is>
      </c>
    </row>
    <row r="46">
      <c r="A46" t="inlineStr">
        <is>
          <t>греется</t>
        </is>
      </c>
      <c r="B46" s="3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Измерить емкость аккумуляторов шуруповерта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Измерить вращающий момент барабана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треснувший корпус шуруповерта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Укрепить зажим вращающего барабана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Удалить загрязнение обмотки ротора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Устранить чрезмерное искрение при контакте щеток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Устранить люфт зажимающих биты плашек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Присоединить клеммник кнопки питания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s="3" t="inlineStr">
        <is>
          <t>щетка</t>
        </is>
      </c>
      <c r="F54" t="inlineStr">
        <is>
          <t>Поменять аккумуляторы в блоке питания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Определить силу тока заряда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s="3" t="inlineStr">
        <is>
          <t>зарядка</t>
        </is>
      </c>
      <c r="F56" t="inlineStr">
        <is>
          <t>Калибровать силу тока контроллера заряда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Подогнуть ослабшие контактные щетки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Присоединить кнопку плавного пуска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Поменять рычаг регулировки скорости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Изолировать рукоять и защитный кожух</t>
        </is>
      </c>
    </row>
    <row r="61">
      <c r="A61" s="3" t="inlineStr">
        <is>
          <t>определить</t>
        </is>
      </c>
      <c r="B61" s="3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Удалить окалину медной обмотки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Сильно искрит во время работы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Нет зарядки при подключении к адаптеру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Не срабатывает плавный пуск</t>
        </is>
      </c>
    </row>
    <row r="65">
      <c r="A65" t="inlineStr">
        <is>
          <t>отсутствует</t>
        </is>
      </c>
      <c r="B65" s="3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Сильный запах горелой пыли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Нет фиксации биты в плашках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Срабатывает защита от перегрева</t>
        </is>
      </c>
    </row>
    <row r="68">
      <c r="A68" t="inlineStr">
        <is>
          <t>прозвонить</t>
        </is>
      </c>
      <c r="B68" s="3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Заметный треск внутри статора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Не фиксируется рычаг регулировки скорости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Быстрая разрядка при малом времени работы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На кожухе имеется сквозная трещина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Электрелосипед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58</v>
      </c>
      <c r="F2" t="inlineStr">
        <is>
          <t>45138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Отремонтировать неисправный веломотор электровелосипеда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нерабочий веломотор электровелосипеда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ручки руля с выключателем электровелосипеда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Отремонтировать сетевое зарядное устройство электровелосипеда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Замена старого контроллера электровелосипеда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Заменить аккумулятор 12в электровелосипеда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Отремонтировать плату ваттметра электровелосипеда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Установить корзину на руль электровелосипеда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Диагностика электромотора электровелосипеда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Установить курок газа с индикацией на электровелосипед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Установить зеркала заднего вида на электровелосипед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Установить переднее мотор-колесо на электровелосипед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Заменить амортизаторы электровелосипеда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заднее мотор-колесо электровелосипеда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Отремонтировать замок зажигания электровелосипеда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бесколлекторный контроллер электровелосипеда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Установить панель управления светом электровелосипеда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Установить консоль управления сигналом электровелосипеда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s="3" t="inlineStr">
        <is>
          <t>сетевой</t>
        </is>
      </c>
      <c r="D22" t="inlineStr">
        <is>
          <t>шнур</t>
        </is>
      </c>
      <c r="F22" t="inlineStr">
        <is>
          <t>Заменить кнопку электровелосипеда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Ремонт электропроводки электровелосипеда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Провести диагностику электровелосипеда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Установить подножку электровелосипеда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Заменить погнутый руль электровелосипеда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задний катафот электровелосипеда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Отремонтировать электросигнал электровелосипеда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Установит систему с датчиком мощности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Ремонт покрышки колеса электровелосипеда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Установить заднюю фару электровелосипеда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Установит держатель электровелосипеда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 электро провод электровелосипеда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Электрелосипед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100</v>
      </c>
      <c r="F40" t="inlineStr">
        <is>
          <t>45136</t>
        </is>
      </c>
    </row>
    <row r="41">
      <c r="A41" t="inlineStr">
        <is>
          <t>возникает</t>
        </is>
      </c>
      <c r="B41" s="3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осмотр общего подключения мотора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Подкачка шин до нормализации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s="3" t="inlineStr">
        <is>
          <t>внешний</t>
        </is>
      </c>
      <c r="D44" t="inlineStr">
        <is>
          <t>электродвигатель</t>
        </is>
      </c>
      <c r="F44" t="inlineStr">
        <is>
          <t>Вскрытие и осмотр мотор-колеса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s="3" t="inlineStr">
        <is>
          <t>электроника</t>
        </is>
      </c>
      <c r="F45" t="inlineStr">
        <is>
          <t>Ремонт всей проводной системы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Снижение давления на двигатель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Полная ргулировка натяжения спиц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Устранение дефектов ручки газа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Предварительная проверка ручки газа вольтметром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Замена неисправного датчика температуры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Замена замка активации электропитания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Установка датчика холла в электромоторе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Профилактика всех основных деталей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Диагностика переключения фаз в бесщёточном мк.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Починка внешней рукоятки акселератора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Подсоединение клеммы начиная с полюса +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Отсоединение проводки от клемм батарей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Установка системы управления акб (bms)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Отключение всех устройств от источника питания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Электронакопитель должен быть сбалансированным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Исправление акб с повреждённым корпусом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s="3" t="inlineStr">
        <is>
          <t>устройство</t>
        </is>
      </c>
      <c r="F62" t="inlineStr">
        <is>
          <t>Сгорели датчики холла мотор-колеса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Дал сбой транзистор контроллера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Случилось замыкание фазных проводов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отсутствует питание на аккумуляторе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не работает кнопка вкл. / выкл. электроники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Вышел из строя выходной транзистор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Перегрев от низкого давления в шинах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Какая-то из аккумуляторных банок дает просадку</t>
        </is>
      </c>
    </row>
    <row r="70">
      <c r="A70" t="inlineStr">
        <is>
          <t>сверлить</t>
        </is>
      </c>
      <c r="B70" s="3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Неправильно подключено зарядное устройство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Сломался общий замок зажигания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Электробритва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s="3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72</v>
      </c>
      <c r="F2" t="inlineStr">
        <is>
          <t>34334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Очистить прибор от волос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ножи электробритвы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Проверка поступления питания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Замена маслянных фильтров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Заточка ножей электро прибора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Замена сеточного диска бритвы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Проверка напряжения питания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Чистка головки техники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Смазка электробритвы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Замена пружин фиксаторов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Проточить коллектор наждачкой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Устранить перегрузка машинки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s="3" t="inlineStr">
        <is>
          <t>щетка</t>
        </is>
      </c>
      <c r="F16" t="inlineStr">
        <is>
          <t>Устранить лишнюю вибрацию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Замена щетки прибора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Устранить замыкание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Намагнитить машину для проверки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Заменить неисправный катушки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Повысить частоту ускорения двигателя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Заменить крепления и опоры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Найти причину частоты вращения генератора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Отрегулировать частоту вращения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Исправить величину регулятора возбуждения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Устранить нарушение герметичности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Устранить подсос из масленного бака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Добить масло до нормального уровня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Заменить уплотнения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Проверить давление топлива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Проверить датчики температуры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Заменить неисправных топливных форсунку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Проверить реле топливного насоса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Электробритва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s="3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67</v>
      </c>
      <c r="F40" t="inlineStr">
        <is>
          <t>34332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мотор бритвы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Приклеить гравировку к корпусу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Заточить лезвия более тонко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Шум при работе двигателя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Тупятся лезвия быстро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Заменить розетку на европейску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Вынуть штекер из отверстия</t>
        </is>
      </c>
    </row>
    <row r="49">
      <c r="A49" t="inlineStr">
        <is>
          <t>зажигается</t>
        </is>
      </c>
      <c r="B49" s="3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Сменить насадку машины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Разобрать мотор прибора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Вывести пыль из корпуса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Смазать детали средством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Заточить стершиеся головки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Убрать шум при работе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s="3" t="inlineStr">
        <is>
          <t>пластиковый</t>
        </is>
      </c>
      <c r="D55" t="inlineStr">
        <is>
          <t>запчасть</t>
        </is>
      </c>
      <c r="F55" t="inlineStr">
        <is>
          <t>Промыть сетку прибора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Удалить лишние детали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Сменить винты в агрегате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Сделать гравировку корпуса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Приклеить буквы на держатель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Снизить посторонние гумы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Убрать ржавчину с деталей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Сменить мотор на новый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Заменить держатель на другой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Выскоблить затвердевшее масло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Сузить отверстие для шнура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Удлинить шнур машины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Укоротить провод пластиковый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Узнать есть ли гарантия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Подремонтировать трещину на плато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Вывести ненужные надписи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Ускорить вращение головок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Электробритва</t>
        </is>
      </c>
      <c r="G77" s="1" t="inlineStr">
        <is>
          <t>Самсунг</t>
        </is>
      </c>
    </row>
    <row r="78">
      <c r="A78" s="3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s="3" t="inlineStr">
        <is>
          <t>аккумулятор</t>
        </is>
      </c>
      <c r="E78" t="n">
        <v>92</v>
      </c>
      <c r="F78" t="inlineStr">
        <is>
          <t>34333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1заменить сгоревший двигатель бритвы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s="3" t="inlineStr">
        <is>
          <t>блок</t>
        </is>
      </c>
      <c r="F81" t="inlineStr">
        <is>
          <t>2очистить от засора ножевую головку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3.проверить целостность катушек электромагнита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4поменять плату с выгоревшим выключателем</t>
        </is>
      </c>
    </row>
    <row r="84">
      <c r="A84" s="3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5заменить треснувший корпус электробритвы</t>
        </is>
      </c>
    </row>
    <row r="85">
      <c r="A85" s="3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s="3" t="inlineStr">
        <is>
          <t>выключатель</t>
        </is>
      </c>
      <c r="F85" t="inlineStr">
        <is>
          <t>6поменять затупившуюся сеточку на новую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7убрать излишнюю вибрацию при работе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8подвести изолированный электрический шнур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9зарядить старую батарею на зарядном устройстве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10снять аккумулятор и заменить на новый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11.отрегулировать обороты которые то увеличиваются, то уменьшаются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12 проверить все транзисторы и сопротивления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13 установить новый генератор на транзисторах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14.проверить сопротивление между всеми переходами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s="3" t="inlineStr">
        <is>
          <t>зарядка</t>
        </is>
      </c>
      <c r="F94" t="inlineStr">
        <is>
          <t>15 разобрать и просушить после нахождения в воде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16.устранить сбои в работе блока питания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17.проверить работу электрических цепей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18склеить трещину, образовавшуюся в результате падения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s="3" t="inlineStr">
        <is>
          <t>шнур</t>
        </is>
      </c>
      <c r="F98" t="inlineStr">
        <is>
          <t>19установить новую ножевую головку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20.очистить механизм ножевых головок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s="3" t="inlineStr">
        <is>
          <t>устройство</t>
        </is>
      </c>
      <c r="F100" t="inlineStr">
        <is>
          <t>21громко гудит двигатель электробритвы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22сильно греется во время работы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2.вибрирует во время бритья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24.аккумулятор не держит заряд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25обороты то резко увеличиваются то уменьшаются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23не горит светодиод зарядки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27 не работает генератор на транзисторах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28не включается после нахождения в воде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s="3" t="inlineStr">
        <is>
          <t>засорившийся</t>
        </is>
      </c>
      <c r="D108" s="3" t="inlineStr">
        <is>
          <t>плата</t>
        </is>
      </c>
      <c r="F108" t="inlineStr">
        <is>
          <t>29.выход из строя платы управления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30нарушение функционирования зарядного устройства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s="3" t="inlineStr">
        <is>
          <t>механизм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Электровеник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81</v>
      </c>
      <c r="F2" t="inlineStr">
        <is>
          <t>34337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s="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гибкий шнур питания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Диагностика двигателя электричекого аппарата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корпуса электричекого прибора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Замена двигателя пришедшего в негодность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Замена использованной одноразового мешка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Замена перегоревших электрических диодоа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Заменить маленькие колесики на корпусе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Проверить на герметичность резиновый трубопровод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вилку на конце шнура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гибкий шланг на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насадку на конце гибкого шланга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Заменить кнопки включения и выключения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Заменить воздушный фильтр на новый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Проверить наполненность ёмкости для мусора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Проверить наполненность контейнера для пылт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Заменить сенсорные индикаторы на корпусе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Заменить элементы питания на новые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s="3" t="inlineStr">
        <is>
          <t>сенсорный</t>
        </is>
      </c>
      <c r="D21" t="inlineStr">
        <is>
          <t>каркас</t>
        </is>
      </c>
      <c r="F21" t="inlineStr">
        <is>
          <t>Проверить надёжность заземления прибора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Сдать по дейс вующей гарантии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Обменять по гарантии на новый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Смазать маслом подвижные части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Проверить целостность электрической обмотки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Починить защелку на верхней крышке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Засорился шланг для сбора мусора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s="3" t="inlineStr">
        <is>
          <t>крышка</t>
        </is>
      </c>
      <c r="F28" t="inlineStr">
        <is>
          <t>Отломилось пластмассовое колёсико на ктрпусе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Переполнен контейнер для сбора пыли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Засорилась ёмкость для моющей жидкости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s="3" t="inlineStr">
        <is>
          <t>пластмассовый</t>
        </is>
      </c>
      <c r="D31" t="inlineStr">
        <is>
          <t>переключатель</t>
        </is>
      </c>
      <c r="F31" t="inlineStr">
        <is>
          <t>Сломался насос для подачи воды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s="3" t="inlineStr">
        <is>
          <t>засорившийся</t>
        </is>
      </c>
      <c r="D32" t="inlineStr">
        <is>
          <t>плата</t>
        </is>
      </c>
      <c r="F32" t="inlineStr">
        <is>
          <t>Лопнул дозатор с специальной жидкостью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Не горят индикаторы режимов работы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Электродвигатель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75</v>
      </c>
      <c r="F2" t="inlineStr">
        <is>
          <t>49326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Устранить межвитковое замыкание в пределах обмотки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Починить повреждение корпуса двигателя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s="3" t="inlineStr">
        <is>
          <t>электродвигатель</t>
        </is>
      </c>
      <c r="F6" t="inlineStr">
        <is>
          <t>Заменить подшипники в электродвигателе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Устранить равномерный перегрев стратора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Ремонт асинхронный электрических двигателей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Починить стук и качения в подшипниках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Прочистить контакты в двигателе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Замена графитовых щитков на новые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Ремонт трехфазных двигателей модификации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Модернизировать установку - электродвигатель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Ремонт анти не тот файл прикрепила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Пора уже начаться я не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Право на получение документов не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Одна сторона в не знающий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Рад что вы не можете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Вообще не понимаю что это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Товары для дома и на сайте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Очаровательная девушка с которой я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Ровно в смысле не знаю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Ольга спасибо 🥺 ее в адресную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Про что я не смогу найти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По поводу оплаты заказа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Привет не могу найти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Ремонт не знаю почему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Ок спасибо за ответ и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Топ и не только о тебе и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Топ и все же не могу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Рано вставать ее в адресную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Та я уже нетерпением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Одна из лучших в мире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Электродвигатель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103</v>
      </c>
      <c r="F40" t="inlineStr">
        <is>
          <t>49323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s="3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Полная разборка неисправного электродвигателя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Диагностика поломки с выявлением дефектов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s="3" t="inlineStr">
        <is>
          <t>электродвигатель</t>
        </is>
      </c>
      <c r="F44" t="inlineStr">
        <is>
          <t>Диагностика исправности работы ротора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Выемка рабочих роторов электродвигателя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Восстановление и обновление статорных изоляций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Проверка работы статора и его очистка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Ремонт изношенных подшипниковых узлов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Сборка с испытанием двигателя в работе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Наружный осмотр, промывка и замена смазки в подшипниках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Замена подшипников качения на новые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t="inlineStr">
        <is>
          <t>дисплей</t>
        </is>
      </c>
      <c r="F52" t="inlineStr">
        <is>
          <t>Ремонтировать вентиляторы и почистить вентиляционные устройства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Чистка и продувка сжатым воздухом коллекторного вала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Проверка состояния крепления лобовых болтов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Восстановление лакового покрова корпуса агрегата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Шлифование контактных колец и коллекторов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Регулировка и протирка щеточного аппарата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Проверка и затяжка всех резьбовых крепежных соединений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Проверить качество защитного заземления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Проведение профилактических испытаний с гарантией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Ремонт станин и подшипниковых щитов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Отремонтировать поврежденные магнитопровода ротора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Устранение местных дефектов изоляции обмоток и соединений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Выверка и центровка положения роторов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Усиление креплений корпуса агрегата</t>
        </is>
      </c>
    </row>
    <row r="66">
      <c r="A66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t="inlineStr">
        <is>
          <t>крышка</t>
        </is>
      </c>
      <c r="F66" t="inlineStr">
        <is>
          <t>Восстановить электрические и механические параметры обмоток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Очистка проводов от старой изоляции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s="3" t="inlineStr">
        <is>
          <t>подшипник</t>
        </is>
      </c>
      <c r="F68" t="inlineStr">
        <is>
          <t>Обмотка проводов новой изоляцией на станке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Протирка и чистка доступных частей машины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Проверить отсутствие искрения на коллекторах и кольцах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Определение исправности вводных устройств и закрепления кабелей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Электрокамин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79</v>
      </c>
      <c r="F2" t="inlineStr">
        <is>
          <t>45149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Проверить целостность шнура и вилки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Диагностика всех контактных узлов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Проверяется ограничитель и переключатели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неисправную спираль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Нахождение источника неисправности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Открыть защитные элементы</t>
        </is>
      </c>
    </row>
    <row r="10">
      <c r="A10" t="inlineStr">
        <is>
          <t>добавить</t>
        </is>
      </c>
      <c r="B10" s="3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Проблемный участок разобрать и почистить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Проверить уровень напряжения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лампу камина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Правильно соединить контакты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Починить испорченную спираль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Обрыв нихромовой спирали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Демонтаж шурупов крышки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Закрепить уровень обогрева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Разобрать камин, снять стенки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Прозвонкой определить целостность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Зачистить концы проводов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Послушать звук моторчика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Замена двигателя моторчика</t>
        </is>
      </c>
    </row>
    <row r="23">
      <c r="A23" s="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Диагностика пара камина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Не работает имитация пламени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Камин громко работает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Нет эффекта горящего пламени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Очистить налёт в парогенераторе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Излишняя шумность при работе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Поломка выключателя элемента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Нагретый воздух стал неправильно циркулировать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s="3" t="inlineStr">
        <is>
          <t>переключатель</t>
        </is>
      </c>
      <c r="F31" t="inlineStr">
        <is>
          <t>Перегрев нагревателя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очень яркий свет лампы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Смещение постоянного напряжения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Электрокамин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96</v>
      </c>
      <c r="F40" t="inlineStr">
        <is>
          <t>45147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Диагностика источника неисправности камина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Определение возможности ремрнта и его целесообразности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s="3" t="inlineStr">
        <is>
          <t>электродвигатель</t>
        </is>
      </c>
      <c r="F44" t="inlineStr">
        <is>
          <t>Если неисправен дисплей или схема управления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Тогда обращение в специализированный сервис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Извлечение подшибника из электродвигателя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Прочистка подшибника и его смазка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Удаление пыли со всех подвижных элементов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Разборка теплового вентилятора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Жамена лампы подсветки вентилятора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Установка иглы в исходное положение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s="3" t="inlineStr">
        <is>
          <t>дисплей</t>
        </is>
      </c>
      <c r="F52" t="inlineStr">
        <is>
          <t>Подтирка трансформатора с помощью резиновых вставок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Диагностика нагревательного элемента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Проверка вилки и шнура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Исследование контактов нагревательного элемента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Изучение термического ограничителя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Проверка прибором клавишных переключателей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Необходимо убедиться в налии контакта нагревательных элементов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Снять спирали и очистиь их от нагара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Заменить неработающую спираль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Обезжиривание колбы лампы</t>
        </is>
      </c>
    </row>
    <row r="62">
      <c r="A62" t="inlineStr">
        <is>
          <t>отклеить</t>
        </is>
      </c>
      <c r="B62" s="3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Измерение сопротивления между вилкой и корпусом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Заменить стеклянную поверхность элекрокамина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Приобретение нового пульта динстанционного управления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Очистка стенок от грязи и пыли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Уборка очага от загрязнений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Уборка поверхности устройства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Удалить известь из парогенератора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s="3" t="inlineStr">
        <is>
          <t>переключатель</t>
        </is>
      </c>
      <c r="F69" t="inlineStr">
        <is>
          <t>Установить новый коррпус на оборудование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Нанесение краски и лака н внение стороныа оборудования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Проверить работоспособность отремонтированного устройства</t>
        </is>
      </c>
    </row>
    <row r="72">
      <c r="A72" t="inlineStr">
        <is>
          <t>стучит</t>
        </is>
      </c>
      <c r="D72" s="3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Электролобзик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71</v>
      </c>
      <c r="F2" t="inlineStr">
        <is>
          <t>11270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сгоревший мотор электролобзика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Заменить платиновое полотно электролобзика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Отремонтировать штифт со шпинделем электролобзика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сгоревший двигатель электролобзика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Диагностировать неисправность редуктора электролобзика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Диагностировать неисправность сетевого шнура электролобзика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Заменить кнопку пуска электролобзика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Заменить угольные щетки электролобзика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Заменить графитовые щетки электролобзика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s="3" t="inlineStr">
        <is>
          <t>узел</t>
        </is>
      </c>
      <c r="F13" t="inlineStr">
        <is>
          <t>Отремонтировать коллекторный узел электролобзика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блок вентиляции электролобзика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Земенить червячный узел электролобзика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s="3" t="inlineStr">
        <is>
          <t>щетка</t>
        </is>
      </c>
      <c r="F16" t="inlineStr">
        <is>
          <t>Проверить люфт опорного ролика электролобзика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Исследовать блок фиксации электролобзика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Проверить опорный ролик электролобзика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Определить повреждение деталей электролобзика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Отремонтировать крепление пилки электролобзика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Диагностировать замыкание ротора электролобзика</t>
        </is>
      </c>
    </row>
    <row r="22">
      <c r="A22" t="inlineStr">
        <is>
          <t>нанести</t>
        </is>
      </c>
      <c r="B22" s="3" t="inlineStr">
        <is>
          <t>повреждение</t>
        </is>
      </c>
      <c r="C22" s="3" t="inlineStr">
        <is>
          <t>сетевой</t>
        </is>
      </c>
      <c r="D22" s="3" t="inlineStr">
        <is>
          <t>шнур</t>
        </is>
      </c>
      <c r="F22" t="inlineStr">
        <is>
          <t>Определить межвитковое замыкание электролобзика</t>
        </is>
      </c>
    </row>
    <row r="23">
      <c r="A23" s="3" t="inlineStr">
        <is>
          <t>определить</t>
        </is>
      </c>
      <c r="B23" s="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Осмотреть целостность питающего кабеля электролобзика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Удалить загрязнения корпуса электролобзика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Изготовить уникальные фиксирующие обоймы электролобзика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Заменить пусковую кнопку с регулятором оборотов электролобзика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Отремонтировать термопредохранитель двигателя электролобзика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Проверять исправность и состояние силового кабеля электролобзика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Обороты плавают при работе с электролобзиком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Заменить винтовой держатель элнктролобзика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колодочный держатель электролобзика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Поломка узла крепления режущего инструмента электролобзика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Поломка зубьев на цанге электролобзика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Электронная книга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64</v>
      </c>
      <c r="F2" t="inlineStr">
        <is>
          <t>45156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Починить кнопку питания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Починить экран дисплея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Поменять батарею устройства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Замена дисплея прибора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матрицу устройства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Заменить кнопки гаджета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Подпаять контакты внутри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Высушить от лишней влаги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Поменять корпус спереди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Заменить карту памятивнутри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Диагностировать поломку оыварышаогрмукмшугмтумш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Шгтшмгвтмвагшм тшам тшг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.не придумалмшвтавшг твшгмтвмгт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>
        <f>-мукгмушст укшоеукшеокуешуокещшкео</f>
        <v/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1вогпртущамутшкм уцагтсщ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2цшуагтрывсщ цугшастрцыв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3шоуцгтцсв ыуагшртищ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4шоцуртицщст мцщвртсц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5 мацгшартцщс кшацыушаоцзйш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6щтиащтмломтщвотмцуымт уцмтывмшо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7пмцщшктс мгшцтруасзшвыотзцш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8ацщдшуатвщдсцп азыушщат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9щшарщшсоц цапувазшута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0аытаук квщатоуткащуткыв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>
        <f>+лоитрпшвгрпук укшагрутщашукта</f>
        <v/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>
        <f>ушоткпуоштукауцтиащцш</f>
        <v/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-=ущотаущшатукаущшат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Смне придумалщкштаущшаукщшат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Сне придумалацущшткушщатущшаука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Лолцщшатоушщащушатущаш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Электронная книга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83</v>
      </c>
      <c r="F40" t="inlineStr">
        <is>
          <t>45158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Установить первопричину появления пятен на экране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Установить причину зависания изображения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Замена экрана на новый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Замена не работающей аккумуляторной батареи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Заменить микросхему на новую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Устранить трещину экрана и корпуса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Удалить жидкость внутри корпуса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Выявить причину появления полос на экране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Диагностировать степень износа контроллера питания</t>
        </is>
      </c>
    </row>
    <row r="51">
      <c r="A51" t="inlineStr">
        <is>
          <t>запускается</t>
        </is>
      </c>
      <c r="B51" s="3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Проверить правильность соединения контактов микросхемы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s="3" t="inlineStr">
        <is>
          <t>механический</t>
        </is>
      </c>
      <c r="D52" s="3" t="inlineStr">
        <is>
          <t>дисплей</t>
        </is>
      </c>
      <c r="F52" t="inlineStr">
        <is>
          <t>Заменить разбитый дисплей гаджета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Проверить снижение емкости батареи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Удалить скопившийся конденсат в корпусе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Замерить напряжение на контактах аккумулятора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Найти причину постоянных перезагрузок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Устранить механические повреждения гаджета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Удалить влагу из разъема для наушников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Диагностировать качество пайки разъема к печатной плате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Проверить исправность контактных дорожек</t>
        </is>
      </c>
    </row>
    <row r="61">
      <c r="A61" t="inlineStr">
        <is>
          <t>определить</t>
        </is>
      </c>
      <c r="B61" t="inlineStr">
        <is>
          <t>пуск</t>
        </is>
      </c>
      <c r="C61" s="3" t="inlineStr">
        <is>
          <t>системный</t>
        </is>
      </c>
      <c r="D61" t="inlineStr">
        <is>
          <t>клавиша</t>
        </is>
      </c>
      <c r="F61" t="inlineStr">
        <is>
          <t>Выявить коррозию внутренних элементов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Не работает кнопка включения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Повреждение цепи питания зарядного устройства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Повреждена плата электронной книги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s="3" t="inlineStr">
        <is>
          <t>разъем</t>
        </is>
      </c>
      <c r="F65" t="inlineStr">
        <is>
          <t>Вышла из строя микросхема устройства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Поврежден процессор электронной книги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Перестал работать тач скрин</t>
        </is>
      </c>
    </row>
    <row r="68">
      <c r="A68" t="inlineStr">
        <is>
          <t>прозвонить</t>
        </is>
      </c>
      <c r="B68" t="inlineStr">
        <is>
          <t>ток</t>
        </is>
      </c>
      <c r="C68" s="3" t="inlineStr">
        <is>
          <t>электронный</t>
        </is>
      </c>
      <c r="D68" t="inlineStr">
        <is>
          <t>подшипник</t>
        </is>
      </c>
      <c r="F68" t="inlineStr">
        <is>
          <t>Поломка элементов системной платы</t>
        </is>
      </c>
    </row>
    <row r="69">
      <c r="A69" s="3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Книга не реагирует на нажатие кнопок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Не работает разъем для наушников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Происходит зависание при нажатии кнопок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Электронная сигарета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89</v>
      </c>
      <c r="F2" t="inlineStr">
        <is>
          <t>34343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s="3" t="inlineStr">
        <is>
          <t>батарея</t>
        </is>
      </c>
      <c r="F4" t="inlineStr">
        <is>
          <t>Почистить атомайзер и аккумулятор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Заправить картридж устройства заправкой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бракованный испаритель устройства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Почистить канал для поступления воздуха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неисправный атомайзер по гарантии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Отрегулировать показатели вольтажа на батарее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Поменять сломанный аккумулятор на новый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Устранить западание кнопки "fire"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Прочистить и промыть клитомайзер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Починить контакты, идущие от микросхемы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Чистка цепей платы от коррозии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Замена транзисторов и мостов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Промывка испарителя спиртовым раствором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Устранить поломку управляющей микросхемы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Замена неисправной и разряженной акб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Поменять фитиль из ваты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Отремонтировать нагревательный элемент прибора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Отрегулировать подачу тока на испаритель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Прочистить входные отверстия каналов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Выполнить прожиг и очистку прибора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s="3" t="inlineStr">
        <is>
          <t>устройство</t>
        </is>
      </c>
      <c r="F24" t="inlineStr">
        <is>
          <t>Не работает батарея и кнопка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Протечка клитомайзера электронной сигареты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Не работает зарядное устройство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Вейп очень плохо тянется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Индикатор мигает и прибор не парит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На дисплее появляется надпись "weak battery"</t>
        </is>
      </c>
    </row>
    <row r="30">
      <c r="A30" t="inlineStr">
        <is>
          <t>прозвонить</t>
        </is>
      </c>
      <c r="B30" s="3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Вейп хлюпает, трещит, хлопает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В воздуховод попала жидкость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Электронная сигарета сильно нагревается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 баке переизбыток жидкости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Пароочититель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73</v>
      </c>
      <c r="F2" t="inlineStr">
        <is>
          <t>43363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паровой станции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Ремонт емкости бойлера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датчиков термостата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Ремонт механизма пароклапана</t>
        </is>
      </c>
    </row>
    <row r="8">
      <c r="A8" t="inlineStr">
        <is>
          <t>греется</t>
        </is>
      </c>
      <c r="B8" s="3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Замена нагревательного элемента(тэн)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Ремонт электронного управления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Ремонт кнопок выключателей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Замена индикаторных лампочек</t>
        </is>
      </c>
    </row>
    <row r="12">
      <c r="A12" t="inlineStr">
        <is>
          <t>задать</t>
        </is>
      </c>
      <c r="B12" s="3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Чистка гладильной подошвы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Замена терморегулятора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Замена шнура питания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Замена парового шланга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Замена клапана сброса давления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Замена водяной помпы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Профилактика декальцинации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Перепайка платы управления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Очистка бойлера от ржавчины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силиконовых прокладок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Замена емкости для жидкости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Очищение механизма от накипи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Не идет пар из сопла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Прикипела крышка бака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Вместо пара из прибора идет вода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Давление пара не регулируется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Подает пар неправильной температуры</t>
        </is>
      </c>
    </row>
    <row r="29">
      <c r="A29" t="inlineStr">
        <is>
          <t>припаять</t>
        </is>
      </c>
      <c r="B29" s="3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При включении чувствуется запах гари</t>
        </is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Из корпуса подтекает вода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Нарушена целостность шнура электропитания</t>
        </is>
      </c>
    </row>
    <row r="32">
      <c r="A32" t="inlineStr">
        <is>
          <t>сверлить</t>
        </is>
      </c>
      <c r="B32" s="3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Уровень воды не определяется на специальном индикаторе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Нагрев воды происходит очень долго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Пароочититель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86</v>
      </c>
      <c r="F40" t="inlineStr">
        <is>
          <t>43359</t>
        </is>
      </c>
    </row>
    <row r="41">
      <c r="A41" t="inlineStr">
        <is>
          <t>возникает</t>
        </is>
      </c>
      <c r="B41" s="3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любых частей корпуса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Замена электронных деталей двигателя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Ремонт всех электрических деталей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Чистка закупорки отверстий от накипи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Диагностировать поломку термостатической трубки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Диагностировать поломку электрического реле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Устранить неисправность подтекания бака для воды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Устранить неисправность индикатора включения</t>
        </is>
      </c>
    </row>
    <row r="50">
      <c r="A50" t="inlineStr">
        <is>
          <t>задать</t>
        </is>
      </c>
      <c r="B50" s="3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Исправить функционирование запорного клапана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Эффективная чистка от накипи и ржавчины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Починить плату управления тэна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Починить пластиковые детали корпуса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Устранить течь бака для воды</t>
        </is>
      </c>
    </row>
    <row r="55">
      <c r="A55" s="3" t="inlineStr">
        <is>
          <t>исправить</t>
        </is>
      </c>
      <c r="B55" t="inlineStr">
        <is>
          <t>охлаждение</t>
        </is>
      </c>
      <c r="C55" s="3" t="inlineStr">
        <is>
          <t>пластиковый</t>
        </is>
      </c>
      <c r="D55" t="inlineStr">
        <is>
          <t>запчасть</t>
        </is>
      </c>
      <c r="F55" t="inlineStr">
        <is>
          <t>Устранить порчу силиконовых прокладок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Отрегулировать датчик работы тепла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Отрегулировать паровой напор подачи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Разобрать основной двигатель аппарата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Переустановить резервуар для жидкости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Исключить скопление конденсата в аппарате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Настроить корректную работу бойлера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Пароочиститель не нагревает воду</t>
        </is>
      </c>
    </row>
    <row r="63">
      <c r="A63" s="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Датчик давления перестал работать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s="3" t="inlineStr">
        <is>
          <t>управление</t>
        </is>
      </c>
      <c r="F64" t="inlineStr">
        <is>
          <t>Сгорел термопредохранитель внутри термостата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Бойлер самостоятельно отключает нагрев</t>
        </is>
      </c>
    </row>
    <row r="66">
      <c r="A66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t="inlineStr">
        <is>
          <t>крышка</t>
        </is>
      </c>
      <c r="F66" t="inlineStr">
        <is>
          <t>Присутствует скопление ржавчины на деталях</t>
        </is>
      </c>
    </row>
    <row r="67">
      <c r="A67" t="inlineStr">
        <is>
          <t>припаять</t>
        </is>
      </c>
      <c r="B67" s="3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Из прибора течет вода</t>
        </is>
      </c>
    </row>
    <row r="68">
      <c r="A68" t="inlineStr">
        <is>
          <t>прозвонить</t>
        </is>
      </c>
      <c r="B68" t="inlineStr">
        <is>
          <t>ток</t>
        </is>
      </c>
      <c r="C68" s="3" t="inlineStr">
        <is>
          <t>электронный</t>
        </is>
      </c>
      <c r="D68" t="inlineStr">
        <is>
          <t>подшипник</t>
        </is>
      </c>
      <c r="F68" t="inlineStr">
        <is>
          <t>Вода не преобразуется в пар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Не работает кнопка включения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На выходе неправильная температура пара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Забился фильтр глубокой очистки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Электропила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82</v>
      </c>
      <c r="F2" t="inlineStr">
        <is>
          <t>34085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электронный модуль электропилы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Починить нагревательный элемент пил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Починить зону нагревательного элемента пилы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Очистить воздушный фильтр электропилы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неисправный топливный фильтр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Очистить карбюратор с регулировкой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Ремонт ручного сломанного стартера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Заменить порванную верёвку стартера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Очистить загрязненное выпускное окно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Прочистить загрязненные выпускные окна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Прочистить топливные системы без разборки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Заточить обычную сломанную цепочку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Заменить ведущую звездочку пилы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Исправить стальной плоский ролик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Открутить вин крепления шины и открыть крышку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Откинуть флажок вина, которым фиксируется шина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s="3" t="inlineStr">
        <is>
          <t>ручной</t>
        </is>
      </c>
      <c r="D20" t="inlineStr">
        <is>
          <t>кабель</t>
        </is>
      </c>
      <c r="F20" t="inlineStr">
        <is>
          <t>Совсем немного ослабить крепление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Ослабить пильную цепь регулятором крепления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Снять цепь со звездочки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Отсоединить шину от агрегата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Нужно выкрутить два винта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s="3" t="inlineStr">
        <is>
          <t>стальной</t>
        </is>
      </c>
      <c r="D25" t="inlineStr">
        <is>
          <t>кнопка</t>
        </is>
      </c>
      <c r="F25" t="inlineStr">
        <is>
          <t>Выкрутить пару винтов с другого стороны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Отсоединить редуктор от двигателя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Выкрутить ведущую звездочку отверткой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Убрать шайбу находящуюся под ним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Открутить крепеж и открепить рупоры</t>
        </is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Повернуть редуктор и открыть крышку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Снять трубочку с насоса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Извлечь бачок для масла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Нажать рычаг тормоза по направлению торможения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Электропила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96</v>
      </c>
      <c r="F40" t="inlineStr">
        <is>
          <t>34086</t>
        </is>
      </c>
    </row>
    <row r="41">
      <c r="A41" s="3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s="3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Очистка воздушного фильтра электропил</t>
        </is>
      </c>
    </row>
    <row r="43">
      <c r="A43" t="inlineStr">
        <is>
          <t>выдает</t>
        </is>
      </c>
      <c r="B43" s="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Регулировка зазора катушки зажигания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Ремонт основной ручки включения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Замена воздушного фильтра электропилы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Замена привода масляного насоса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Диагностика с заменой ведущей звездочки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Комплексное техническое обслуживание цепных электропил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s="3" t="inlineStr">
        <is>
          <t>двигатель</t>
        </is>
      </c>
      <c r="F49" t="inlineStr">
        <is>
          <t>Заменить масляный насос для пилы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Установить звездочку на цепь электропилы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Поменять смазку на главной шине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Установка нового усиленного двигателя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Диагностика с заменой изношенных щеток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s="3" t="inlineStr">
        <is>
          <t>щетка</t>
        </is>
      </c>
      <c r="F54" t="inlineStr">
        <is>
          <t>Заменить шпильки крепления шины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Заточка и правка ограничителя 1 зуба цепи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Восстановление резьбы в корпусе пилы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Полное восстановление электропроводки и электросистемы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Герметизация маслопровода с установкой прокладки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Проверка храпового механизма сцепления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Проверка тормоза экстренной остановки цепи</t>
        </is>
      </c>
    </row>
    <row r="61">
      <c r="A61" t="inlineStr">
        <is>
          <t>определить</t>
        </is>
      </c>
      <c r="B61" s="3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Очистка, продувка внутренней полости</t>
        </is>
      </c>
    </row>
    <row r="62">
      <c r="A62" t="inlineStr">
        <is>
          <t>отклеить</t>
        </is>
      </c>
      <c r="B62" s="3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Проверка работоспособности двигателя устройства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Засор внутренней полости насоса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Во время работы горит щетка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Агрегат не может развить полную мощность</t>
        </is>
      </c>
    </row>
    <row r="66">
      <c r="A66" s="3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Электромотор аппарата быстро перегревается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Агрегат делает неровный пропил .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При работе мотора цепь остается неподвижной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При нажиме на кнопку пуска - не заводится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s="3" t="inlineStr">
        <is>
          <t>засорившийся</t>
        </is>
      </c>
      <c r="D70" t="inlineStr">
        <is>
          <t>плата</t>
        </is>
      </c>
      <c r="F70" t="inlineStr">
        <is>
          <t>возникает круговой огонь на коллекторе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Межвитковое замыкание или обрыв обмотки якоря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s="3" t="inlineStr">
        <is>
          <t>крепление</t>
        </is>
      </c>
    </row>
    <row r="75">
      <c r="D75" s="3" t="inlineStr">
        <is>
          <t>механизм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Электроплита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89</v>
      </c>
      <c r="F2" t="inlineStr">
        <is>
          <t>11374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плохо работающий тэн электроплиты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s="3" t="inlineStr">
        <is>
          <t>блок</t>
        </is>
      </c>
      <c r="F5" t="inlineStr">
        <is>
          <t>Отремонтировать сгоревшую конфорку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Включить свет в электроплите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Починить сломанный духовой шкаф</t>
        </is>
      </c>
    </row>
    <row r="8">
      <c r="A8" s="3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Отремонтировать поломанную конфорку электроплиты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Починить разбитый жк дисплей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Отремонтировать индикатор остаточного тепла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s="3" t="inlineStr">
        <is>
          <t>индукционный</t>
        </is>
      </c>
      <c r="D11" t="inlineStr">
        <is>
          <t>двигатель</t>
        </is>
      </c>
      <c r="F11" t="inlineStr">
        <is>
          <t>Продиагностировать неработающий вентилятор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Заменить вышедший из строя электронный модуль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Проверить комплектности и целостность элементов</t>
        </is>
      </c>
    </row>
    <row r="14">
      <c r="A14" t="inlineStr">
        <is>
          <t>заряжается</t>
        </is>
      </c>
      <c r="B14" s="3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Проверить правильность подключения к сети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Измерить ток утечки у плиты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Укрепить разорванный электрический шнур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Разобрать плиту на части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Отрегулировать нестабильную мощность нагрева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Поменять разбившуюся хрупкую стеклокерамику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Поменять разбившуюся сенсорную панель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s="3" t="inlineStr">
        <is>
          <t>сенсорный</t>
        </is>
      </c>
      <c r="D21" t="inlineStr">
        <is>
          <t>каркас</t>
        </is>
      </c>
      <c r="F21" t="inlineStr">
        <is>
          <t>Переустановить хрупкий соединительный шлейф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Продиагностировать элемент на наличие неисправностей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Осмотреть блок конфорок плитки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Нарушении защитного заземления корпуса</t>
        </is>
      </c>
    </row>
    <row r="25">
      <c r="A25" s="3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Индукционная электроплита не включается</t>
        </is>
      </c>
    </row>
    <row r="26">
      <c r="A26" t="inlineStr">
        <is>
          <t>отображает</t>
        </is>
      </c>
      <c r="B26" s="3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Не работает индукционная конфорка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Одна из конфорок плохо нагревается</t>
        </is>
      </c>
    </row>
    <row r="28">
      <c r="A28" s="3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Отключение при нагреве нескольких нагревательных элементов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Не работает правая или левая половина</t>
        </is>
      </c>
    </row>
    <row r="30">
      <c r="A30" t="inlineStr">
        <is>
          <t>прозвонить</t>
        </is>
      </c>
      <c r="B30" s="3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После включения духового шкафа плитка отключается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Не греет духовка, греет слабо или недостаточно сильно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Жк дисплей показывает некорректно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Вышел из строя индикатор остаточного тепла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Электроплита</t>
        </is>
      </c>
      <c r="G39" s="1" t="inlineStr">
        <is>
          <t>Самсунг</t>
        </is>
      </c>
    </row>
    <row r="40">
      <c r="A40" s="3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58</v>
      </c>
      <c r="F40" t="inlineStr">
        <is>
          <t>11375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Удаление трещины впоследствии удара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s="3" t="inlineStr">
        <is>
          <t>блок</t>
        </is>
      </c>
      <c r="F43" t="inlineStr">
        <is>
          <t>Удаление пятен на стеклокерамике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Ремонт комфорки после удара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s="3" t="inlineStr">
        <is>
          <t>внутренний</t>
        </is>
      </c>
      <c r="D45" t="inlineStr">
        <is>
          <t>электроника</t>
        </is>
      </c>
      <c r="F45" t="inlineStr">
        <is>
          <t>Ремонт сгоревшей комфорки и духовки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Замена стеклокерамического покрытия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Замена тен в отдельном блоке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Заменить сгоревшую комфорку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Заменить тены внутри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Отремонтировать духовой шкаф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Отремонтировать кнопку включения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Удалить вмятину копуса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Удалить тены внутри плиты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Ремонтировать сломанную дверь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Ремонтировать свет в жаровне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Подключение плиты к электичеству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Настройка режимов работы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Устранение поломки индикатора</t>
        </is>
      </c>
    </row>
    <row r="59">
      <c r="A59" t="inlineStr">
        <is>
          <t>намотать</t>
        </is>
      </c>
      <c r="B59" s="3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Устранение поломки переключателя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Восстановление внутреннего покрыття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Восстановление переключателя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s="3" t="inlineStr">
        <is>
          <t>сломанный</t>
        </is>
      </c>
      <c r="D62" t="inlineStr">
        <is>
          <t>устройство</t>
        </is>
      </c>
      <c r="F62" t="inlineStr">
        <is>
          <t>Сгорел предохранитель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Сгорела духовка после второго использования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Разбилась поверхность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Разбилась дверца при открытии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Не закрывается дверца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Не вставляется противень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Не включается комфорка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s="3" t="inlineStr">
        <is>
          <t>переключатель</t>
        </is>
      </c>
      <c r="F69" t="inlineStr">
        <is>
          <t>Не включается свет жаровни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Не работает кнопка света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Не работает плита при включении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Электрорубанок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73</v>
      </c>
      <c r="F2" t="inlineStr">
        <is>
          <t>11285</t>
        </is>
      </c>
    </row>
    <row r="3">
      <c r="A3" s="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s="3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коллекторного мотора электрорубанка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Замена коллекторного мотора электрорубанка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Замена графитовых щеток электромотора</t>
        </is>
      </c>
    </row>
    <row r="7">
      <c r="A7" t="inlineStr">
        <is>
          <t>гаснет</t>
        </is>
      </c>
      <c r="B7" s="3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Ремонт статора для электрорубанков</t>
        </is>
      </c>
    </row>
    <row r="8">
      <c r="A8" t="inlineStr">
        <is>
          <t>греется</t>
        </is>
      </c>
      <c r="B8" s="3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Реставрация основной подошвы рубанка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Восстановление основной подошвы рубанка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Диагностика электрических цепей и контактов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Прозвон электрических цепей и контактов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Профилактика и чистка управляющей платы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Профилактика и чистка электронники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Пробой фазы на корпус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Пробой фазы во включателе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Короткое замыкание штепсельной вилки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s="3" t="inlineStr">
        <is>
          <t>пластиковый</t>
        </is>
      </c>
      <c r="D17" t="inlineStr">
        <is>
          <t>запчасть</t>
        </is>
      </c>
      <c r="F17" t="inlineStr">
        <is>
          <t>Короткое замыкание в распеделительной коробке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Обрыв силового провода в корпусе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Обрыв контакта на кнопке включения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Срабатывает узо при включении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Выбивает пробки при включении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Искрит контакт в вилке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Искрит контакт на лампочке индикации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Плата управления залита водой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Пропадает напряжение после некоторого времени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s="3" t="inlineStr">
        <is>
          <t>управление</t>
        </is>
      </c>
      <c r="F26" t="inlineStr">
        <is>
          <t>Возникает дым после некоторого времени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Возникает запах гари при эксплуатации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Смазка подшипника в коллекторном моторе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Заточка ножей на ножевом валу</t>
        </is>
      </c>
    </row>
    <row r="30">
      <c r="A30" s="3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s="3" t="inlineStr">
        <is>
          <t>подшипник</t>
        </is>
      </c>
      <c r="F30" t="inlineStr">
        <is>
          <t>Очистка ножевго вала от коррозии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Очистка ножевго вала от ржавчины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Заклейка трещины пластикового корпуса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Запайка трещины пластикового корпуса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Электрорубанок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s="3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52</v>
      </c>
      <c r="F40" t="inlineStr">
        <is>
          <t>11287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Ремонт передней ручки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Замена передней ручки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ремонт подошвы электро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Замена подошвы сами ух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Ремонт кнопки-фиксатора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Замена кнопки-фиксатора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Ремонт кнопки пуска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Замена кнопки пуска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Ремонт кромки-ножа и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Замена кромки-ножа и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Замена системы удаления стружки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Замена ножевого барабана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Замена ножей сложно сколько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Ремонт мотора придумайте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Замена мотора сами ещё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Регулирование скорости вращения ножевого вала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Регулирование глубины строгания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Регулирование ширины строгания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Замена электродинамического тормоза</t>
        </is>
      </c>
    </row>
    <row r="61">
      <c r="A61" t="inlineStr">
        <is>
          <t>определить</t>
        </is>
      </c>
      <c r="B61" s="3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Регулирование системы поддержания оборотов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Замена вентиляционного патрубка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Чистка вентиляционного патрубка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Замена аккумулятора</t>
        </is>
      </c>
    </row>
    <row r="65">
      <c r="A65" t="inlineStr">
        <is>
          <t>отсутствует</t>
        </is>
      </c>
      <c r="B65" s="3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Настройка ножей наверное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Замена передаточного ремня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Сборка корпуса не знаю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Разборка корпуса придумайте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Ремонт проводки электрорубанка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Замена защитной трубки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Замена передней подвижной опоры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Электросамокат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s="3" t="inlineStr">
        <is>
          <t>аккумулятор</t>
        </is>
      </c>
      <c r="E2" t="n">
        <v>59</v>
      </c>
      <c r="F2" t="inlineStr">
        <is>
          <t>42653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s="3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Устранение скрипа электросамоката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Устранение люфта руля электросамоката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колесо электросамоката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s="3" t="inlineStr">
        <is>
          <t>электроника</t>
        </is>
      </c>
      <c r="F7" t="inlineStr">
        <is>
          <t>Заменить руль электросамоката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Настроить тормозные суппорты электросамоката</t>
        </is>
      </c>
    </row>
    <row r="9">
      <c r="A9" t="inlineStr">
        <is>
          <t>держится</t>
        </is>
      </c>
      <c r="B9" t="inlineStr">
        <is>
          <t>запуск</t>
        </is>
      </c>
      <c r="C9" s="3" t="inlineStr">
        <is>
          <t>гидравлический</t>
        </is>
      </c>
      <c r="D9" t="inlineStr">
        <is>
          <t>выключатель</t>
        </is>
      </c>
      <c r="F9" t="inlineStr">
        <is>
          <t>Гидроизолировать мотор колеса электросамоката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Обработать водоотталкивающие компоненты передней крышки деки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Диагностировать узлы электросамоката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Почистить электросамоката от грязи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Почистить электросамоката от ржавчины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s="3" t="inlineStr">
        <is>
          <t>дисплей</t>
        </is>
      </c>
      <c r="F14" t="inlineStr">
        <is>
          <t>Исправить питания батареи электросамоката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Исправить кнопку включения и отключения электросамоката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Диагностировать электронику электросамокат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Отремонтировать корпус электросамоката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Отремонтировать складного механизма электросамоката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Решить проблему с управляющими электронными платами электросамоката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Восстановить аккумулятор электросамоката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Настроить дисплей электросамоката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Сделать перепрошивку электросамоката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Прокачать гидравлического тормоза электросамоката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Восстановить ручку складывания электросамоката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Поменять тормозные диски электросамоката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Поменять мотор колеса электросамоката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Проверить тормозные системы электросамоката</t>
        </is>
      </c>
    </row>
    <row r="28">
      <c r="A28" s="3" t="inlineStr">
        <is>
          <t>поменять</t>
        </is>
      </c>
      <c r="B28" s="3" t="inlineStr">
        <is>
          <t>скрип</t>
        </is>
      </c>
      <c r="C28" t="inlineStr">
        <is>
          <t>электрический</t>
        </is>
      </c>
      <c r="D28" s="3" t="inlineStr">
        <is>
          <t>крышка</t>
        </is>
      </c>
      <c r="F28" t="inlineStr">
        <is>
          <t>Проверить проводку системы электросамоката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Решить проблему с аккумулятором электросамоката</t>
        </is>
      </c>
    </row>
    <row r="30">
      <c r="A30" t="inlineStr">
        <is>
          <t>прозвонить</t>
        </is>
      </c>
      <c r="B30" t="inlineStr">
        <is>
          <t>ток</t>
        </is>
      </c>
      <c r="C30" s="3" t="inlineStr">
        <is>
          <t>электронный</t>
        </is>
      </c>
      <c r="D30" t="inlineStr">
        <is>
          <t>подшипник</t>
        </is>
      </c>
      <c r="F30" t="inlineStr">
        <is>
          <t>Осмотреть контроллера электросамоката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Осмотреть узлы электросамоката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s="3" t="inlineStr">
        <is>
          <t>плата</t>
        </is>
      </c>
      <c r="F32" t="inlineStr">
        <is>
          <t>Установить покрышку на электросамокате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Установить цепи на электросамокате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Электросамокат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s="3" t="inlineStr">
        <is>
          <t>аккумулятор</t>
        </is>
      </c>
      <c r="E40" t="n">
        <v>109</v>
      </c>
      <c r="F40" t="inlineStr">
        <is>
          <t>42656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Замена проводов идущих к аккумулятору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Исправление ошибки в системе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Регулирование тормозных колодок самоката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Устранение неполадок связанных с поломкой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Утилизация старого оборудования недорого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Уничтожение сгоревших товаров под залог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Починка колёс передних и задних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Качественный ремонт отдельных частей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Установка новой подножки на товар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Полная очистка загрязнений корпуса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Конкретный пиздец при раздражении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Наш вноси аллы зал вдовьи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Зуда взад дыбы дыша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Дазжвжу азаза дыдвд дышла</t>
        </is>
      </c>
    </row>
    <row r="56">
      <c r="A56" t="inlineStr">
        <is>
          <t>заклеить</t>
        </is>
      </c>
      <c r="B56" s="3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Гугла язык взсзя дуб.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Лящуж взяв дубу дыба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Захвати хвхыь век. вддв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Вшщудв вшщчщы. вдавалось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Вещала почтят гагры вид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По-латыни влвдвд везу ладу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Вшщудвьа. влады убыл у ул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Шагала. алчдыь вддвьв влады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Ззйжйт йжжвжв йжцж бат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Взойдут цжжвж цжвжвж цжжы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Ослов вилса чщвдлв двдвд лада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Установка новых плат питания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Двдвдв вдвщдв вегас лат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Вотуму колу льва лат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s="3" t="inlineStr">
        <is>
          <t>плата</t>
        </is>
      </c>
      <c r="F70" t="inlineStr">
        <is>
          <t>Вшвщлв тулушв овладев лчллч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Швлтви влагостойко владов влад</t>
        </is>
      </c>
    </row>
    <row r="72">
      <c r="A72" t="inlineStr">
        <is>
          <t>стучит</t>
        </is>
      </c>
      <c r="D72" s="3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Электросамокат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85</v>
      </c>
      <c r="F78" t="inlineStr">
        <is>
          <t>42654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Диагностировать поломку двигателя электросамоката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s="3" t="inlineStr">
        <is>
          <t>блок</t>
        </is>
      </c>
      <c r="F81" t="inlineStr">
        <is>
          <t>Заменить болты на колёсах</t>
        </is>
      </c>
    </row>
    <row r="82">
      <c r="A82" t="inlineStr">
        <is>
          <t>выполняется</t>
        </is>
      </c>
      <c r="B82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Заменить сгоревший двигатель самоката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Исправить поломку в двигательном отсеке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Заменить смазку в шариках самоката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Заменить разорванное звено цепи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Убрать разорванное звено из цепи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s="3" t="inlineStr">
        <is>
          <t>двигатель</t>
        </is>
      </c>
      <c r="F87" t="inlineStr">
        <is>
          <t>Вытащить трос из канала тормоза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s="3" t="inlineStr">
        <is>
          <t>деталь</t>
        </is>
      </c>
      <c r="F88" t="inlineStr">
        <is>
          <t>Проверить уровень жидкости в системе</t>
        </is>
      </c>
    </row>
    <row r="89">
      <c r="A89" t="inlineStr">
        <is>
          <t>запускается</t>
        </is>
      </c>
      <c r="B89" s="3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Вставить новую камеру на зону прокола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Отремонтировать сломанную батарею электросамоката</t>
        </is>
      </c>
    </row>
    <row r="91">
      <c r="A91" t="inlineStr">
        <is>
          <t>издаёт</t>
        </is>
      </c>
      <c r="B91" s="3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Отметить маркером неисправные ячейки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s="3" t="inlineStr">
        <is>
          <t>неисправный</t>
        </is>
      </c>
      <c r="D92" t="inlineStr">
        <is>
          <t>щетка</t>
        </is>
      </c>
      <c r="F92" t="inlineStr">
        <is>
          <t>Отрегулировать напряжение во всех отсеках</t>
        </is>
      </c>
    </row>
    <row r="93">
      <c r="A93" s="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Измерить напряжение в каждом отсеке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Извлечь неисправную систему ячеек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Собрать из ячеек блок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Поставить новые ячейки на место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Зарядить новый блок при помощи зарядного устройства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Измерить реальную ёмкость батареи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Проверить напряжение на выходе батареи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s="3" t="inlineStr">
        <is>
          <t>сломанный</t>
        </is>
      </c>
      <c r="D100" s="3" t="inlineStr">
        <is>
          <t>устройство</t>
        </is>
      </c>
      <c r="F100" t="inlineStr">
        <is>
          <t>Припаять на место поврежденный контакт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Смазать амортизаторы силиконовым составом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Просушить все компоненты бортового компьютера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Оставить устройство в сухом месте для просушки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t="inlineStr">
        <is>
          <t>крышка</t>
        </is>
      </c>
      <c r="F104" t="inlineStr">
        <is>
          <t>Проверить уровень заряда устройства</t>
        </is>
      </c>
    </row>
    <row r="105">
      <c r="A105" s="3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Придерживаться техники безопасности при ремонте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Установить крепление с вольтметром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Поставить более мощный контроллер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Настроить необходимую потребляемую мощность</t>
        </is>
      </c>
    </row>
    <row r="109">
      <c r="A109" s="3" t="inlineStr">
        <is>
          <t>собрать</t>
        </is>
      </c>
      <c r="D109" t="inlineStr">
        <is>
          <t>конструкция</t>
        </is>
      </c>
      <c r="F109" t="inlineStr">
        <is>
          <t>Проверить исправность новых деталей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s="3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Электрочайник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s="3" t="inlineStr">
        <is>
          <t>автоматический</t>
        </is>
      </c>
      <c r="D2" t="inlineStr">
        <is>
          <t>аккумулятор</t>
        </is>
      </c>
      <c r="E2" t="n">
        <v>64</v>
      </c>
      <c r="F2" t="inlineStr">
        <is>
          <t>33709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Ремонт электрической базы электрочайника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Очистка электрочайника от накипи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Ремонт кнопки питания электрочайника</t>
        </is>
      </c>
    </row>
    <row r="7">
      <c r="A7" t="inlineStr">
        <is>
          <t>гаснет</t>
        </is>
      </c>
      <c r="B7" t="inlineStr">
        <is>
          <t>залитие</t>
        </is>
      </c>
      <c r="C7" s="3" t="inlineStr">
        <is>
          <t>внутренний</t>
        </is>
      </c>
      <c r="D7" t="inlineStr">
        <is>
          <t>электроника</t>
        </is>
      </c>
      <c r="F7" t="inlineStr">
        <is>
          <t>Замена элементов нагревания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Ремонт электрической подставки электрочайника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s="3" t="inlineStr">
        <is>
          <t>выключатель</t>
        </is>
      </c>
      <c r="F9" t="inlineStr">
        <is>
          <t>Ремонт системы автоматического отключения при закипания воды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Диагностика системы автоматического отключения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Ремонт декоративной подсветки электрочайника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Замена индикатора включения электрочайника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Диагностика системы защиты от скачков напряжения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Ремонт системы защиты от перегрева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Замена электрической вилки электрочайника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Диагностика неисправностей электропитания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Устранение неисправности внутреннего выключателя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Замена перегоревшего элемента тэн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s="3" t="inlineStr">
        <is>
          <t>индикатор</t>
        </is>
      </c>
      <c r="F19" t="inlineStr">
        <is>
          <t>Устранение накипи на трубчатом электронагревателе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Диагностика работы элемента тэн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Замена уплотнительной прокладки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Замена эклектической подставки электрочайника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Замена кнопки подачи электропитания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Образовался нагар на контактах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Образовалась накипь на трубчатом электронагревателе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Износилась прокладка трубчатого электронагревателя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Протекает резервуар хранения воды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Вышел из строя предохранитель от перегрева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Неплотное соединение электронагревателя с корпусом</t>
        </is>
      </c>
    </row>
    <row r="30">
      <c r="A30" t="inlineStr">
        <is>
          <t>прозвонить</t>
        </is>
      </c>
      <c r="B30" s="3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Проверка контактов разъема базы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Разборка всего днища электрочайника</t>
        </is>
      </c>
    </row>
    <row r="32">
      <c r="A32" t="inlineStr">
        <is>
          <t>сверлить</t>
        </is>
      </c>
      <c r="B32" s="3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Устранение неисправности приемника тока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Устройство выключается раньше времени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Электрочайник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s="3" t="inlineStr">
        <is>
          <t>автоматический</t>
        </is>
      </c>
      <c r="D40" t="inlineStr">
        <is>
          <t>аккумулятор</t>
        </is>
      </c>
      <c r="E40" t="n">
        <v>98</v>
      </c>
      <c r="F40" t="inlineStr">
        <is>
          <t>33710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Прозвонка питающего кабеля изделия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Замена нагревательного элемента устройства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Починка кнопки подачи питания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Реставрация повреждённого корпуса феном</t>
        </is>
      </c>
    </row>
    <row r="46">
      <c r="A46" s="3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Подбор подходящего электро предохранителя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s="3" t="inlineStr">
        <is>
          <t>выключатель</t>
        </is>
      </c>
      <c r="F47" t="inlineStr">
        <is>
          <t>Перепайка электрической вилки и контактов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s="3" t="inlineStr">
        <is>
          <t>элемент</t>
        </is>
      </c>
      <c r="F48" t="inlineStr">
        <is>
          <t>Исправление неисправного электрического реле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Очистка от глубокой накипи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Консультация специалиста по работе электрочайника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s="3" t="inlineStr">
        <is>
          <t>металлический</t>
        </is>
      </c>
      <c r="D51" t="inlineStr">
        <is>
          <t>узел</t>
        </is>
      </c>
      <c r="F51" t="inlineStr">
        <is>
          <t>Поправка механизма крышки чайника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Профремонт устройств любых производителей</t>
        </is>
      </c>
    </row>
    <row r="53">
      <c r="A53" t="inlineStr">
        <is>
          <t>издаёт</t>
        </is>
      </c>
      <c r="B53" s="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Обнаружение подтекания и устранение его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s="3" t="inlineStr">
        <is>
          <t>неисправный</t>
        </is>
      </c>
      <c r="D54" t="inlineStr">
        <is>
          <t>щетка</t>
        </is>
      </c>
      <c r="F54" t="inlineStr">
        <is>
          <t>Диагностика срабатывания автомата узо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Исправление нагревающей металлической пластины</t>
        </is>
      </c>
    </row>
    <row r="56">
      <c r="A56" t="inlineStr">
        <is>
          <t>заклеить</t>
        </is>
      </c>
      <c r="B56" s="3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Переобжим электрических контактов прибора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s="3" t="inlineStr">
        <is>
          <t>индикатор</t>
        </is>
      </c>
      <c r="F57" t="inlineStr">
        <is>
          <t>Диагностирование нагревательной трубчатой спирали</t>
        </is>
      </c>
    </row>
    <row r="58">
      <c r="A58" t="inlineStr">
        <is>
          <t>нажимается</t>
        </is>
      </c>
      <c r="B58" s="3" t="inlineStr">
        <is>
          <t>питание</t>
        </is>
      </c>
      <c r="C58" t="inlineStr">
        <is>
          <t>ручной</t>
        </is>
      </c>
      <c r="D58" s="3" t="inlineStr">
        <is>
          <t>кабель</t>
        </is>
      </c>
      <c r="F58" t="inlineStr">
        <is>
          <t>Ремонтирование баз-подставок изделий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Прочистка выпускного отверстия пара</t>
        </is>
      </c>
    </row>
    <row r="60">
      <c r="A60" t="inlineStr">
        <is>
          <t>нанести</t>
        </is>
      </c>
      <c r="B60" s="3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Снятие днища путем откручивания открытых саморезов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Демонтаж и монтаж электрического выключателя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Отсутствует автоматическое выключение приборов</t>
        </is>
      </c>
    </row>
    <row r="63">
      <c r="A63" t="inlineStr">
        <is>
          <t>отключается</t>
        </is>
      </c>
      <c r="B63" s="3" t="inlineStr">
        <is>
          <t>режим</t>
        </is>
      </c>
      <c r="C63" t="inlineStr">
        <is>
          <t>стальной</t>
        </is>
      </c>
      <c r="D63" s="3" t="inlineStr">
        <is>
          <t>кнопка</t>
        </is>
      </c>
      <c r="F63" t="inlineStr">
        <is>
          <t>Индикатор горит, но прибор не функционирует.</t>
        </is>
      </c>
    </row>
    <row r="64">
      <c r="A64" s="3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Долго греется до закипания</t>
        </is>
      </c>
    </row>
    <row r="65">
      <c r="A65" s="3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Сгорел трубчатый электрический нагреватель</t>
        </is>
      </c>
    </row>
    <row r="66">
      <c r="A66" t="inlineStr">
        <is>
          <t>поменять</t>
        </is>
      </c>
      <c r="B66" t="inlineStr">
        <is>
          <t>скрип</t>
        </is>
      </c>
      <c r="C66" s="3" t="inlineStr">
        <is>
          <t>электрический</t>
        </is>
      </c>
      <c r="D66" s="3" t="inlineStr">
        <is>
          <t>крышка</t>
        </is>
      </c>
      <c r="F66" t="inlineStr">
        <is>
          <t>Ошибка периодически повторяющаяся одним и тем же узлом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t="inlineStr">
        <is>
          <t>провод</t>
        </is>
      </c>
      <c r="F67" t="inlineStr">
        <is>
          <t>Светоиндикатор не отображает режим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Светодиод совсем не работает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Залипание кнопки в любом положении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Термореле не отрабатывает функцию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Реле всегда в одном положении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s="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Эхолот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101</v>
      </c>
      <c r="F2" t="inlineStr">
        <is>
          <t>45177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Не включается и не поддерживает работу эхолот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Проверить правильность соединения кабеля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s="3" t="inlineStr">
        <is>
          <t>внешний</t>
        </is>
      </c>
      <c r="D6" t="inlineStr">
        <is>
          <t>электродвигатель</t>
        </is>
      </c>
      <c r="F6" t="inlineStr">
        <is>
          <t>Убедиться , что красная жила идёт на красную клемму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Осмотреть предохранитель в цепи питания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Проверить напряжение аккумуляторной батареи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Разобрать прибор по инструкции или схеме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Снять внешний корпус с крепежом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Проверить установленное положение датчика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Протереть излучающую поверхность от масла</t>
        </is>
      </c>
    </row>
    <row r="13">
      <c r="A13" t="inlineStr">
        <is>
          <t>запускается</t>
        </is>
      </c>
      <c r="B13" s="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Установить между корпусом и водой слой пластика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Приклеить датчик к днищу устройства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Убедиться в отсутствии воздушных пузырей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Уменьшить мощность излучаемого импульса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Выяснить влияние электрических помех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Демонтировать оборванные провода в корпусе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Припаять концы с помощью олова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Обезжирить поверхность в месте припоя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Заизолировать открытые места контактов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Прослушать усиливание фильтрации шумов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Подобрать правильное положение механизма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s="3" t="inlineStr">
        <is>
          <t>устройство</t>
        </is>
      </c>
      <c r="F24" t="inlineStr">
        <is>
          <t>Направить луч прямо вниз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Использовать функцию масштабирования на стенке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Проявить случайные помехи на экране</t>
        </is>
      </c>
    </row>
    <row r="27">
      <c r="A27" s="3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Собрать механизм и завинтить гайки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Переложить кабели от источника помех</t>
        </is>
      </c>
    </row>
    <row r="29">
      <c r="A29" s="3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s="3" t="inlineStr">
        <is>
          <t>провод</t>
        </is>
      </c>
      <c r="F29" t="inlineStr">
        <is>
          <t>Заменить изношенные детали на новые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Включить мотор с увеличением оборотов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Использовать свечи с помехогасящим резистором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Подключить питание напрямую к батарее</t>
        </is>
      </c>
    </row>
    <row r="33">
      <c r="A33" s="3" t="inlineStr">
        <is>
          <t>собрать</t>
        </is>
      </c>
      <c r="D33" t="inlineStr">
        <is>
          <t>конструкция</t>
        </is>
      </c>
      <c r="F33" t="inlineStr">
        <is>
          <t>Заменить перегоревшие контакты в эхолоте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s="3" t="inlineStr">
        <is>
          <t>механизм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Паяльная лампа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107</v>
      </c>
      <c r="F2" t="inlineStr">
        <is>
          <t>44500</t>
        </is>
      </c>
    </row>
    <row r="3">
      <c r="A3" t="inlineStr">
        <is>
          <t>возникает</t>
        </is>
      </c>
      <c r="B3" s="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Неправильная эксплуатация системы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Отсутствует герметичность клапанов и стыков деталей насоса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замените старую пружину на новую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Очистите компонент от грязи и налипаний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Нарушены показатели давления воздуха на поверхности камеры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Прочистите форсунку специальной иглой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Заливать топливо в соответствии с характеристиками</t>
        </is>
      </c>
    </row>
    <row r="11">
      <c r="A11" t="inlineStr">
        <is>
          <t>зажигается</t>
        </is>
      </c>
      <c r="B11" s="3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Неисправный насос паяльной лампы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Топливо просачивается через стыки и уплотнения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Вместо разбрызгивания из жиклера вытекает струя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В корпусе отсутствует или быстро понижается давление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s="3" t="inlineStr">
        <is>
          <t>прибор</t>
        </is>
      </c>
      <c r="F15" t="inlineStr">
        <is>
          <t>Смазать маслом соединения насосной части и корпуса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Почистить жиклер лампы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разобрать и почистить всю паяльную лампу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Выкрутить жиклер и продуть его сжатым воздухом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Надрыв сифиновой трубы</t>
        </is>
      </c>
    </row>
    <row r="20">
      <c r="A20" t="inlineStr">
        <is>
          <t>нажимается</t>
        </is>
      </c>
      <c r="B20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Поломка резервуара, который заполняется топливом</t>
        </is>
      </c>
    </row>
    <row r="21">
      <c r="A21" t="inlineStr">
        <is>
          <t>намотать</t>
        </is>
      </c>
      <c r="B21" s="3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заправка ёмкости прибора недостаточным объемом топлива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Недостаточный контроль состояния факела</t>
        </is>
      </c>
    </row>
    <row r="23">
      <c r="A23" t="inlineStr">
        <is>
          <t>определить</t>
        </is>
      </c>
      <c r="B2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Нестабильном происходит частое затухание горения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применение прибора на протяжении долгого времени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t="inlineStr">
        <is>
          <t>кнопка</t>
        </is>
      </c>
      <c r="F25" t="inlineStr">
        <is>
          <t>Заполнение резервуара топливом во время горения горелки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Проволоку размещают в отверстии топливной трубки</t>
        </is>
      </c>
    </row>
    <row r="27">
      <c r="A27" s="3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Чтобы давление присутствовало требуется сделать 10 качков.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Неисправен золотник или манжета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Замена золотника или манжета на исправные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проверка исправности топливного бачка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Заправляют топливной смесью прибор подключенный к электросети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Плохо закрученный вентиль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изношенный сальниковую набивку новой_x000d_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s="3" t="inlineStr">
        <is>
          <t>корпус</t>
        </is>
      </c>
    </row>
    <row r="36">
      <c r="A36" t="inlineStr">
        <is>
          <t>чистить</t>
        </is>
      </c>
      <c r="D36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Паяльная лампа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74</v>
      </c>
      <c r="F40" t="inlineStr">
        <is>
          <t>44504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провод паяльной лампы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Устранить поломку ручки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Отремонтировать паяющее устройство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шнур паяльника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Убрать шероховатости на держателе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Отреставрировать надпись на ручке</t>
        </is>
      </c>
    </row>
    <row r="48">
      <c r="A48" s="3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Сменить старую изоленту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Сделать гравировку на приборе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Приклеить гравировочную надпись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Припаять детали к прибору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Устранить шум при работе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s="3" t="inlineStr">
        <is>
          <t>прибор</t>
        </is>
      </c>
      <c r="F53" t="inlineStr">
        <is>
          <t>Лампа работает прерывисто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Убрать отслужившие детали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Прикрепить ремень к паяльнику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Высверлить отверстие для веревки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Смоделировать работу по образцу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Сменить заржавевшие винты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Перебрать розетку со смазкой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s="3" t="inlineStr">
        <is>
          <t>шнур</t>
        </is>
      </c>
      <c r="F60" t="inlineStr">
        <is>
          <t>Добавить два винта на шило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Переделать держатель на выбранный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s="3" t="inlineStr">
        <is>
          <t>устройство</t>
        </is>
      </c>
      <c r="F62" t="inlineStr">
        <is>
          <t>Собрать один из двух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Выпилить литеру на сверле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Прокрутить шурупы до отказа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Прикрепить новый держатель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Выделить поломку на старте</t>
        </is>
      </c>
    </row>
    <row r="67">
      <c r="A67" s="3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Купить новый штакетник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Присоединить подставку для пайки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Удалить припой с наконечника</t>
        </is>
      </c>
    </row>
    <row r="70">
      <c r="A70" s="3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Переместить существующий номерной знак</t>
        </is>
      </c>
    </row>
    <row r="71">
      <c r="A71" s="3" t="inlineStr">
        <is>
          <t>собрать</t>
        </is>
      </c>
      <c r="D71" t="inlineStr">
        <is>
          <t>конструкция</t>
        </is>
      </c>
      <c r="F71" t="inlineStr">
        <is>
          <t>Вывести пятна с металла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Паяльная лампа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44</v>
      </c>
      <c r="F78" t="inlineStr">
        <is>
          <t>44499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В паяльная лампа заменить насос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В смазать вентиль паяльная лампа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В диагностика работы паяльная лампа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В осмотреть резервуар для горючего паяльная лампа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В заменить предохранительный стержень паяльная лампа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В замена насоса паяльная лампа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t="inlineStr">
        <is>
          <t>элемент</t>
        </is>
      </c>
      <c r="F86" t="inlineStr">
        <is>
          <t>В смазка вентиля паяльная лампа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В диагностировать проблемы в работе паяльная лампа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В замена предохранительного стержня паяльная лампа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В осмотр резервуара паяльная лампа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В проверка работы паяльная лампа</t>
        </is>
      </c>
    </row>
    <row r="91">
      <c r="A91" t="inlineStr">
        <is>
          <t>издаёт</t>
        </is>
      </c>
      <c r="B91" s="3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В проверить работу паяльная лампа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s="3" t="inlineStr">
        <is>
          <t>неисправный</t>
        </is>
      </c>
      <c r="D92" t="inlineStr">
        <is>
          <t>щетка</t>
        </is>
      </c>
      <c r="F92" t="inlineStr">
        <is>
          <t>В прочистить каналы смесителя паяльная лампа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В чистка канала смесителя паяльная лампа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В чистка трубы паяльной лампа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В диагностика резервуара для горючего паяльной лампа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В диагностировать поломку паяльной лампа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В выявить поломку паяльной лампа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В выявить проблему утечки топлива паяльной лампа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В прочистить крышку заливного отверстия паяльной лампа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s="3" t="inlineStr">
        <is>
          <t>сломанный</t>
        </is>
      </c>
      <c r="D100" s="3" t="inlineStr">
        <is>
          <t>устройство</t>
        </is>
      </c>
      <c r="F100" t="inlineStr">
        <is>
          <t>Неработоспособность защитного устройства от ветра паяльной лампа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Неисправность в работе паяльной лампа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Утечка топлива паяльной лампа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Неисправность насоса паяльной лампа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s="3" t="inlineStr">
        <is>
          <t>крышка</t>
        </is>
      </c>
      <c r="F104" t="inlineStr">
        <is>
          <t>Поломка паяльной лампа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Разрушение сопло паяльной лампа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Сломанный механизм паяльной лампа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Поломка механизма паяльной лампа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Сломанное сопло паяльной лампа</t>
        </is>
      </c>
    </row>
    <row r="109">
      <c r="A109" t="inlineStr">
        <is>
          <t>собрать</t>
        </is>
      </c>
      <c r="D109" t="inlineStr">
        <is>
          <t>конструкция</t>
        </is>
      </c>
      <c r="F109" t="inlineStr">
        <is>
          <t>Сломанная труба паяльной лампа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s="3" t="inlineStr">
        <is>
          <t>механизм</t>
        </is>
      </c>
    </row>
    <row r="114">
      <c r="A114" s="4" t="n"/>
      <c r="B114" s="4" t="n"/>
      <c r="C114" s="4" t="n"/>
      <c r="D114" s="4" t="n"/>
      <c r="E114" s="4" t="n"/>
      <c r="F114" s="4" t="n"/>
    </row>
    <row r="115">
      <c r="A115" s="1" t="inlineStr">
        <is>
          <t>глагол?</t>
        </is>
      </c>
      <c r="B115" s="1" t="inlineStr">
        <is>
          <t>что</t>
        </is>
      </c>
      <c r="C115" s="1" t="inlineStr">
        <is>
          <t>какой</t>
        </is>
      </c>
      <c r="D115" s="1" t="inlineStr">
        <is>
          <t>деталь</t>
        </is>
      </c>
      <c r="E115" s="2" t="inlineStr">
        <is>
          <t>Ядро</t>
        </is>
      </c>
      <c r="F115" s="2" t="inlineStr">
        <is>
          <t>Паяльная лампа</t>
        </is>
      </c>
      <c r="G115" s="1" t="inlineStr">
        <is>
          <t>Самсунг</t>
        </is>
      </c>
    </row>
    <row r="116">
      <c r="A116" t="inlineStr">
        <is>
          <t>включается</t>
        </is>
      </c>
      <c r="B116" t="inlineStr">
        <is>
          <t>вращение</t>
        </is>
      </c>
      <c r="C116" t="inlineStr">
        <is>
          <t>автоматический</t>
        </is>
      </c>
      <c r="D116" t="inlineStr">
        <is>
          <t>аккумулятор</t>
        </is>
      </c>
      <c r="E116" t="n">
        <v>98</v>
      </c>
      <c r="F116" t="inlineStr">
        <is>
          <t>44503</t>
        </is>
      </c>
    </row>
    <row r="117">
      <c r="A117" t="inlineStr">
        <is>
          <t>возникает</t>
        </is>
      </c>
      <c r="B117" s="3" t="inlineStr">
        <is>
          <t>давление</t>
        </is>
      </c>
      <c r="C117" t="inlineStr">
        <is>
          <t>бесперебойный</t>
        </is>
      </c>
      <c r="D117" t="inlineStr">
        <is>
          <t>аппарат</t>
        </is>
      </c>
    </row>
    <row r="118">
      <c r="A118" s="3" t="inlineStr">
        <is>
          <t>восстановить</t>
        </is>
      </c>
      <c r="B118" t="inlineStr">
        <is>
          <t>дым</t>
        </is>
      </c>
      <c r="C118" t="inlineStr">
        <is>
          <t>беспроводной</t>
        </is>
      </c>
      <c r="D118" t="inlineStr">
        <is>
          <t>батарея</t>
        </is>
      </c>
      <c r="F118" t="inlineStr">
        <is>
          <t>Прочистить калибровочное отверстие топливной трубки</t>
        </is>
      </c>
    </row>
    <row r="119">
      <c r="A119" t="inlineStr">
        <is>
          <t>выдает</t>
        </is>
      </c>
      <c r="B119" t="inlineStr">
        <is>
          <t>зазор</t>
        </is>
      </c>
      <c r="C119" t="inlineStr">
        <is>
          <t>бытовой</t>
        </is>
      </c>
      <c r="D119" t="inlineStr">
        <is>
          <t>блок</t>
        </is>
      </c>
      <c r="F119" t="inlineStr">
        <is>
          <t>Удалить нагар с манжеты</t>
        </is>
      </c>
    </row>
    <row r="120">
      <c r="A120" t="inlineStr">
        <is>
          <t>выполняется</t>
        </is>
      </c>
      <c r="B120" t="inlineStr">
        <is>
          <t>замена</t>
        </is>
      </c>
      <c r="C120" t="inlineStr">
        <is>
          <t>внешний</t>
        </is>
      </c>
      <c r="D120" t="inlineStr">
        <is>
          <t>электродвигатель</t>
        </is>
      </c>
      <c r="F120" t="inlineStr">
        <is>
          <t>Настроить давление в корпусе</t>
        </is>
      </c>
    </row>
    <row r="121">
      <c r="A121" t="inlineStr">
        <is>
          <t>гаснет</t>
        </is>
      </c>
      <c r="B121" t="inlineStr">
        <is>
          <t>залитие</t>
        </is>
      </c>
      <c r="C121" s="3" t="inlineStr">
        <is>
          <t>внутренний</t>
        </is>
      </c>
      <c r="D121" t="inlineStr">
        <is>
          <t>электроника</t>
        </is>
      </c>
      <c r="F121" t="inlineStr">
        <is>
          <t>Заменить неисправный держатель на новый</t>
        </is>
      </c>
    </row>
    <row r="122">
      <c r="A122" t="inlineStr">
        <is>
          <t>греется</t>
        </is>
      </c>
      <c r="B122" t="inlineStr">
        <is>
          <t>запах</t>
        </is>
      </c>
      <c r="C122" t="inlineStr">
        <is>
          <t>встраиваемый</t>
        </is>
      </c>
      <c r="D122" t="inlineStr">
        <is>
          <t>электроприбор</t>
        </is>
      </c>
      <c r="F122" t="inlineStr">
        <is>
          <t>Загерметизировать резьбовые соединения и клапан</t>
        </is>
      </c>
    </row>
    <row r="123">
      <c r="A123" s="3" t="inlineStr">
        <is>
          <t>держится</t>
        </is>
      </c>
      <c r="B123" t="inlineStr">
        <is>
          <t>запуск</t>
        </is>
      </c>
      <c r="C123" t="inlineStr">
        <is>
          <t>гидравлический</t>
        </is>
      </c>
      <c r="D123" t="inlineStr">
        <is>
          <t>выключатель</t>
        </is>
      </c>
      <c r="F123" t="inlineStr">
        <is>
          <t>Очистить поверхность крышек и клапанов</t>
        </is>
      </c>
    </row>
    <row r="124">
      <c r="A124" t="inlineStr">
        <is>
          <t>добавить</t>
        </is>
      </c>
      <c r="B124" t="inlineStr">
        <is>
          <t>звук</t>
        </is>
      </c>
      <c r="C124" t="inlineStr">
        <is>
          <t>дистанционный</t>
        </is>
      </c>
      <c r="D124" t="inlineStr">
        <is>
          <t>элемент</t>
        </is>
      </c>
      <c r="F124" t="inlineStr">
        <is>
          <t>Прочистить все каналы и жиклер</t>
        </is>
      </c>
    </row>
    <row r="125">
      <c r="A125" t="inlineStr">
        <is>
          <t>зажигается</t>
        </is>
      </c>
      <c r="B125" t="inlineStr">
        <is>
          <t>масло</t>
        </is>
      </c>
      <c r="C125" t="inlineStr">
        <is>
          <t>индукционный</t>
        </is>
      </c>
      <c r="D125" t="inlineStr">
        <is>
          <t>двигатель</t>
        </is>
      </c>
      <c r="F125" t="inlineStr">
        <is>
          <t>Разобрать кран и починить сальниковую набивку</t>
        </is>
      </c>
    </row>
    <row r="126">
      <c r="A126" t="inlineStr">
        <is>
          <t>задать</t>
        </is>
      </c>
      <c r="B126" t="inlineStr">
        <is>
          <t>нагрев</t>
        </is>
      </c>
      <c r="C126" t="inlineStr">
        <is>
          <t>компрессорный</t>
        </is>
      </c>
      <c r="D126" t="inlineStr">
        <is>
          <t>деталь</t>
        </is>
      </c>
      <c r="F126" t="inlineStr">
        <is>
          <t>Отремонтировать насос паяльной лампы</t>
        </is>
      </c>
    </row>
    <row r="127">
      <c r="A127" t="inlineStr">
        <is>
          <t>запускается</t>
        </is>
      </c>
      <c r="B127" t="inlineStr">
        <is>
          <t>напряжение</t>
        </is>
      </c>
      <c r="C127" t="inlineStr">
        <is>
          <t>металлический</t>
        </is>
      </c>
      <c r="D127" s="3" t="inlineStr">
        <is>
          <t>узел</t>
        </is>
      </c>
      <c r="F127" t="inlineStr">
        <is>
          <t>Смазать нужной смазкой манжету</t>
        </is>
      </c>
    </row>
    <row r="128">
      <c r="A128" t="inlineStr">
        <is>
          <t>заряжается</t>
        </is>
      </c>
      <c r="B128" t="inlineStr">
        <is>
          <t>нарушение</t>
        </is>
      </c>
      <c r="C128" t="inlineStr">
        <is>
          <t>механический</t>
        </is>
      </c>
      <c r="D128" t="inlineStr">
        <is>
          <t>дисплей</t>
        </is>
      </c>
      <c r="F128" t="inlineStr">
        <is>
          <t>Устранить неисправность выносной горелки</t>
        </is>
      </c>
    </row>
    <row r="129">
      <c r="A129" t="inlineStr">
        <is>
          <t>издаёт</t>
        </is>
      </c>
      <c r="B129" s="3" t="inlineStr">
        <is>
          <t>неисправность</t>
        </is>
      </c>
      <c r="C129" t="inlineStr">
        <is>
          <t>многоканальный</t>
        </is>
      </c>
      <c r="D129" t="inlineStr">
        <is>
          <t>прибор</t>
        </is>
      </c>
      <c r="F129" t="inlineStr">
        <is>
          <t>Отрегулировать ход поршня изделия</t>
        </is>
      </c>
    </row>
    <row r="130">
      <c r="A130" t="inlineStr">
        <is>
          <t>изнашивается</t>
        </is>
      </c>
      <c r="B130" t="inlineStr">
        <is>
          <t>неполадка</t>
        </is>
      </c>
      <c r="C130" s="3" t="inlineStr">
        <is>
          <t>неисправный</t>
        </is>
      </c>
      <c r="D130" t="inlineStr">
        <is>
          <t>щетка</t>
        </is>
      </c>
      <c r="F130" t="inlineStr">
        <is>
          <t>Обточить наружную поверхности манжеты</t>
        </is>
      </c>
    </row>
    <row r="131">
      <c r="A131" t="inlineStr">
        <is>
          <t>исправить</t>
        </is>
      </c>
      <c r="B131" t="inlineStr">
        <is>
          <t>охлаждение</t>
        </is>
      </c>
      <c r="C131" t="inlineStr">
        <is>
          <t>пластиковый</t>
        </is>
      </c>
      <c r="D131" t="inlineStr">
        <is>
          <t>запчасть</t>
        </is>
      </c>
      <c r="F131" t="inlineStr">
        <is>
          <t>Вымыть образованную на стенках ржавчину</t>
        </is>
      </c>
    </row>
    <row r="132">
      <c r="A132" t="inlineStr">
        <is>
          <t>заклеить</t>
        </is>
      </c>
      <c r="B132" t="inlineStr">
        <is>
          <t>ошибка</t>
        </is>
      </c>
      <c r="C132" t="inlineStr">
        <is>
          <t>пневматический</t>
        </is>
      </c>
      <c r="D132" t="inlineStr">
        <is>
          <t>зарядка</t>
        </is>
      </c>
      <c r="F132" t="inlineStr">
        <is>
          <t>Узел подачи бензина к испарителю</t>
        </is>
      </c>
    </row>
    <row r="133">
      <c r="A133" t="inlineStr">
        <is>
          <t>ломается</t>
        </is>
      </c>
      <c r="B133" t="inlineStr">
        <is>
          <t>перебои</t>
        </is>
      </c>
      <c r="C133" t="inlineStr">
        <is>
          <t>портативный</t>
        </is>
      </c>
      <c r="D133" t="inlineStr">
        <is>
          <t>индикатор</t>
        </is>
      </c>
      <c r="F133" t="inlineStr">
        <is>
          <t>Промыть бензином подводящую трубку</t>
        </is>
      </c>
    </row>
    <row r="134">
      <c r="A134" t="inlineStr">
        <is>
          <t>нажимается</t>
        </is>
      </c>
      <c r="B134" t="inlineStr">
        <is>
          <t>питание</t>
        </is>
      </c>
      <c r="C134" s="3" t="inlineStr">
        <is>
          <t>ручной</t>
        </is>
      </c>
      <c r="D134" t="inlineStr">
        <is>
          <t>кабель</t>
        </is>
      </c>
      <c r="F134" t="inlineStr">
        <is>
          <t>Прочистить золотник на клапане ручного насоса</t>
        </is>
      </c>
    </row>
    <row r="135">
      <c r="A135" t="inlineStr">
        <is>
          <t>намотать</t>
        </is>
      </c>
      <c r="B135" s="3" t="inlineStr">
        <is>
          <t>поверхность</t>
        </is>
      </c>
      <c r="C135" t="inlineStr">
        <is>
          <t>сенсорный</t>
        </is>
      </c>
      <c r="D135" t="inlineStr">
        <is>
          <t>каркас</t>
        </is>
      </c>
      <c r="F135" t="inlineStr">
        <is>
          <t>Поменять набивку запорной иглы</t>
        </is>
      </c>
    </row>
    <row r="136">
      <c r="A136" t="inlineStr">
        <is>
          <t>нанести</t>
        </is>
      </c>
      <c r="B136" t="inlineStr">
        <is>
          <t>повреждение</t>
        </is>
      </c>
      <c r="C136" t="inlineStr">
        <is>
          <t>сетевой</t>
        </is>
      </c>
      <c r="D136" t="inlineStr">
        <is>
          <t>шнур</t>
        </is>
      </c>
      <c r="F136" t="inlineStr">
        <is>
          <t>Соединить шланг с грушей и корпусом бачка</t>
        </is>
      </c>
    </row>
    <row r="137">
      <c r="A137" t="inlineStr">
        <is>
          <t>определить</t>
        </is>
      </c>
      <c r="B137" t="inlineStr">
        <is>
          <t>пуск</t>
        </is>
      </c>
      <c r="C137" t="inlineStr">
        <is>
          <t>системный</t>
        </is>
      </c>
      <c r="D137" t="inlineStr">
        <is>
          <t>клавиша</t>
        </is>
      </c>
      <c r="F137" t="inlineStr">
        <is>
          <t>Проверить действие обратного клапана</t>
        </is>
      </c>
    </row>
    <row r="138">
      <c r="A138" t="inlineStr">
        <is>
          <t>отклеить</t>
        </is>
      </c>
      <c r="B138" t="inlineStr">
        <is>
          <t>работоспособность</t>
        </is>
      </c>
      <c r="C138" t="inlineStr">
        <is>
          <t>сломанный</t>
        </is>
      </c>
      <c r="D138" s="3" t="inlineStr">
        <is>
          <t>устройство</t>
        </is>
      </c>
      <c r="F138" t="inlineStr">
        <is>
          <t>Измерить манометром пределы рабочего давления внутри бачка</t>
        </is>
      </c>
    </row>
    <row r="139">
      <c r="A139" t="inlineStr">
        <is>
          <t>отключается</t>
        </is>
      </c>
      <c r="B139" t="inlineStr">
        <is>
          <t>режим</t>
        </is>
      </c>
      <c r="C139" t="inlineStr">
        <is>
          <t>стальной</t>
        </is>
      </c>
      <c r="D139" t="inlineStr">
        <is>
          <t>кнопка</t>
        </is>
      </c>
      <c r="F139" t="inlineStr">
        <is>
          <t>Демонтировать золотник, расположенный на кране</t>
        </is>
      </c>
    </row>
    <row r="140">
      <c r="A140" t="inlineStr">
        <is>
          <t>отображает</t>
        </is>
      </c>
      <c r="B140" t="inlineStr">
        <is>
          <t>сеть</t>
        </is>
      </c>
      <c r="C140" t="inlineStr">
        <is>
          <t>стационарный</t>
        </is>
      </c>
      <c r="D140" t="inlineStr">
        <is>
          <t>управление</t>
        </is>
      </c>
      <c r="F140" t="inlineStr">
        <is>
          <t>Устранить шипение и посторонние шумы во время работы</t>
        </is>
      </c>
    </row>
    <row r="141">
      <c r="A141" t="inlineStr">
        <is>
          <t>отсутствует</t>
        </is>
      </c>
      <c r="B141" t="inlineStr">
        <is>
          <t>скорость</t>
        </is>
      </c>
      <c r="C141" t="inlineStr">
        <is>
          <t>цифровой</t>
        </is>
      </c>
      <c r="D141" t="inlineStr">
        <is>
          <t>разъем</t>
        </is>
      </c>
      <c r="F141" t="inlineStr">
        <is>
          <t>Восстановить целостность корпуса устройства</t>
        </is>
      </c>
    </row>
    <row r="142">
      <c r="A142" s="3" t="inlineStr">
        <is>
          <t>поменять</t>
        </is>
      </c>
      <c r="B142" t="inlineStr">
        <is>
          <t>скрип</t>
        </is>
      </c>
      <c r="C142" t="inlineStr">
        <is>
          <t>электрический</t>
        </is>
      </c>
      <c r="D142" t="inlineStr">
        <is>
          <t>крышка</t>
        </is>
      </c>
      <c r="F142" t="inlineStr">
        <is>
          <t>Восстановить работу валика-регулятора</t>
        </is>
      </c>
    </row>
    <row r="143">
      <c r="A143" t="inlineStr">
        <is>
          <t>припаять</t>
        </is>
      </c>
      <c r="B143" t="inlineStr">
        <is>
          <t>температура</t>
        </is>
      </c>
      <c r="C143" t="inlineStr">
        <is>
          <t>электромагнитный</t>
        </is>
      </c>
      <c r="D143" t="inlineStr">
        <is>
          <t>провод</t>
        </is>
      </c>
      <c r="F143" t="inlineStr">
        <is>
          <t>Перезаменить старую пружину на новую</t>
        </is>
      </c>
    </row>
    <row r="144">
      <c r="A144" t="inlineStr">
        <is>
          <t>прозвонить</t>
        </is>
      </c>
      <c r="B144" t="inlineStr">
        <is>
          <t>ток</t>
        </is>
      </c>
      <c r="C144" t="inlineStr">
        <is>
          <t>электронный</t>
        </is>
      </c>
      <c r="D144" t="inlineStr">
        <is>
          <t>подшипник</t>
        </is>
      </c>
      <c r="F144" t="inlineStr">
        <is>
          <t>Настроить показатели давления воздуха на внутренней поверхности камеры</t>
        </is>
      </c>
    </row>
    <row r="145">
      <c r="A145" t="inlineStr">
        <is>
          <t>реагирует</t>
        </is>
      </c>
      <c r="B145" t="inlineStr">
        <is>
          <t>царапина</t>
        </is>
      </c>
      <c r="C145" t="inlineStr">
        <is>
          <t>пластмассовый</t>
        </is>
      </c>
      <c r="D145" t="inlineStr">
        <is>
          <t>переключатель</t>
        </is>
      </c>
      <c r="F145" t="inlineStr">
        <is>
          <t>Заменить насос подкачки на ниппель</t>
        </is>
      </c>
    </row>
    <row r="146">
      <c r="A146" t="inlineStr">
        <is>
          <t>сверлить</t>
        </is>
      </c>
      <c r="B146" t="inlineStr">
        <is>
          <t>электропитание</t>
        </is>
      </c>
      <c r="C146" t="inlineStr">
        <is>
          <t>засорившийся</t>
        </is>
      </c>
      <c r="D146" t="inlineStr">
        <is>
          <t>плата</t>
        </is>
      </c>
      <c r="F146" t="inlineStr">
        <is>
          <t>Очистить головку паяльной лампы</t>
        </is>
      </c>
    </row>
    <row r="147">
      <c r="A147" t="inlineStr">
        <is>
          <t>собрать</t>
        </is>
      </c>
      <c r="D147" t="inlineStr">
        <is>
          <t>конструкция</t>
        </is>
      </c>
      <c r="F147" t="inlineStr">
        <is>
          <t>Продиагностировать держит ли давление запорный вентиль</t>
        </is>
      </c>
    </row>
    <row r="148">
      <c r="A148" t="inlineStr">
        <is>
          <t>стучит</t>
        </is>
      </c>
      <c r="D148" t="inlineStr">
        <is>
          <t>оборудование</t>
        </is>
      </c>
    </row>
    <row r="149">
      <c r="A149" t="inlineStr">
        <is>
          <t>треснул</t>
        </is>
      </c>
      <c r="D149" s="3" t="inlineStr">
        <is>
          <t>корпус</t>
        </is>
      </c>
    </row>
    <row r="150">
      <c r="A150" t="inlineStr">
        <is>
          <t>чистить</t>
        </is>
      </c>
      <c r="D150" t="inlineStr">
        <is>
          <t>крепление</t>
        </is>
      </c>
    </row>
    <row r="151">
      <c r="D151" t="inlineStr">
        <is>
          <t>механизм</t>
        </is>
      </c>
    </row>
    <row r="152">
      <c r="A152" s="4" t="n"/>
      <c r="B152" s="4" t="n"/>
      <c r="C152" s="4" t="n"/>
      <c r="D152" s="4" t="n"/>
      <c r="E152" s="4" t="n"/>
      <c r="F152" s="4" t="n"/>
    </row>
    <row r="153">
      <c r="A153" s="1" t="inlineStr">
        <is>
          <t>глагол?</t>
        </is>
      </c>
      <c r="B153" s="1" t="inlineStr">
        <is>
          <t>что</t>
        </is>
      </c>
      <c r="C153" s="1" t="inlineStr">
        <is>
          <t>какой</t>
        </is>
      </c>
      <c r="D153" s="1" t="inlineStr">
        <is>
          <t>деталь</t>
        </is>
      </c>
      <c r="E153" s="2" t="inlineStr">
        <is>
          <t>Ядро</t>
        </is>
      </c>
      <c r="F153" s="2" t="inlineStr">
        <is>
          <t>Паяльная лампа</t>
        </is>
      </c>
      <c r="G153" s="1" t="inlineStr">
        <is>
          <t>Самсунг</t>
        </is>
      </c>
    </row>
    <row r="154">
      <c r="A154" t="inlineStr">
        <is>
          <t>включается</t>
        </is>
      </c>
      <c r="B154" t="inlineStr">
        <is>
          <t>вращение</t>
        </is>
      </c>
      <c r="C154" t="inlineStr">
        <is>
          <t>автоматический</t>
        </is>
      </c>
      <c r="D154" t="inlineStr">
        <is>
          <t>аккумулятор</t>
        </is>
      </c>
      <c r="E154" t="n">
        <v>101</v>
      </c>
      <c r="F154" t="inlineStr">
        <is>
          <t>44502</t>
        </is>
      </c>
    </row>
    <row r="155">
      <c r="A155" t="inlineStr">
        <is>
          <t>возникает</t>
        </is>
      </c>
      <c r="B155" s="3" t="inlineStr">
        <is>
          <t>давление</t>
        </is>
      </c>
      <c r="C155" t="inlineStr">
        <is>
          <t>бесперебойный</t>
        </is>
      </c>
      <c r="D155" t="inlineStr">
        <is>
          <t>аппарат</t>
        </is>
      </c>
    </row>
    <row r="156">
      <c r="A156" t="inlineStr">
        <is>
          <t>восстановить</t>
        </is>
      </c>
      <c r="B156" t="inlineStr">
        <is>
          <t>дым</t>
        </is>
      </c>
      <c r="C156" t="inlineStr">
        <is>
          <t>беспроводной</t>
        </is>
      </c>
      <c r="D156" t="inlineStr">
        <is>
          <t>батарея</t>
        </is>
      </c>
      <c r="F156" t="inlineStr">
        <is>
          <t>Расплавление и сварка металлов</t>
        </is>
      </c>
    </row>
    <row r="157">
      <c r="A157" t="inlineStr">
        <is>
          <t>выдает</t>
        </is>
      </c>
      <c r="B157" t="inlineStr">
        <is>
          <t>зазор</t>
        </is>
      </c>
      <c r="C157" t="inlineStr">
        <is>
          <t>бытовой</t>
        </is>
      </c>
      <c r="D157" t="inlineStr">
        <is>
          <t>блок</t>
        </is>
      </c>
      <c r="F157" t="inlineStr">
        <is>
          <t>Разогрев паяльника и припоя</t>
        </is>
      </c>
    </row>
    <row r="158">
      <c r="A158" t="inlineStr">
        <is>
          <t>выполняется</t>
        </is>
      </c>
      <c r="B158" s="3" t="inlineStr">
        <is>
          <t>замена</t>
        </is>
      </c>
      <c r="C158" t="inlineStr">
        <is>
          <t>внешний</t>
        </is>
      </c>
      <c r="D158" t="inlineStr">
        <is>
          <t>электродвигатель</t>
        </is>
      </c>
      <c r="F158" t="inlineStr">
        <is>
          <t>Отжиг старого лакокрасочного покрытия</t>
        </is>
      </c>
    </row>
    <row r="159">
      <c r="A159" t="inlineStr">
        <is>
          <t>гаснет</t>
        </is>
      </c>
      <c r="B159" t="inlineStr">
        <is>
          <t>залитие</t>
        </is>
      </c>
      <c r="C159" t="inlineStr">
        <is>
          <t>внутренний</t>
        </is>
      </c>
      <c r="D159" t="inlineStr">
        <is>
          <t>электроника</t>
        </is>
      </c>
      <c r="F159" t="inlineStr">
        <is>
          <t>Сгибание металлических труб</t>
        </is>
      </c>
    </row>
    <row r="160">
      <c r="A160" t="inlineStr">
        <is>
          <t>греется</t>
        </is>
      </c>
      <c r="B160" t="inlineStr">
        <is>
          <t>запах</t>
        </is>
      </c>
      <c r="C160" t="inlineStr">
        <is>
          <t>встраиваемый</t>
        </is>
      </c>
      <c r="D160" t="inlineStr">
        <is>
          <t>электроприбор</t>
        </is>
      </c>
      <c r="F160" t="inlineStr">
        <is>
          <t>Размораживание ледяных пробок в трубах водопровода и канализации</t>
        </is>
      </c>
    </row>
    <row r="161">
      <c r="A161" t="inlineStr">
        <is>
          <t>держится</t>
        </is>
      </c>
      <c r="B161" t="inlineStr">
        <is>
          <t>запуск</t>
        </is>
      </c>
      <c r="C161" t="inlineStr">
        <is>
          <t>гидравлический</t>
        </is>
      </c>
      <c r="D161" t="inlineStr">
        <is>
          <t>выключатель</t>
        </is>
      </c>
      <c r="F161" t="inlineStr">
        <is>
          <t>Разогрев застывших двигателей и битума</t>
        </is>
      </c>
    </row>
    <row r="162">
      <c r="A162" t="inlineStr">
        <is>
          <t>добавить</t>
        </is>
      </c>
      <c r="B162" t="inlineStr">
        <is>
          <t>звук</t>
        </is>
      </c>
      <c r="C162" t="inlineStr">
        <is>
          <t>дистанционный</t>
        </is>
      </c>
      <c r="D162" t="inlineStr">
        <is>
          <t>элемент</t>
        </is>
      </c>
      <c r="F162" t="inlineStr">
        <is>
          <t>Осмолка шкур крупнорогатого скота</t>
        </is>
      </c>
    </row>
    <row r="163">
      <c r="A163" t="inlineStr">
        <is>
          <t>зажигается</t>
        </is>
      </c>
      <c r="B163" s="3" t="inlineStr">
        <is>
          <t>масло</t>
        </is>
      </c>
      <c r="C163" t="inlineStr">
        <is>
          <t>индукционный</t>
        </is>
      </c>
      <c r="D163" s="3" t="inlineStr">
        <is>
          <t>двигатель</t>
        </is>
      </c>
      <c r="F163" t="inlineStr">
        <is>
          <t>Отжиг заржавленных резьбовых соединений</t>
        </is>
      </c>
    </row>
    <row r="164">
      <c r="A164" t="inlineStr">
        <is>
          <t>задать</t>
        </is>
      </c>
      <c r="B164" t="inlineStr">
        <is>
          <t>нагрев</t>
        </is>
      </c>
      <c r="C164" t="inlineStr">
        <is>
          <t>компрессорный</t>
        </is>
      </c>
      <c r="D164" s="3" t="inlineStr">
        <is>
          <t>деталь</t>
        </is>
      </c>
      <c r="F164" t="inlineStr">
        <is>
          <t>Дезинфекция клеток для животных</t>
        </is>
      </c>
    </row>
    <row r="165">
      <c r="A165" t="inlineStr">
        <is>
          <t>запускается</t>
        </is>
      </c>
      <c r="B165" t="inlineStr">
        <is>
          <t>напряжение</t>
        </is>
      </c>
      <c r="C165" s="3" t="inlineStr">
        <is>
          <t>металлический</t>
        </is>
      </c>
      <c r="D165" t="inlineStr">
        <is>
          <t>узел</t>
        </is>
      </c>
      <c r="F165" t="inlineStr">
        <is>
          <t>Подключение к примусу для приготовления пищи</t>
        </is>
      </c>
    </row>
    <row r="166">
      <c r="A166" t="inlineStr">
        <is>
          <t>заряжается</t>
        </is>
      </c>
      <c r="B166" s="3" t="inlineStr">
        <is>
          <t>нарушение</t>
        </is>
      </c>
      <c r="C166" t="inlineStr">
        <is>
          <t>механический</t>
        </is>
      </c>
      <c r="D166" t="inlineStr">
        <is>
          <t>дисплей</t>
        </is>
      </c>
      <c r="F166" t="inlineStr">
        <is>
          <t>Разогрев ржавых деталей с целью их расширения для облегчения демонтажа</t>
        </is>
      </c>
    </row>
    <row r="167">
      <c r="A167" t="inlineStr">
        <is>
          <t>издаёт</t>
        </is>
      </c>
      <c r="B167" t="inlineStr">
        <is>
          <t>неисправность</t>
        </is>
      </c>
      <c r="C167" t="inlineStr">
        <is>
          <t>многоканальный</t>
        </is>
      </c>
      <c r="D167" t="inlineStr">
        <is>
          <t>прибор</t>
        </is>
      </c>
      <c r="F167" t="inlineStr">
        <is>
          <t>Услуга смены старой лампы на новую</t>
        </is>
      </c>
    </row>
    <row r="168">
      <c r="A168" t="inlineStr">
        <is>
          <t>изнашивается</t>
        </is>
      </c>
      <c r="B168" t="inlineStr">
        <is>
          <t>неполадка</t>
        </is>
      </c>
      <c r="C168" t="inlineStr">
        <is>
          <t>неисправный</t>
        </is>
      </c>
      <c r="D168" t="inlineStr">
        <is>
          <t>щетка</t>
        </is>
      </c>
      <c r="F168" t="inlineStr">
        <is>
          <t>Замена нерабочей запорной иглы</t>
        </is>
      </c>
    </row>
    <row r="169">
      <c r="A169" t="inlineStr">
        <is>
          <t>исправить</t>
        </is>
      </c>
      <c r="B169" t="inlineStr">
        <is>
          <t>охлаждение</t>
        </is>
      </c>
      <c r="C169" t="inlineStr">
        <is>
          <t>пластиковый</t>
        </is>
      </c>
      <c r="D169" t="inlineStr">
        <is>
          <t>запчасть</t>
        </is>
      </c>
      <c r="F169" t="inlineStr">
        <is>
          <t>Обучение по работе с паяльной лампой</t>
        </is>
      </c>
    </row>
    <row r="170">
      <c r="A170" t="inlineStr">
        <is>
          <t>заклеить</t>
        </is>
      </c>
      <c r="B170" t="inlineStr">
        <is>
          <t>ошибка</t>
        </is>
      </c>
      <c r="C170" t="inlineStr">
        <is>
          <t>пневматический</t>
        </is>
      </c>
      <c r="D170" t="inlineStr">
        <is>
          <t>зарядка</t>
        </is>
      </c>
      <c r="F170" t="inlineStr">
        <is>
          <t>Продажа керосина для работы оборудования</t>
        </is>
      </c>
    </row>
    <row r="171">
      <c r="A171" t="inlineStr">
        <is>
          <t>ломается</t>
        </is>
      </c>
      <c r="B171" t="inlineStr">
        <is>
          <t>перебои</t>
        </is>
      </c>
      <c r="C171" t="inlineStr">
        <is>
          <t>портативный</t>
        </is>
      </c>
      <c r="D171" t="inlineStr">
        <is>
          <t>индикатор</t>
        </is>
      </c>
      <c r="F171" t="inlineStr">
        <is>
          <t>Продажа бензина для работы оборудования</t>
        </is>
      </c>
    </row>
    <row r="172">
      <c r="A172" t="inlineStr">
        <is>
          <t>нажимается</t>
        </is>
      </c>
      <c r="B172" t="inlineStr">
        <is>
          <t>питание</t>
        </is>
      </c>
      <c r="C172" s="3" t="inlineStr">
        <is>
          <t>ручной</t>
        </is>
      </c>
      <c r="D172" t="inlineStr">
        <is>
          <t>кабель</t>
        </is>
      </c>
      <c r="F172" t="inlineStr">
        <is>
          <t>Удаление ржавчины на деталях</t>
        </is>
      </c>
    </row>
    <row r="173">
      <c r="A173" t="inlineStr">
        <is>
          <t>намотать</t>
        </is>
      </c>
      <c r="B173" t="inlineStr">
        <is>
          <t>поверхность</t>
        </is>
      </c>
      <c r="C173" t="inlineStr">
        <is>
          <t>сенсорный</t>
        </is>
      </c>
      <c r="D173" t="inlineStr">
        <is>
          <t>каркас</t>
        </is>
      </c>
      <c r="F173" t="inlineStr">
        <is>
          <t>Консультация по работе с паяльной лампой</t>
        </is>
      </c>
    </row>
    <row r="174">
      <c r="A174" t="inlineStr">
        <is>
          <t>нанести</t>
        </is>
      </c>
      <c r="B174" t="inlineStr">
        <is>
          <t>повреждение</t>
        </is>
      </c>
      <c r="C174" t="inlineStr">
        <is>
          <t>сетевой</t>
        </is>
      </c>
      <c r="D174" t="inlineStr">
        <is>
          <t>шнур</t>
        </is>
      </c>
      <c r="F174" t="inlineStr">
        <is>
          <t>Полная и качественная заправка устройства</t>
        </is>
      </c>
    </row>
    <row r="175">
      <c r="A175" t="inlineStr">
        <is>
          <t>определить</t>
        </is>
      </c>
      <c r="B175" t="inlineStr">
        <is>
          <t>пуск</t>
        </is>
      </c>
      <c r="C175" t="inlineStr">
        <is>
          <t>системный</t>
        </is>
      </c>
      <c r="D175" t="inlineStr">
        <is>
          <t>клавиша</t>
        </is>
      </c>
      <c r="F175" t="inlineStr">
        <is>
          <t>Диагностика нарушения показателей давления воздуха</t>
        </is>
      </c>
    </row>
    <row r="176">
      <c r="A176" t="inlineStr">
        <is>
          <t>отклеить</t>
        </is>
      </c>
      <c r="B176" t="inlineStr">
        <is>
          <t>работоспособность</t>
        </is>
      </c>
      <c r="C176" t="inlineStr">
        <is>
          <t>сломанный</t>
        </is>
      </c>
      <c r="D176" s="3" t="inlineStr">
        <is>
          <t>устройство</t>
        </is>
      </c>
      <c r="F176" t="inlineStr">
        <is>
          <t>Фиксация проблемы подачей топлива</t>
        </is>
      </c>
    </row>
    <row r="177">
      <c r="A177" t="inlineStr">
        <is>
          <t>отключается</t>
        </is>
      </c>
      <c r="B177" t="inlineStr">
        <is>
          <t>режим</t>
        </is>
      </c>
      <c r="C177" t="inlineStr">
        <is>
          <t>стальной</t>
        </is>
      </c>
      <c r="D177" t="inlineStr">
        <is>
          <t>кнопка</t>
        </is>
      </c>
      <c r="F177" t="inlineStr">
        <is>
          <t>Смазывание манжет машинным маслом</t>
        </is>
      </c>
    </row>
    <row r="178">
      <c r="A178" t="inlineStr">
        <is>
          <t>отображает</t>
        </is>
      </c>
      <c r="B178" t="inlineStr">
        <is>
          <t>сеть</t>
        </is>
      </c>
      <c r="C178" t="inlineStr">
        <is>
          <t>стационарный</t>
        </is>
      </c>
      <c r="D178" t="inlineStr">
        <is>
          <t>управление</t>
        </is>
      </c>
      <c r="F178" t="inlineStr">
        <is>
          <t>Полная или частичная замена комплектующих</t>
        </is>
      </c>
    </row>
    <row r="179">
      <c r="A179" t="inlineStr">
        <is>
          <t>отсутствует</t>
        </is>
      </c>
      <c r="B179" t="inlineStr">
        <is>
          <t>скорость</t>
        </is>
      </c>
      <c r="C179" t="inlineStr">
        <is>
          <t>цифровой</t>
        </is>
      </c>
      <c r="D179" t="inlineStr">
        <is>
          <t>разъем</t>
        </is>
      </c>
      <c r="F179" t="inlineStr">
        <is>
          <t>Чистка, смазка насоса и корпуса</t>
        </is>
      </c>
    </row>
    <row r="180">
      <c r="A180" t="inlineStr">
        <is>
          <t>поменять</t>
        </is>
      </c>
      <c r="B180" t="inlineStr">
        <is>
          <t>скрип</t>
        </is>
      </c>
      <c r="C180" t="inlineStr">
        <is>
          <t>электрический</t>
        </is>
      </c>
      <c r="D180" t="inlineStr">
        <is>
          <t>крышка</t>
        </is>
      </c>
      <c r="F180" t="inlineStr">
        <is>
          <t>Смена набивки запорной иглы устройства</t>
        </is>
      </c>
    </row>
    <row r="181">
      <c r="A181" t="inlineStr">
        <is>
          <t>припаять</t>
        </is>
      </c>
      <c r="B181" t="inlineStr">
        <is>
          <t>температура</t>
        </is>
      </c>
      <c r="C181" t="inlineStr">
        <is>
          <t>электромагнитный</t>
        </is>
      </c>
      <c r="D181" t="inlineStr">
        <is>
          <t>провод</t>
        </is>
      </c>
      <c r="F181" t="inlineStr">
        <is>
          <t>Демонтирования вентиля из-под штока</t>
        </is>
      </c>
    </row>
    <row r="182">
      <c r="A182" t="inlineStr">
        <is>
          <t>прозвонить</t>
        </is>
      </c>
      <c r="B182" t="inlineStr">
        <is>
          <t>ток</t>
        </is>
      </c>
      <c r="C182" t="inlineStr">
        <is>
          <t>электронный</t>
        </is>
      </c>
      <c r="D182" t="inlineStr">
        <is>
          <t>подшипник</t>
        </is>
      </c>
      <c r="F182" t="inlineStr">
        <is>
          <t>Разборка и установка новой пружины</t>
        </is>
      </c>
    </row>
    <row r="183">
      <c r="A183" t="inlineStr">
        <is>
          <t>реагирует</t>
        </is>
      </c>
      <c r="B183" t="inlineStr">
        <is>
          <t>царапина</t>
        </is>
      </c>
      <c r="C183" t="inlineStr">
        <is>
          <t>пластмассовый</t>
        </is>
      </c>
      <c r="D183" t="inlineStr">
        <is>
          <t>переключатель</t>
        </is>
      </c>
      <c r="F183" t="inlineStr">
        <is>
          <t>Прочистка золотника на клапане ручного насоса</t>
        </is>
      </c>
    </row>
    <row r="184">
      <c r="A184" t="inlineStr">
        <is>
          <t>сверлить</t>
        </is>
      </c>
      <c r="B184" t="inlineStr">
        <is>
          <t>электропитание</t>
        </is>
      </c>
      <c r="C184" t="inlineStr">
        <is>
          <t>засорившийся</t>
        </is>
      </c>
      <c r="D184" t="inlineStr">
        <is>
          <t>плата</t>
        </is>
      </c>
      <c r="F184" t="inlineStr">
        <is>
          <t>Диагностика на шум лампы в процессе эксплуатации</t>
        </is>
      </c>
    </row>
    <row r="185">
      <c r="A185" t="inlineStr">
        <is>
          <t>собрать</t>
        </is>
      </c>
      <c r="D185" t="inlineStr">
        <is>
          <t>конструкция</t>
        </is>
      </c>
      <c r="F185" t="inlineStr">
        <is>
          <t>Прочистка и промывка чистым бензином жиклер и подводящую трубку</t>
        </is>
      </c>
    </row>
    <row r="186">
      <c r="A186" t="inlineStr">
        <is>
          <t>стучит</t>
        </is>
      </c>
      <c r="D186" s="3" t="inlineStr">
        <is>
          <t>оборудование</t>
        </is>
      </c>
    </row>
    <row r="187">
      <c r="A187" t="inlineStr">
        <is>
          <t>треснул</t>
        </is>
      </c>
      <c r="D187" s="3" t="inlineStr">
        <is>
          <t>корпус</t>
        </is>
      </c>
    </row>
    <row r="188">
      <c r="A188" s="3" t="inlineStr">
        <is>
          <t>чистить</t>
        </is>
      </c>
      <c r="D188" t="inlineStr">
        <is>
          <t>крепление</t>
        </is>
      </c>
    </row>
    <row r="189">
      <c r="D189" t="inlineStr">
        <is>
          <t>механизм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Паяльник</t>
        </is>
      </c>
      <c r="G1" s="1" t="inlineStr">
        <is>
          <t>Самсунг</t>
        </is>
      </c>
    </row>
    <row r="2">
      <c r="A2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59</v>
      </c>
      <c r="F2" t="inlineStr">
        <is>
          <t>44491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рабочий наконечник паяльника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Заменить винтовое крепление паяльника</t>
        </is>
      </c>
    </row>
    <row r="6">
      <c r="A6" t="inlineStr">
        <is>
          <t>выполняется</t>
        </is>
      </c>
      <c r="B6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Заменить медный стержень паяльника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Заменить сгоревший кожух паяльника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Заменить искривленную медную трубку паяльника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Заменить нагревательный элемент паяльника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s="3" t="inlineStr">
        <is>
          <t>элемент</t>
        </is>
      </c>
      <c r="F10" t="inlineStr">
        <is>
          <t>Заменить нихромовую спираль паяльника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t="inlineStr">
        <is>
          <t>двигатель</t>
        </is>
      </c>
      <c r="F11" t="inlineStr">
        <is>
          <t>Нанести слой шнурового асбеста паяльника</t>
        </is>
      </c>
    </row>
    <row r="12">
      <c r="A12" t="inlineStr">
        <is>
          <t>задать</t>
        </is>
      </c>
      <c r="B12" t="inlineStr">
        <is>
          <t>нагрев</t>
        </is>
      </c>
      <c r="C12" t="inlineStr">
        <is>
          <t>компрессорный</t>
        </is>
      </c>
      <c r="D12" t="inlineStr">
        <is>
          <t>деталь</t>
        </is>
      </c>
      <c r="F12" t="inlineStr">
        <is>
          <t>Нанести первый слой слюды паяльника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s="3" t="inlineStr">
        <is>
          <t>металлический</t>
        </is>
      </c>
      <c r="D13" t="inlineStr">
        <is>
          <t>узел</t>
        </is>
      </c>
      <c r="F13" t="inlineStr">
        <is>
          <t>Заменить кольцо для закрепления кожуха паяльника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Заменить сломанную ручку паяльника</t>
        </is>
      </c>
    </row>
    <row r="15">
      <c r="A15" t="inlineStr">
        <is>
          <t>издаёт</t>
        </is>
      </c>
      <c r="B15" s="3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Заменить шнур питания паяльника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s="3" t="inlineStr">
        <is>
          <t>неисправный</t>
        </is>
      </c>
      <c r="D16" t="inlineStr">
        <is>
          <t>щетка</t>
        </is>
      </c>
      <c r="F16" t="inlineStr">
        <is>
          <t>Заменить электрическую вилку паяльника</t>
        </is>
      </c>
    </row>
    <row r="17">
      <c r="A17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Заменить защитную трубку паяльника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Заменить сгоревший фартук паяльника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Заменить шток с поршнем паяльника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t="inlineStr">
        <is>
          <t>кабель</t>
        </is>
      </c>
      <c r="F20" t="inlineStr">
        <is>
          <t>Заменить сломанную пружину паяльника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Заменить неисправную термопару паяльника</t>
        </is>
      </c>
    </row>
    <row r="22">
      <c r="A22" s="3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s="3" t="inlineStr">
        <is>
          <t>шнур</t>
        </is>
      </c>
      <c r="F22" t="inlineStr">
        <is>
          <t>Заменить датчик вибрации паяльника</t>
        </is>
      </c>
    </row>
    <row r="23">
      <c r="A23" t="inlineStr">
        <is>
          <t>определить</t>
        </is>
      </c>
      <c r="B23" s="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Заменить выводы нагревательной спирали паяльника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s="3" t="inlineStr">
        <is>
          <t>сломанный</t>
        </is>
      </c>
      <c r="D24" t="inlineStr">
        <is>
          <t>устройство</t>
        </is>
      </c>
      <c r="F24" t="inlineStr">
        <is>
          <t>Заменить металлический колпачок-фиксатор паяльника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Заменить интеллектуальный термосенсор паяльника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Заменить заземление насадки паяльника</t>
        </is>
      </c>
    </row>
    <row r="27">
      <c r="A27" t="inlineStr">
        <is>
          <t>отсутствует</t>
        </is>
      </c>
      <c r="B27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Заменить неисправный индуктор паяльника</t>
        </is>
      </c>
    </row>
    <row r="28">
      <c r="A28" t="inlineStr">
        <is>
          <t>поменять</t>
        </is>
      </c>
      <c r="B28" t="inlineStr">
        <is>
          <t>скрип</t>
        </is>
      </c>
      <c r="C28" s="3" t="inlineStr">
        <is>
          <t>электрический</t>
        </is>
      </c>
      <c r="D28" t="inlineStr">
        <is>
          <t>крышка</t>
        </is>
      </c>
      <c r="F28" t="inlineStr">
        <is>
          <t>Заменить регулятор подачи газа паяльника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Заменить запорный клапан паяльника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Заменить пъезоподжигатель газа паяльника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t="inlineStr">
        <is>
          <t>переключатель</t>
        </is>
      </c>
      <c r="F31" t="inlineStr">
        <is>
          <t>Заменить неисправный катализатор паяльника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Заменить воздушную насадку паяльника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Заменить кнопку пуска паяльника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Паяльник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18</v>
      </c>
      <c r="F40" t="inlineStr">
        <is>
          <t>44487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Заменить паяльную кислот в паяльнике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Заменить флюсы в паяльнике</t>
        </is>
      </c>
    </row>
    <row r="44">
      <c r="A44" t="inlineStr">
        <is>
          <t>выполняется</t>
        </is>
      </c>
      <c r="B44" t="inlineStr">
        <is>
          <t>замена</t>
        </is>
      </c>
      <c r="C44" t="inlineStr">
        <is>
          <t>внешний</t>
        </is>
      </c>
      <c r="D44" t="inlineStr">
        <is>
          <t>электродвигатель</t>
        </is>
      </c>
      <c r="F44" t="inlineStr">
        <is>
          <t>Заменить оловянный припо в паяльнике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Заменить канифоль в паяльнике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Пайка проводов на паяльнике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Залудить паяльник в домашних условиях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Пайка проводов на паяльнике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Заменить паяльную кисло в паяльнике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t="inlineStr">
        <is>
          <t>деталь</t>
        </is>
      </c>
      <c r="F50" t="inlineStr">
        <is>
          <t>Залудить паяльник в домашних условиях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Заменить паяльную кисло в паяльнике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Пайка проводов на паяльнике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Заменить канифоль в паяльнике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Заменить паяльную кисл в паяльнике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Заменить канифоль в паяльнике</t>
        </is>
      </c>
    </row>
    <row r="56">
      <c r="A56" t="inlineStr">
        <is>
          <t>заклеить</t>
        </is>
      </c>
      <c r="B56" t="inlineStr">
        <is>
          <t>ошибка</t>
        </is>
      </c>
      <c r="C56" t="inlineStr">
        <is>
          <t>пневматический</t>
        </is>
      </c>
      <c r="D56" t="inlineStr">
        <is>
          <t>зарядка</t>
        </is>
      </c>
      <c r="F56" t="inlineStr">
        <is>
          <t>Заменить паяльную кис в паяльнике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Заменить паяльную кисл в паяльнике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Заменить паяльную кисв паяльнике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Заменить паяльную ки в паяльнике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Пайка проводов на паяльнике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Заменить паяльную кислоту в паяльнике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Пайка проводов на паяльнике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Пайка проводов на паяльнике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Заменить паяльную кислоту в паяльнике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Заменить оловянный прип в паяльнике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Пайка проводов на паяльнике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t="inlineStr">
        <is>
          <t>электромагнитный</t>
        </is>
      </c>
      <c r="D67" s="3" t="inlineStr">
        <is>
          <t>провод</t>
        </is>
      </c>
      <c r="F67" t="inlineStr">
        <is>
          <t>Пайка проводов на паяльнике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Заменить оловянный припв паяльнике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Заменить оловянный при в паяльнике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Заменить канифоль в паяльнике</t>
        </is>
      </c>
    </row>
    <row r="71">
      <c r="A71" t="inlineStr">
        <is>
          <t>собрать</t>
        </is>
      </c>
      <c r="D71" t="inlineStr">
        <is>
          <t>конструкция</t>
        </is>
      </c>
      <c r="F71" t="inlineStr">
        <is>
          <t>Заменить канифоль в паяльнике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Паяльник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94</v>
      </c>
      <c r="F78" t="inlineStr">
        <is>
          <t>44489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s="3" t="inlineStr">
        <is>
          <t>аппарат</t>
        </is>
      </c>
    </row>
    <row r="80">
      <c r="A80" t="inlineStr">
        <is>
          <t>восстановить</t>
        </is>
      </c>
      <c r="B80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Замена металлической трубки паяльника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t="inlineStr">
        <is>
          <t>блок</t>
        </is>
      </c>
      <c r="F81" t="inlineStr">
        <is>
          <t>Замена нагревательного элемента паяльника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Заменить старый медный стержень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Заменить старый питаюший шнур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Проверить общую целостность конструкции</t>
        </is>
      </c>
    </row>
    <row r="85">
      <c r="A85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Проверить изоляцию на всех элементах</t>
        </is>
      </c>
    </row>
    <row r="86">
      <c r="A86" t="inlineStr">
        <is>
          <t>добавить</t>
        </is>
      </c>
      <c r="B86" t="inlineStr">
        <is>
          <t>звук</t>
        </is>
      </c>
      <c r="C86" t="inlineStr">
        <is>
          <t>дистанционный</t>
        </is>
      </c>
      <c r="D86" s="3" t="inlineStr">
        <is>
          <t>элемент</t>
        </is>
      </c>
      <c r="F86" t="inlineStr">
        <is>
          <t>Очистить и заточить медный стержень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Очистить ручку держателя от грязи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Обновить нехромовую обмотку на нагревателе</t>
        </is>
      </c>
    </row>
    <row r="89">
      <c r="A89" t="inlineStr">
        <is>
          <t>запускается</t>
        </is>
      </c>
      <c r="B89" s="3" t="inlineStr">
        <is>
          <t>напряжение</t>
        </is>
      </c>
      <c r="C89" s="3" t="inlineStr">
        <is>
          <t>металлический</t>
        </is>
      </c>
      <c r="D89" t="inlineStr">
        <is>
          <t>узел</t>
        </is>
      </c>
      <c r="F89" t="inlineStr">
        <is>
          <t>Закрепить ручку на трубчатом основании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Закрепить кожух на слюдяной трубке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Вставить в трубку рабочий наконечник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t="inlineStr">
        <is>
          <t>щетка</t>
        </is>
      </c>
      <c r="F92" t="inlineStr">
        <is>
          <t>Замерить скорость нагрева и остывания</t>
        </is>
      </c>
    </row>
    <row r="93">
      <c r="A93" t="inlineStr">
        <is>
          <t>исправить</t>
        </is>
      </c>
      <c r="B93" t="inlineStr">
        <is>
          <t>охлаждение</t>
        </is>
      </c>
      <c r="C93" t="inlineStr">
        <is>
          <t>пластиковый</t>
        </is>
      </c>
      <c r="D93" t="inlineStr">
        <is>
          <t>запчасть</t>
        </is>
      </c>
      <c r="F93" t="inlineStr">
        <is>
          <t>Замерить выходное сопротивление и напряжение</t>
        </is>
      </c>
    </row>
    <row r="94">
      <c r="A94" s="3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Измерить температуру жерла и изоляции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Рассчитать толщину и диаметр нюхромовой проволки</t>
        </is>
      </c>
    </row>
    <row r="96">
      <c r="A96" t="inlineStr">
        <is>
          <t>нажимается</t>
        </is>
      </c>
      <c r="B96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Определить потребляемую мощность и напряжение</t>
        </is>
      </c>
    </row>
    <row r="97">
      <c r="A97" t="inlineStr">
        <is>
          <t>намотать</t>
        </is>
      </c>
      <c r="B97" s="3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Вставить дополнительные элементы к аппарату</t>
        </is>
      </c>
    </row>
    <row r="98">
      <c r="A98" t="inlineStr">
        <is>
          <t>нанести</t>
        </is>
      </c>
      <c r="B98" s="3" t="inlineStr">
        <is>
          <t>повреждение</t>
        </is>
      </c>
      <c r="C98" s="3" t="inlineStr">
        <is>
          <t>сетевой</t>
        </is>
      </c>
      <c r="D98" s="3" t="inlineStr">
        <is>
          <t>шнур</t>
        </is>
      </c>
      <c r="F98" t="inlineStr">
        <is>
          <t>Провести плановое техническое обслуживание</t>
        </is>
      </c>
    </row>
    <row r="99">
      <c r="A99" s="3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Проклеить стыки на всех поверхности и элементах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Заклеить повреждённые и испорченные места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Проклеить прокладку термо защиты</t>
        </is>
      </c>
    </row>
    <row r="102">
      <c r="A102" t="inlineStr">
        <is>
          <t>отображает</t>
        </is>
      </c>
      <c r="B102" s="3" t="inlineStr">
        <is>
          <t>сеть</t>
        </is>
      </c>
      <c r="C102" t="inlineStr">
        <is>
          <t>стационарный</t>
        </is>
      </c>
      <c r="D102" t="inlineStr">
        <is>
          <t>управление</t>
        </is>
      </c>
      <c r="F102" t="inlineStr">
        <is>
          <t>Просверлить дополнительные отверстия для охложденич</t>
        </is>
      </c>
    </row>
    <row r="103">
      <c r="A103" t="inlineStr">
        <is>
          <t>отсутствует</t>
        </is>
      </c>
      <c r="B103" s="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Просверлить отверстия для держателя и чехла</t>
        </is>
      </c>
    </row>
    <row r="104">
      <c r="A104" t="inlineStr">
        <is>
          <t>поменять</t>
        </is>
      </c>
      <c r="B104" t="inlineStr">
        <is>
          <t>скрип</t>
        </is>
      </c>
      <c r="C104" s="3" t="inlineStr">
        <is>
          <t>электрический</t>
        </is>
      </c>
      <c r="D104" t="inlineStr">
        <is>
          <t>крышка</t>
        </is>
      </c>
      <c r="F104" t="inlineStr">
        <is>
          <t>Очистка от прилипшего припоя и флюса</t>
        </is>
      </c>
    </row>
    <row r="105">
      <c r="A105" t="inlineStr">
        <is>
          <t>припаять</t>
        </is>
      </c>
      <c r="B105" s="3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Спайка сетевого шнура и вилки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Соединение спирали с электрической сетью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Опломбиравать заменненые комплектующие детали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Заказать новые комплектующие запасные части</t>
        </is>
      </c>
    </row>
    <row r="109">
      <c r="A109" t="inlineStr">
        <is>
          <t>собрать</t>
        </is>
      </c>
      <c r="D109" s="3" t="inlineStr">
        <is>
          <t>конструкция</t>
        </is>
      </c>
      <c r="F109" t="inlineStr">
        <is>
          <t>Обработать паяльники от микробов и плесени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t="inlineStr">
        <is>
          <t>треснул</t>
        </is>
      </c>
      <c r="D111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глагол?</t>
        </is>
      </c>
      <c r="B1" s="1" t="inlineStr">
        <is>
          <t>что</t>
        </is>
      </c>
      <c r="C1" s="1" t="inlineStr">
        <is>
          <t>какой</t>
        </is>
      </c>
      <c r="D1" s="1" t="inlineStr">
        <is>
          <t>деталь</t>
        </is>
      </c>
      <c r="E1" s="2" t="inlineStr">
        <is>
          <t>Ядро</t>
        </is>
      </c>
      <c r="F1" s="2" t="inlineStr">
        <is>
          <t>Перфоратор</t>
        </is>
      </c>
      <c r="G1" s="1" t="inlineStr">
        <is>
          <t>Самсунг</t>
        </is>
      </c>
    </row>
    <row r="2">
      <c r="A2" s="3" t="inlineStr">
        <is>
          <t>включается</t>
        </is>
      </c>
      <c r="B2" t="inlineStr">
        <is>
          <t>вращение</t>
        </is>
      </c>
      <c r="C2" t="inlineStr">
        <is>
          <t>автоматический</t>
        </is>
      </c>
      <c r="D2" t="inlineStr">
        <is>
          <t>аккумулятор</t>
        </is>
      </c>
      <c r="E2" t="n">
        <v>81</v>
      </c>
      <c r="F2" t="inlineStr">
        <is>
          <t>11251</t>
        </is>
      </c>
    </row>
    <row r="3">
      <c r="A3" t="inlineStr">
        <is>
          <t>возникает</t>
        </is>
      </c>
      <c r="B3" t="inlineStr">
        <is>
          <t>давление</t>
        </is>
      </c>
      <c r="C3" t="inlineStr">
        <is>
          <t>бесперебойный</t>
        </is>
      </c>
      <c r="D3" t="inlineStr">
        <is>
          <t>аппарат</t>
        </is>
      </c>
    </row>
    <row r="4">
      <c r="A4" t="inlineStr">
        <is>
          <t>восстановить</t>
        </is>
      </c>
      <c r="B4" t="inlineStr">
        <is>
          <t>дым</t>
        </is>
      </c>
      <c r="C4" t="inlineStr">
        <is>
          <t>беспроводной</t>
        </is>
      </c>
      <c r="D4" t="inlineStr">
        <is>
          <t>батарея</t>
        </is>
      </c>
      <c r="F4" t="inlineStr">
        <is>
          <t>Заменить двигатель перфоратора</t>
        </is>
      </c>
    </row>
    <row r="5">
      <c r="A5" t="inlineStr">
        <is>
          <t>выдает</t>
        </is>
      </c>
      <c r="B5" t="inlineStr">
        <is>
          <t>зазор</t>
        </is>
      </c>
      <c r="C5" t="inlineStr">
        <is>
          <t>бытовой</t>
        </is>
      </c>
      <c r="D5" t="inlineStr">
        <is>
          <t>блок</t>
        </is>
      </c>
      <c r="F5" t="inlineStr">
        <is>
          <t>Ремонт головки перфоратора</t>
        </is>
      </c>
    </row>
    <row r="6">
      <c r="A6" t="inlineStr">
        <is>
          <t>выполняется</t>
        </is>
      </c>
      <c r="B6" s="3" t="inlineStr">
        <is>
          <t>замена</t>
        </is>
      </c>
      <c r="C6" t="inlineStr">
        <is>
          <t>внешний</t>
        </is>
      </c>
      <c r="D6" t="inlineStr">
        <is>
          <t>электродвигатель</t>
        </is>
      </c>
      <c r="F6" t="inlineStr">
        <is>
          <t>Диагностика электропроводимости кабеля перфоратора</t>
        </is>
      </c>
    </row>
    <row r="7">
      <c r="A7" t="inlineStr">
        <is>
          <t>гаснет</t>
        </is>
      </c>
      <c r="B7" t="inlineStr">
        <is>
          <t>залитие</t>
        </is>
      </c>
      <c r="C7" t="inlineStr">
        <is>
          <t>внутренний</t>
        </is>
      </c>
      <c r="D7" t="inlineStr">
        <is>
          <t>электроника</t>
        </is>
      </c>
      <c r="F7" t="inlineStr">
        <is>
          <t>Замена вилки перфоратора</t>
        </is>
      </c>
    </row>
    <row r="8">
      <c r="A8" t="inlineStr">
        <is>
          <t>греется</t>
        </is>
      </c>
      <c r="B8" t="inlineStr">
        <is>
          <t>запах</t>
        </is>
      </c>
      <c r="C8" t="inlineStr">
        <is>
          <t>встраиваемый</t>
        </is>
      </c>
      <c r="D8" t="inlineStr">
        <is>
          <t>электроприбор</t>
        </is>
      </c>
      <c r="F8" t="inlineStr">
        <is>
          <t>Исправить искрение перфоратора</t>
        </is>
      </c>
    </row>
    <row r="9">
      <c r="A9" t="inlineStr">
        <is>
          <t>держится</t>
        </is>
      </c>
      <c r="B9" t="inlineStr">
        <is>
          <t>запуск</t>
        </is>
      </c>
      <c r="C9" t="inlineStr">
        <is>
          <t>гидравлический</t>
        </is>
      </c>
      <c r="D9" t="inlineStr">
        <is>
          <t>выключатель</t>
        </is>
      </c>
      <c r="F9" t="inlineStr">
        <is>
          <t>Осмотр электрощёток перфоратора</t>
        </is>
      </c>
    </row>
    <row r="10">
      <c r="A10" t="inlineStr">
        <is>
          <t>добавить</t>
        </is>
      </c>
      <c r="B10" t="inlineStr">
        <is>
          <t>звук</t>
        </is>
      </c>
      <c r="C10" t="inlineStr">
        <is>
          <t>дистанционный</t>
        </is>
      </c>
      <c r="D10" t="inlineStr">
        <is>
          <t>элемент</t>
        </is>
      </c>
      <c r="F10" t="inlineStr">
        <is>
          <t>Регулировка скорости оборотов перфоратора</t>
        </is>
      </c>
    </row>
    <row r="11">
      <c r="A11" t="inlineStr">
        <is>
          <t>зажигается</t>
        </is>
      </c>
      <c r="B11" t="inlineStr">
        <is>
          <t>масло</t>
        </is>
      </c>
      <c r="C11" t="inlineStr">
        <is>
          <t>индукционный</t>
        </is>
      </c>
      <c r="D11" s="3" t="inlineStr">
        <is>
          <t>двигатель</t>
        </is>
      </c>
      <c r="F11" t="inlineStr">
        <is>
          <t>Балансировка промежуточного вала перфоратора</t>
        </is>
      </c>
    </row>
    <row r="12">
      <c r="A12" t="inlineStr">
        <is>
          <t>задать</t>
        </is>
      </c>
      <c r="B12" s="3" t="inlineStr">
        <is>
          <t>нагрев</t>
        </is>
      </c>
      <c r="C12" t="inlineStr">
        <is>
          <t>компрессорный</t>
        </is>
      </c>
      <c r="D12" s="3" t="inlineStr">
        <is>
          <t>деталь</t>
        </is>
      </c>
      <c r="F12" t="inlineStr">
        <is>
          <t>Проведение технического осмотра перфоратора</t>
        </is>
      </c>
    </row>
    <row r="13">
      <c r="A13" t="inlineStr">
        <is>
          <t>запускается</t>
        </is>
      </c>
      <c r="B13" t="inlineStr">
        <is>
          <t>напряжение</t>
        </is>
      </c>
      <c r="C13" t="inlineStr">
        <is>
          <t>металлический</t>
        </is>
      </c>
      <c r="D13" t="inlineStr">
        <is>
          <t>узел</t>
        </is>
      </c>
      <c r="F13" t="inlineStr">
        <is>
          <t>Замер силы конической пружины перфоратора</t>
        </is>
      </c>
    </row>
    <row r="14">
      <c r="A14" t="inlineStr">
        <is>
          <t>заряжается</t>
        </is>
      </c>
      <c r="B14" t="inlineStr">
        <is>
          <t>нарушение</t>
        </is>
      </c>
      <c r="C14" t="inlineStr">
        <is>
          <t>механический</t>
        </is>
      </c>
      <c r="D14" t="inlineStr">
        <is>
          <t>дисплей</t>
        </is>
      </c>
      <c r="F14" t="inlineStr">
        <is>
          <t>Съём ротора перфоратора</t>
        </is>
      </c>
    </row>
    <row r="15">
      <c r="A15" t="inlineStr">
        <is>
          <t>издаёт</t>
        </is>
      </c>
      <c r="B15" t="inlineStr">
        <is>
          <t>неисправность</t>
        </is>
      </c>
      <c r="C15" t="inlineStr">
        <is>
          <t>многоканальный</t>
        </is>
      </c>
      <c r="D15" t="inlineStr">
        <is>
          <t>прибор</t>
        </is>
      </c>
      <c r="F15" t="inlineStr">
        <is>
          <t>Восстановление питания перфоратора</t>
        </is>
      </c>
    </row>
    <row r="16">
      <c r="A16" t="inlineStr">
        <is>
          <t>изнашивается</t>
        </is>
      </c>
      <c r="B16" t="inlineStr">
        <is>
          <t>неполадка</t>
        </is>
      </c>
      <c r="C16" t="inlineStr">
        <is>
          <t>неисправный</t>
        </is>
      </c>
      <c r="D16" t="inlineStr">
        <is>
          <t>щетка</t>
        </is>
      </c>
      <c r="F16" t="inlineStr">
        <is>
          <t>Фиксирование стопора инструмента в перфораторе</t>
        </is>
      </c>
    </row>
    <row r="17">
      <c r="A17" s="3" t="inlineStr">
        <is>
          <t>исправить</t>
        </is>
      </c>
      <c r="B17" t="inlineStr">
        <is>
          <t>охлаждение</t>
        </is>
      </c>
      <c r="C17" t="inlineStr">
        <is>
          <t>пластиковый</t>
        </is>
      </c>
      <c r="D17" t="inlineStr">
        <is>
          <t>запчасть</t>
        </is>
      </c>
      <c r="F17" t="inlineStr">
        <is>
          <t>Установка резиноовых колец бойка перфоратора</t>
        </is>
      </c>
    </row>
    <row r="18">
      <c r="A18" t="inlineStr">
        <is>
          <t>заклеить</t>
        </is>
      </c>
      <c r="B18" t="inlineStr">
        <is>
          <t>ошибка</t>
        </is>
      </c>
      <c r="C18" t="inlineStr">
        <is>
          <t>пневматический</t>
        </is>
      </c>
      <c r="D18" t="inlineStr">
        <is>
          <t>зарядка</t>
        </is>
      </c>
      <c r="F18" t="inlineStr">
        <is>
          <t>Выравнивание деталей перфоратора</t>
        </is>
      </c>
    </row>
    <row r="19">
      <c r="A19" t="inlineStr">
        <is>
          <t>ломается</t>
        </is>
      </c>
      <c r="B19" t="inlineStr">
        <is>
          <t>перебои</t>
        </is>
      </c>
      <c r="C19" t="inlineStr">
        <is>
          <t>портативный</t>
        </is>
      </c>
      <c r="D19" t="inlineStr">
        <is>
          <t>индикатор</t>
        </is>
      </c>
      <c r="F19" t="inlineStr">
        <is>
          <t>Расклинивание бойка поршня в перфораторе</t>
        </is>
      </c>
    </row>
    <row r="20">
      <c r="A20" t="inlineStr">
        <is>
          <t>нажимается</t>
        </is>
      </c>
      <c r="B20" s="3" t="inlineStr">
        <is>
          <t>питание</t>
        </is>
      </c>
      <c r="C20" t="inlineStr">
        <is>
          <t>ручной</t>
        </is>
      </c>
      <c r="D20" s="3" t="inlineStr">
        <is>
          <t>кабель</t>
        </is>
      </c>
      <c r="F20" t="inlineStr">
        <is>
          <t>Спиливание сработанных зубьев муфты перфоратора</t>
        </is>
      </c>
    </row>
    <row r="21">
      <c r="A21" t="inlineStr">
        <is>
          <t>намотать</t>
        </is>
      </c>
      <c r="B21" t="inlineStr">
        <is>
          <t>поверхность</t>
        </is>
      </c>
      <c r="C21" t="inlineStr">
        <is>
          <t>сенсорный</t>
        </is>
      </c>
      <c r="D21" t="inlineStr">
        <is>
          <t>каркас</t>
        </is>
      </c>
      <c r="F21" t="inlineStr">
        <is>
          <t>Правка профиля сцепления перфоратора</t>
        </is>
      </c>
    </row>
    <row r="22">
      <c r="A22" t="inlineStr">
        <is>
          <t>нанести</t>
        </is>
      </c>
      <c r="B22" t="inlineStr">
        <is>
          <t>повреждение</t>
        </is>
      </c>
      <c r="C22" t="inlineStr">
        <is>
          <t>сетевой</t>
        </is>
      </c>
      <c r="D22" t="inlineStr">
        <is>
          <t>шнур</t>
        </is>
      </c>
      <c r="F22" t="inlineStr">
        <is>
          <t>Перемотка обмотки ротора перфоратора</t>
        </is>
      </c>
    </row>
    <row r="23">
      <c r="A23" t="inlineStr">
        <is>
          <t>определить</t>
        </is>
      </c>
      <c r="B23" s="3" t="inlineStr">
        <is>
          <t>пуск</t>
        </is>
      </c>
      <c r="C23" t="inlineStr">
        <is>
          <t>системный</t>
        </is>
      </c>
      <c r="D23" t="inlineStr">
        <is>
          <t>клавиша</t>
        </is>
      </c>
      <c r="F23" t="inlineStr">
        <is>
          <t>Распайка выводов обмоток статора перфоратора</t>
        </is>
      </c>
    </row>
    <row r="24">
      <c r="A24" t="inlineStr">
        <is>
          <t>отклеить</t>
        </is>
      </c>
      <c r="B24" t="inlineStr">
        <is>
          <t>работоспособность</t>
        </is>
      </c>
      <c r="C24" t="inlineStr">
        <is>
          <t>сломанный</t>
        </is>
      </c>
      <c r="D24" t="inlineStr">
        <is>
          <t>устройство</t>
        </is>
      </c>
      <c r="F24" t="inlineStr">
        <is>
          <t>Падение мощности перфоратора</t>
        </is>
      </c>
    </row>
    <row r="25">
      <c r="A25" t="inlineStr">
        <is>
          <t>отключается</t>
        </is>
      </c>
      <c r="B25" t="inlineStr">
        <is>
          <t>режим</t>
        </is>
      </c>
      <c r="C25" t="inlineStr">
        <is>
          <t>стальной</t>
        </is>
      </c>
      <c r="D25" s="3" t="inlineStr">
        <is>
          <t>кнопка</t>
        </is>
      </c>
      <c r="F25" t="inlineStr">
        <is>
          <t>Выгорание ламелей коллектора перфоратора</t>
        </is>
      </c>
    </row>
    <row r="26">
      <c r="A26" t="inlineStr">
        <is>
          <t>отображает</t>
        </is>
      </c>
      <c r="B26" t="inlineStr">
        <is>
          <t>сеть</t>
        </is>
      </c>
      <c r="C26" t="inlineStr">
        <is>
          <t>стационарный</t>
        </is>
      </c>
      <c r="D26" t="inlineStr">
        <is>
          <t>управление</t>
        </is>
      </c>
      <c r="F26" t="inlineStr">
        <is>
          <t>Износ угольных щеток перфоратора</t>
        </is>
      </c>
    </row>
    <row r="27">
      <c r="A27" t="inlineStr">
        <is>
          <t>отсутствует</t>
        </is>
      </c>
      <c r="B27" s="3" t="inlineStr">
        <is>
          <t>скорость</t>
        </is>
      </c>
      <c r="C27" t="inlineStr">
        <is>
          <t>цифровой</t>
        </is>
      </c>
      <c r="D27" t="inlineStr">
        <is>
          <t>разъем</t>
        </is>
      </c>
      <c r="F27" t="inlineStr">
        <is>
          <t>Посторонний шум при работе с перфоратором</t>
        </is>
      </c>
    </row>
    <row r="28">
      <c r="A28" t="inlineStr">
        <is>
          <t>поменять</t>
        </is>
      </c>
      <c r="B28" t="inlineStr">
        <is>
          <t>скрип</t>
        </is>
      </c>
      <c r="C28" t="inlineStr">
        <is>
          <t>электрический</t>
        </is>
      </c>
      <c r="D28" t="inlineStr">
        <is>
          <t>крышка</t>
        </is>
      </c>
      <c r="F28" t="inlineStr">
        <is>
          <t>Появление запаха гари в перфораторе</t>
        </is>
      </c>
    </row>
    <row r="29">
      <c r="A29" t="inlineStr">
        <is>
          <t>припаять</t>
        </is>
      </c>
      <c r="B29" t="inlineStr">
        <is>
          <t>температура</t>
        </is>
      </c>
      <c r="C29" t="inlineStr">
        <is>
          <t>электромагнитный</t>
        </is>
      </c>
      <c r="D29" t="inlineStr">
        <is>
          <t>провод</t>
        </is>
      </c>
      <c r="F29" t="inlineStr">
        <is>
          <t>Сильный нагрев перфоратора</t>
        </is>
      </c>
    </row>
    <row r="30">
      <c r="A30" t="inlineStr">
        <is>
          <t>прозвонить</t>
        </is>
      </c>
      <c r="B30" t="inlineStr">
        <is>
          <t>ток</t>
        </is>
      </c>
      <c r="C30" t="inlineStr">
        <is>
          <t>электронный</t>
        </is>
      </c>
      <c r="D30" t="inlineStr">
        <is>
          <t>подшипник</t>
        </is>
      </c>
      <c r="F30" t="inlineStr">
        <is>
          <t>Не срабатывает переключатель реверса перфоратора</t>
        </is>
      </c>
    </row>
    <row r="31">
      <c r="A31" t="inlineStr">
        <is>
          <t>реагирует</t>
        </is>
      </c>
      <c r="B31" t="inlineStr">
        <is>
          <t>царапина</t>
        </is>
      </c>
      <c r="C31" t="inlineStr">
        <is>
          <t>пластмассовый</t>
        </is>
      </c>
      <c r="D31" s="3" t="inlineStr">
        <is>
          <t>переключатель</t>
        </is>
      </c>
      <c r="F31" t="inlineStr">
        <is>
          <t>Не включается кнопка пуска в перфораторе</t>
        </is>
      </c>
    </row>
    <row r="32">
      <c r="A32" t="inlineStr">
        <is>
          <t>сверлить</t>
        </is>
      </c>
      <c r="B32" t="inlineStr">
        <is>
          <t>электропитание</t>
        </is>
      </c>
      <c r="C32" t="inlineStr">
        <is>
          <t>засорившийся</t>
        </is>
      </c>
      <c r="D32" t="inlineStr">
        <is>
          <t>плата</t>
        </is>
      </c>
      <c r="F32" t="inlineStr">
        <is>
          <t>Ослабление креплений щеткодержателей перфоратора</t>
        </is>
      </c>
    </row>
    <row r="33">
      <c r="A33" t="inlineStr">
        <is>
          <t>собрать</t>
        </is>
      </c>
      <c r="D33" t="inlineStr">
        <is>
          <t>конструкция</t>
        </is>
      </c>
      <c r="F33" t="inlineStr">
        <is>
          <t>Короткое замыкание в статоре перфоратора</t>
        </is>
      </c>
    </row>
    <row r="34">
      <c r="A34" t="inlineStr">
        <is>
          <t>стучит</t>
        </is>
      </c>
      <c r="D34" t="inlineStr">
        <is>
          <t>оборудование</t>
        </is>
      </c>
    </row>
    <row r="35">
      <c r="A35" t="inlineStr">
        <is>
          <t>треснул</t>
        </is>
      </c>
      <c r="D35" t="inlineStr">
        <is>
          <t>корпус</t>
        </is>
      </c>
    </row>
    <row r="36">
      <c r="A36" t="inlineStr">
        <is>
          <t>чистить</t>
        </is>
      </c>
      <c r="D36" s="3" t="inlineStr">
        <is>
          <t>крепление</t>
        </is>
      </c>
    </row>
    <row r="37">
      <c r="D37" t="inlineStr">
        <is>
          <t>механизм</t>
        </is>
      </c>
    </row>
    <row r="38">
      <c r="A38" s="4" t="n"/>
      <c r="B38" s="4" t="n"/>
      <c r="C38" s="4" t="n"/>
      <c r="D38" s="4" t="n"/>
      <c r="E38" s="4" t="n"/>
      <c r="F38" s="4" t="n"/>
    </row>
    <row r="39">
      <c r="A39" s="1" t="inlineStr">
        <is>
          <t>глагол?</t>
        </is>
      </c>
      <c r="B39" s="1" t="inlineStr">
        <is>
          <t>что</t>
        </is>
      </c>
      <c r="C39" s="1" t="inlineStr">
        <is>
          <t>какой</t>
        </is>
      </c>
      <c r="D39" s="1" t="inlineStr">
        <is>
          <t>деталь</t>
        </is>
      </c>
      <c r="E39" s="2" t="inlineStr">
        <is>
          <t>Ядро</t>
        </is>
      </c>
      <c r="F39" s="2" t="inlineStr">
        <is>
          <t>Перфоратор</t>
        </is>
      </c>
      <c r="G39" s="1" t="inlineStr">
        <is>
          <t>Самсунг</t>
        </is>
      </c>
    </row>
    <row r="40">
      <c r="A40" t="inlineStr">
        <is>
          <t>включается</t>
        </is>
      </c>
      <c r="B40" s="3" t="inlineStr">
        <is>
          <t>вращение</t>
        </is>
      </c>
      <c r="C40" t="inlineStr">
        <is>
          <t>автоматический</t>
        </is>
      </c>
      <c r="D40" t="inlineStr">
        <is>
          <t>аккумулятор</t>
        </is>
      </c>
      <c r="E40" t="n">
        <v>95</v>
      </c>
      <c r="F40" t="inlineStr">
        <is>
          <t>11249</t>
        </is>
      </c>
    </row>
    <row r="41">
      <c r="A41" t="inlineStr">
        <is>
          <t>возникает</t>
        </is>
      </c>
      <c r="B41" t="inlineStr">
        <is>
          <t>давление</t>
        </is>
      </c>
      <c r="C41" t="inlineStr">
        <is>
          <t>бесперебойный</t>
        </is>
      </c>
      <c r="D41" t="inlineStr">
        <is>
          <t>аппарат</t>
        </is>
      </c>
    </row>
    <row r="42">
      <c r="A42" t="inlineStr">
        <is>
          <t>восстановить</t>
        </is>
      </c>
      <c r="B42" t="inlineStr">
        <is>
          <t>дым</t>
        </is>
      </c>
      <c r="C42" t="inlineStr">
        <is>
          <t>беспроводной</t>
        </is>
      </c>
      <c r="D42" t="inlineStr">
        <is>
          <t>батарея</t>
        </is>
      </c>
      <c r="F42" t="inlineStr">
        <is>
          <t>Определение мощности удара перфоратора</t>
        </is>
      </c>
    </row>
    <row r="43">
      <c r="A43" t="inlineStr">
        <is>
          <t>выдает</t>
        </is>
      </c>
      <c r="B43" t="inlineStr">
        <is>
          <t>зазор</t>
        </is>
      </c>
      <c r="C43" t="inlineStr">
        <is>
          <t>бытовой</t>
        </is>
      </c>
      <c r="D43" t="inlineStr">
        <is>
          <t>блок</t>
        </is>
      </c>
      <c r="F43" t="inlineStr">
        <is>
          <t>Ремонт пневматического механизма перфоратора</t>
        </is>
      </c>
    </row>
    <row r="44">
      <c r="A44" t="inlineStr">
        <is>
          <t>выполняется</t>
        </is>
      </c>
      <c r="B44" s="3" t="inlineStr">
        <is>
          <t>замена</t>
        </is>
      </c>
      <c r="C44" t="inlineStr">
        <is>
          <t>внешний</t>
        </is>
      </c>
      <c r="D44" s="3" t="inlineStr">
        <is>
          <t>электродвигатель</t>
        </is>
      </c>
      <c r="F44" t="inlineStr">
        <is>
          <t>Ремонт электромагнитного механизма перфоратора</t>
        </is>
      </c>
    </row>
    <row r="45">
      <c r="A45" t="inlineStr">
        <is>
          <t>гаснет</t>
        </is>
      </c>
      <c r="B45" t="inlineStr">
        <is>
          <t>залитие</t>
        </is>
      </c>
      <c r="C45" t="inlineStr">
        <is>
          <t>внутренний</t>
        </is>
      </c>
      <c r="D45" t="inlineStr">
        <is>
          <t>электроника</t>
        </is>
      </c>
      <c r="F45" t="inlineStr">
        <is>
          <t>Регулирование энергии удара перфоратора</t>
        </is>
      </c>
    </row>
    <row r="46">
      <c r="A46" t="inlineStr">
        <is>
          <t>греется</t>
        </is>
      </c>
      <c r="B46" t="inlineStr">
        <is>
          <t>запах</t>
        </is>
      </c>
      <c r="C46" t="inlineStr">
        <is>
          <t>встраиваемый</t>
        </is>
      </c>
      <c r="D46" t="inlineStr">
        <is>
          <t>электроприбор</t>
        </is>
      </c>
      <c r="F46" t="inlineStr">
        <is>
          <t>Определение мощности электродвигателя перфоратора</t>
        </is>
      </c>
    </row>
    <row r="47">
      <c r="A47" t="inlineStr">
        <is>
          <t>держится</t>
        </is>
      </c>
      <c r="B47" t="inlineStr">
        <is>
          <t>запуск</t>
        </is>
      </c>
      <c r="C47" t="inlineStr">
        <is>
          <t>гидравлический</t>
        </is>
      </c>
      <c r="D47" t="inlineStr">
        <is>
          <t>выключатель</t>
        </is>
      </c>
      <c r="F47" t="inlineStr">
        <is>
          <t>Отладка работы перфоратора для горнодобывающей промышленности</t>
        </is>
      </c>
    </row>
    <row r="48">
      <c r="A48" t="inlineStr">
        <is>
          <t>добавить</t>
        </is>
      </c>
      <c r="B48" t="inlineStr">
        <is>
          <t>звук</t>
        </is>
      </c>
      <c r="C48" t="inlineStr">
        <is>
          <t>дистанционный</t>
        </is>
      </c>
      <c r="D48" t="inlineStr">
        <is>
          <t>элемент</t>
        </is>
      </c>
      <c r="F48" t="inlineStr">
        <is>
          <t>Усиление воздушного потока охлаждающей крыльчатки электродвигателя</t>
        </is>
      </c>
    </row>
    <row r="49">
      <c r="A49" t="inlineStr">
        <is>
          <t>зажигается</t>
        </is>
      </c>
      <c r="B49" t="inlineStr">
        <is>
          <t>масло</t>
        </is>
      </c>
      <c r="C49" t="inlineStr">
        <is>
          <t>индукционный</t>
        </is>
      </c>
      <c r="D49" t="inlineStr">
        <is>
          <t>двигатель</t>
        </is>
      </c>
      <c r="F49" t="inlineStr">
        <is>
          <t>Отладка сжатия воздуха между двумя поршнями</t>
        </is>
      </c>
    </row>
    <row r="50">
      <c r="A50" t="inlineStr">
        <is>
          <t>задать</t>
        </is>
      </c>
      <c r="B50" t="inlineStr">
        <is>
          <t>нагрев</t>
        </is>
      </c>
      <c r="C50" t="inlineStr">
        <is>
          <t>компрессорный</t>
        </is>
      </c>
      <c r="D50" s="3" t="inlineStr">
        <is>
          <t>деталь</t>
        </is>
      </c>
      <c r="F50" t="inlineStr">
        <is>
          <t>Оснащение перфоратора специальными патронами систем sds</t>
        </is>
      </c>
    </row>
    <row r="51">
      <c r="A51" t="inlineStr">
        <is>
          <t>запускается</t>
        </is>
      </c>
      <c r="B51" t="inlineStr">
        <is>
          <t>напряжение</t>
        </is>
      </c>
      <c r="C51" t="inlineStr">
        <is>
          <t>металлический</t>
        </is>
      </c>
      <c r="D51" t="inlineStr">
        <is>
          <t>узел</t>
        </is>
      </c>
      <c r="F51" t="inlineStr">
        <is>
          <t>Контроль использования хвостовиков sds на насадках</t>
        </is>
      </c>
    </row>
    <row r="52">
      <c r="A52" t="inlineStr">
        <is>
          <t>заряжается</t>
        </is>
      </c>
      <c r="B52" t="inlineStr">
        <is>
          <t>нарушение</t>
        </is>
      </c>
      <c r="C52" t="inlineStr">
        <is>
          <t>механический</t>
        </is>
      </c>
      <c r="D52" t="inlineStr">
        <is>
          <t>дисплей</t>
        </is>
      </c>
      <c r="F52" t="inlineStr">
        <is>
          <t>Контроль использования насадок с хвостовиками разного диаметра</t>
        </is>
      </c>
    </row>
    <row r="53">
      <c r="A53" t="inlineStr">
        <is>
          <t>издаёт</t>
        </is>
      </c>
      <c r="B53" t="inlineStr">
        <is>
          <t>неисправность</t>
        </is>
      </c>
      <c r="C53" t="inlineStr">
        <is>
          <t>многоканальный</t>
        </is>
      </c>
      <c r="D53" t="inlineStr">
        <is>
          <t>прибор</t>
        </is>
      </c>
      <c r="F53" t="inlineStr">
        <is>
          <t>Оснащение перфоратора комбинированным патроном</t>
        </is>
      </c>
    </row>
    <row r="54">
      <c r="A54" t="inlineStr">
        <is>
          <t>изнашивается</t>
        </is>
      </c>
      <c r="B54" t="inlineStr">
        <is>
          <t>неполадка</t>
        </is>
      </c>
      <c r="C54" t="inlineStr">
        <is>
          <t>неисправный</t>
        </is>
      </c>
      <c r="D54" t="inlineStr">
        <is>
          <t>щетка</t>
        </is>
      </c>
      <c r="F54" t="inlineStr">
        <is>
          <t>Установка конструкции патрона с возможностью замены насадки</t>
        </is>
      </c>
    </row>
    <row r="55">
      <c r="A55" t="inlineStr">
        <is>
          <t>исправить</t>
        </is>
      </c>
      <c r="B55" t="inlineStr">
        <is>
          <t>охлаждение</t>
        </is>
      </c>
      <c r="C55" t="inlineStr">
        <is>
          <t>пластиковый</t>
        </is>
      </c>
      <c r="D55" t="inlineStr">
        <is>
          <t>запчасть</t>
        </is>
      </c>
      <c r="F55" t="inlineStr">
        <is>
          <t>Отладка работы встроенной системы пылеулавливания</t>
        </is>
      </c>
    </row>
    <row r="56">
      <c r="A56" t="inlineStr">
        <is>
          <t>заклеить</t>
        </is>
      </c>
      <c r="B56" t="inlineStr">
        <is>
          <t>ошибка</t>
        </is>
      </c>
      <c r="C56" s="3" t="inlineStr">
        <is>
          <t>пневматический</t>
        </is>
      </c>
      <c r="D56" t="inlineStr">
        <is>
          <t>зарядка</t>
        </is>
      </c>
      <c r="F56" t="inlineStr">
        <is>
          <t>Обеспечение антивибрационной защиты перфоратора</t>
        </is>
      </c>
    </row>
    <row r="57">
      <c r="A57" t="inlineStr">
        <is>
          <t>ломается</t>
        </is>
      </c>
      <c r="B57" t="inlineStr">
        <is>
          <t>перебои</t>
        </is>
      </c>
      <c r="C57" t="inlineStr">
        <is>
          <t>портативный</t>
        </is>
      </c>
      <c r="D57" t="inlineStr">
        <is>
          <t>индикатор</t>
        </is>
      </c>
      <c r="F57" t="inlineStr">
        <is>
          <t>Диагностика одно-, двух- и трёхрежимного принципов ударов</t>
        </is>
      </c>
    </row>
    <row r="58">
      <c r="A58" t="inlineStr">
        <is>
          <t>нажимается</t>
        </is>
      </c>
      <c r="B58" t="inlineStr">
        <is>
          <t>питание</t>
        </is>
      </c>
      <c r="C58" t="inlineStr">
        <is>
          <t>ручной</t>
        </is>
      </c>
      <c r="D58" t="inlineStr">
        <is>
          <t>кабель</t>
        </is>
      </c>
      <c r="F58" t="inlineStr">
        <is>
          <t>Диагностика долбления без вращения</t>
        </is>
      </c>
    </row>
    <row r="59">
      <c r="A59" t="inlineStr">
        <is>
          <t>намотать</t>
        </is>
      </c>
      <c r="B59" t="inlineStr">
        <is>
          <t>поверхность</t>
        </is>
      </c>
      <c r="C59" t="inlineStr">
        <is>
          <t>сенсорный</t>
        </is>
      </c>
      <c r="D59" t="inlineStr">
        <is>
          <t>каркас</t>
        </is>
      </c>
      <c r="F59" t="inlineStr">
        <is>
          <t>Установка системы вакуумного пылеудаления</t>
        </is>
      </c>
    </row>
    <row r="60">
      <c r="A60" t="inlineStr">
        <is>
          <t>нанести</t>
        </is>
      </c>
      <c r="B60" t="inlineStr">
        <is>
          <t>повреждение</t>
        </is>
      </c>
      <c r="C60" t="inlineStr">
        <is>
          <t>сетевой</t>
        </is>
      </c>
      <c r="D60" t="inlineStr">
        <is>
          <t>шнур</t>
        </is>
      </c>
      <c r="F60" t="inlineStr">
        <is>
          <t>Обеспечение правильного движения зубчиков храповиков</t>
        </is>
      </c>
    </row>
    <row r="61">
      <c r="A61" t="inlineStr">
        <is>
          <t>определить</t>
        </is>
      </c>
      <c r="B61" t="inlineStr">
        <is>
          <t>пуск</t>
        </is>
      </c>
      <c r="C61" t="inlineStr">
        <is>
          <t>системный</t>
        </is>
      </c>
      <c r="D61" t="inlineStr">
        <is>
          <t>клавиша</t>
        </is>
      </c>
      <c r="F61" t="inlineStr">
        <is>
          <t>Тестирование ударное воздействие на материал</t>
        </is>
      </c>
    </row>
    <row r="62">
      <c r="A62" t="inlineStr">
        <is>
          <t>отклеить</t>
        </is>
      </c>
      <c r="B62" t="inlineStr">
        <is>
          <t>работоспособность</t>
        </is>
      </c>
      <c r="C62" t="inlineStr">
        <is>
          <t>сломанный</t>
        </is>
      </c>
      <c r="D62" t="inlineStr">
        <is>
          <t>устройство</t>
        </is>
      </c>
      <c r="F62" t="inlineStr">
        <is>
          <t>Сбой режима отбойного молотка</t>
        </is>
      </c>
    </row>
    <row r="63">
      <c r="A63" t="inlineStr">
        <is>
          <t>отключается</t>
        </is>
      </c>
      <c r="B63" t="inlineStr">
        <is>
          <t>режим</t>
        </is>
      </c>
      <c r="C63" t="inlineStr">
        <is>
          <t>стальной</t>
        </is>
      </c>
      <c r="D63" t="inlineStr">
        <is>
          <t>кнопка</t>
        </is>
      </c>
      <c r="F63" t="inlineStr">
        <is>
          <t>Сбой возвратно-поступательного движения бура</t>
        </is>
      </c>
    </row>
    <row r="64">
      <c r="A64" t="inlineStr">
        <is>
          <t>отображает</t>
        </is>
      </c>
      <c r="B64" t="inlineStr">
        <is>
          <t>сеть</t>
        </is>
      </c>
      <c r="C64" t="inlineStr">
        <is>
          <t>стационарный</t>
        </is>
      </c>
      <c r="D64" t="inlineStr">
        <is>
          <t>управление</t>
        </is>
      </c>
      <c r="F64" t="inlineStr">
        <is>
          <t>Радиальное биение насадок и снижение точности отверстия</t>
        </is>
      </c>
    </row>
    <row r="65">
      <c r="A65" t="inlineStr">
        <is>
          <t>отсутствует</t>
        </is>
      </c>
      <c r="B65" t="inlineStr">
        <is>
          <t>скорость</t>
        </is>
      </c>
      <c r="C65" t="inlineStr">
        <is>
          <t>цифровой</t>
        </is>
      </c>
      <c r="D65" t="inlineStr">
        <is>
          <t>разъем</t>
        </is>
      </c>
      <c r="F65" t="inlineStr">
        <is>
          <t>Замена патронов без инструментов</t>
        </is>
      </c>
    </row>
    <row r="66">
      <c r="A66" t="inlineStr">
        <is>
          <t>поменять</t>
        </is>
      </c>
      <c r="B66" t="inlineStr">
        <is>
          <t>скрип</t>
        </is>
      </c>
      <c r="C66" t="inlineStr">
        <is>
          <t>электрический</t>
        </is>
      </c>
      <c r="D66" t="inlineStr">
        <is>
          <t>крышка</t>
        </is>
      </c>
      <c r="F66" t="inlineStr">
        <is>
          <t>Смазка хвостовика бура, зубила и оснастки</t>
        </is>
      </c>
    </row>
    <row r="67">
      <c r="A67" t="inlineStr">
        <is>
          <t>припаять</t>
        </is>
      </c>
      <c r="B67" t="inlineStr">
        <is>
          <t>температура</t>
        </is>
      </c>
      <c r="C67" s="3" t="inlineStr">
        <is>
          <t>электромагнитный</t>
        </is>
      </c>
      <c r="D67" t="inlineStr">
        <is>
          <t>провод</t>
        </is>
      </c>
      <c r="F67" t="inlineStr">
        <is>
          <t>Применение алмазной коронки в безударном режиме</t>
        </is>
      </c>
    </row>
    <row r="68">
      <c r="A68" t="inlineStr">
        <is>
          <t>прозвонить</t>
        </is>
      </c>
      <c r="B68" t="inlineStr">
        <is>
          <t>ток</t>
        </is>
      </c>
      <c r="C68" t="inlineStr">
        <is>
          <t>электронный</t>
        </is>
      </c>
      <c r="D68" t="inlineStr">
        <is>
          <t>подшипник</t>
        </is>
      </c>
      <c r="F68" t="inlineStr">
        <is>
          <t>Замена угловой сверлильной головки</t>
        </is>
      </c>
    </row>
    <row r="69">
      <c r="A69" t="inlineStr">
        <is>
          <t>реагирует</t>
        </is>
      </c>
      <c r="B69" t="inlineStr">
        <is>
          <t>царапина</t>
        </is>
      </c>
      <c r="C69" t="inlineStr">
        <is>
          <t>пластмассовый</t>
        </is>
      </c>
      <c r="D69" t="inlineStr">
        <is>
          <t>переключатель</t>
        </is>
      </c>
      <c r="F69" t="inlineStr">
        <is>
          <t>Перегрев бойка в ударных режимах</t>
        </is>
      </c>
    </row>
    <row r="70">
      <c r="A70" t="inlineStr">
        <is>
          <t>сверлить</t>
        </is>
      </c>
      <c r="B70" t="inlineStr">
        <is>
          <t>электропитание</t>
        </is>
      </c>
      <c r="C70" t="inlineStr">
        <is>
          <t>засорившийся</t>
        </is>
      </c>
      <c r="D70" t="inlineStr">
        <is>
          <t>плата</t>
        </is>
      </c>
      <c r="F70" t="inlineStr">
        <is>
          <t>Очистка деталей ударных механизмов</t>
        </is>
      </c>
    </row>
    <row r="71">
      <c r="A71" t="inlineStr">
        <is>
          <t>собрать</t>
        </is>
      </c>
      <c r="D71" s="3" t="inlineStr">
        <is>
          <t>конструкция</t>
        </is>
      </c>
      <c r="F71" t="inlineStr">
        <is>
          <t>Инструктаж по ведению работ в опасных условиях</t>
        </is>
      </c>
    </row>
    <row r="72">
      <c r="A72" t="inlineStr">
        <is>
          <t>стучит</t>
        </is>
      </c>
      <c r="D72" t="inlineStr">
        <is>
          <t>оборудование</t>
        </is>
      </c>
    </row>
    <row r="73">
      <c r="A73" t="inlineStr">
        <is>
          <t>треснул</t>
        </is>
      </c>
      <c r="D73" t="inlineStr">
        <is>
          <t>корпус</t>
        </is>
      </c>
    </row>
    <row r="74">
      <c r="A74" t="inlineStr">
        <is>
          <t>чистить</t>
        </is>
      </c>
      <c r="D74" t="inlineStr">
        <is>
          <t>крепление</t>
        </is>
      </c>
    </row>
    <row r="75">
      <c r="D75" s="3" t="inlineStr">
        <is>
          <t>механизм</t>
        </is>
      </c>
    </row>
    <row r="76">
      <c r="A76" s="4" t="n"/>
      <c r="B76" s="4" t="n"/>
      <c r="C76" s="4" t="n"/>
      <c r="D76" s="4" t="n"/>
      <c r="E76" s="4" t="n"/>
      <c r="F76" s="4" t="n"/>
    </row>
    <row r="77">
      <c r="A77" s="1" t="inlineStr">
        <is>
          <t>глагол?</t>
        </is>
      </c>
      <c r="B77" s="1" t="inlineStr">
        <is>
          <t>что</t>
        </is>
      </c>
      <c r="C77" s="1" t="inlineStr">
        <is>
          <t>какой</t>
        </is>
      </c>
      <c r="D77" s="1" t="inlineStr">
        <is>
          <t>деталь</t>
        </is>
      </c>
      <c r="E77" s="2" t="inlineStr">
        <is>
          <t>Ядро</t>
        </is>
      </c>
      <c r="F77" s="2" t="inlineStr">
        <is>
          <t>Перфоратор</t>
        </is>
      </c>
      <c r="G77" s="1" t="inlineStr">
        <is>
          <t>Самсунг</t>
        </is>
      </c>
    </row>
    <row r="78">
      <c r="A78" t="inlineStr">
        <is>
          <t>включается</t>
        </is>
      </c>
      <c r="B78" t="inlineStr">
        <is>
          <t>вращение</t>
        </is>
      </c>
      <c r="C78" t="inlineStr">
        <is>
          <t>автоматический</t>
        </is>
      </c>
      <c r="D78" t="inlineStr">
        <is>
          <t>аккумулятор</t>
        </is>
      </c>
      <c r="E78" t="n">
        <v>78</v>
      </c>
      <c r="F78" t="inlineStr">
        <is>
          <t>11252</t>
        </is>
      </c>
    </row>
    <row r="79">
      <c r="A79" t="inlineStr">
        <is>
          <t>возникает</t>
        </is>
      </c>
      <c r="B79" t="inlineStr">
        <is>
          <t>давление</t>
        </is>
      </c>
      <c r="C79" t="inlineStr">
        <is>
          <t>бесперебойный</t>
        </is>
      </c>
      <c r="D79" t="inlineStr">
        <is>
          <t>аппарат</t>
        </is>
      </c>
    </row>
    <row r="80">
      <c r="A80" s="3" t="inlineStr">
        <is>
          <t>восстановить</t>
        </is>
      </c>
      <c r="B80" s="3" t="inlineStr">
        <is>
          <t>дым</t>
        </is>
      </c>
      <c r="C80" t="inlineStr">
        <is>
          <t>беспроводной</t>
        </is>
      </c>
      <c r="D80" t="inlineStr">
        <is>
          <t>батарея</t>
        </is>
      </c>
      <c r="F80" t="inlineStr">
        <is>
          <t>Заменить храповое кольцо перфоратора</t>
        </is>
      </c>
    </row>
    <row r="81">
      <c r="A81" t="inlineStr">
        <is>
          <t>выдает</t>
        </is>
      </c>
      <c r="B81" t="inlineStr">
        <is>
          <t>зазор</t>
        </is>
      </c>
      <c r="C81" t="inlineStr">
        <is>
          <t>бытовой</t>
        </is>
      </c>
      <c r="D81" s="3" t="inlineStr">
        <is>
          <t>блок</t>
        </is>
      </c>
      <c r="F81" t="inlineStr">
        <is>
          <t>Отремонтировать треснувший поршень перфоратора</t>
        </is>
      </c>
    </row>
    <row r="82">
      <c r="A82" t="inlineStr">
        <is>
          <t>выполняется</t>
        </is>
      </c>
      <c r="B82" s="3" t="inlineStr">
        <is>
          <t>замена</t>
        </is>
      </c>
      <c r="C82" t="inlineStr">
        <is>
          <t>внешний</t>
        </is>
      </c>
      <c r="D82" t="inlineStr">
        <is>
          <t>электродвигатель</t>
        </is>
      </c>
      <c r="F82" t="inlineStr">
        <is>
          <t>Замена крышки золотниковой коробки в перфораторе</t>
        </is>
      </c>
    </row>
    <row r="83">
      <c r="A83" t="inlineStr">
        <is>
          <t>гаснет</t>
        </is>
      </c>
      <c r="B83" t="inlineStr">
        <is>
          <t>залитие</t>
        </is>
      </c>
      <c r="C83" t="inlineStr">
        <is>
          <t>внутренний</t>
        </is>
      </c>
      <c r="D83" t="inlineStr">
        <is>
          <t>электроника</t>
        </is>
      </c>
      <c r="F83" t="inlineStr">
        <is>
          <t>Установить соединительную втулку в перфоратор</t>
        </is>
      </c>
    </row>
    <row r="84">
      <c r="A84" t="inlineStr">
        <is>
          <t>греется</t>
        </is>
      </c>
      <c r="B84" t="inlineStr">
        <is>
          <t>запах</t>
        </is>
      </c>
      <c r="C84" t="inlineStr">
        <is>
          <t>встраиваемый</t>
        </is>
      </c>
      <c r="D84" t="inlineStr">
        <is>
          <t>электроприбор</t>
        </is>
      </c>
      <c r="F84" t="inlineStr">
        <is>
          <t>Диагностировать поломку глушителя перфоратора</t>
        </is>
      </c>
    </row>
    <row r="85">
      <c r="A85" s="3" t="inlineStr">
        <is>
          <t>держится</t>
        </is>
      </c>
      <c r="B85" t="inlineStr">
        <is>
          <t>запуск</t>
        </is>
      </c>
      <c r="C85" t="inlineStr">
        <is>
          <t>гидравлический</t>
        </is>
      </c>
      <c r="D85" t="inlineStr">
        <is>
          <t>выключатель</t>
        </is>
      </c>
      <c r="F85" t="inlineStr">
        <is>
          <t>Ремонт направляющего кронштейна перфоратора</t>
        </is>
      </c>
    </row>
    <row r="86">
      <c r="A86" t="inlineStr">
        <is>
          <t>добавить</t>
        </is>
      </c>
      <c r="B86" t="inlineStr">
        <is>
          <t>звук</t>
        </is>
      </c>
      <c r="C86" s="3" t="inlineStr">
        <is>
          <t>дистанционный</t>
        </is>
      </c>
      <c r="D86" t="inlineStr">
        <is>
          <t>элемент</t>
        </is>
      </c>
      <c r="F86" t="inlineStr">
        <is>
          <t>Установка пружины-костыля на перфоратор</t>
        </is>
      </c>
    </row>
    <row r="87">
      <c r="A87" t="inlineStr">
        <is>
          <t>зажигается</t>
        </is>
      </c>
      <c r="B87" t="inlineStr">
        <is>
          <t>масло</t>
        </is>
      </c>
      <c r="C87" t="inlineStr">
        <is>
          <t>индукционный</t>
        </is>
      </c>
      <c r="D87" t="inlineStr">
        <is>
          <t>двигатель</t>
        </is>
      </c>
      <c r="F87" t="inlineStr">
        <is>
          <t>Диагностика торможения поворотного винта перфоратора</t>
        </is>
      </c>
    </row>
    <row r="88">
      <c r="A88" t="inlineStr">
        <is>
          <t>задать</t>
        </is>
      </c>
      <c r="B88" t="inlineStr">
        <is>
          <t>нагрев</t>
        </is>
      </c>
      <c r="C88" t="inlineStr">
        <is>
          <t>компрессорный</t>
        </is>
      </c>
      <c r="D88" t="inlineStr">
        <is>
          <t>деталь</t>
        </is>
      </c>
      <c r="F88" t="inlineStr">
        <is>
          <t>Починка ручки дистанционного управления перфоратора</t>
        </is>
      </c>
    </row>
    <row r="89">
      <c r="A89" t="inlineStr">
        <is>
          <t>запускается</t>
        </is>
      </c>
      <c r="B89" t="inlineStr">
        <is>
          <t>напряжение</t>
        </is>
      </c>
      <c r="C89" t="inlineStr">
        <is>
          <t>металлический</t>
        </is>
      </c>
      <c r="D89" t="inlineStr">
        <is>
          <t>узел</t>
        </is>
      </c>
      <c r="F89" t="inlineStr">
        <is>
          <t>Поменять треснувшую манжету на перфораторе</t>
        </is>
      </c>
    </row>
    <row r="90">
      <c r="A90" t="inlineStr">
        <is>
          <t>заряжается</t>
        </is>
      </c>
      <c r="B90" t="inlineStr">
        <is>
          <t>нарушение</t>
        </is>
      </c>
      <c r="C90" t="inlineStr">
        <is>
          <t>механический</t>
        </is>
      </c>
      <c r="D90" t="inlineStr">
        <is>
          <t>дисплей</t>
        </is>
      </c>
      <c r="F90" t="inlineStr">
        <is>
          <t>Закрутить стяжную гайку на перфораторе</t>
        </is>
      </c>
    </row>
    <row r="91">
      <c r="A91" t="inlineStr">
        <is>
          <t>издаёт</t>
        </is>
      </c>
      <c r="B91" t="inlineStr">
        <is>
          <t>неисправность</t>
        </is>
      </c>
      <c r="C91" t="inlineStr">
        <is>
          <t>многоканальный</t>
        </is>
      </c>
      <c r="D91" t="inlineStr">
        <is>
          <t>прибор</t>
        </is>
      </c>
      <c r="F91" t="inlineStr">
        <is>
          <t>Закрепить поршень ударник перфоратора</t>
        </is>
      </c>
    </row>
    <row r="92">
      <c r="A92" t="inlineStr">
        <is>
          <t>изнашивается</t>
        </is>
      </c>
      <c r="B92" t="inlineStr">
        <is>
          <t>неполадка</t>
        </is>
      </c>
      <c r="C92" t="inlineStr">
        <is>
          <t>неисправный</t>
        </is>
      </c>
      <c r="D92" s="3" t="inlineStr">
        <is>
          <t>щетка</t>
        </is>
      </c>
      <c r="F92" t="inlineStr">
        <is>
          <t>Снять треснувший цилиндр с перфоратора</t>
        </is>
      </c>
    </row>
    <row r="93">
      <c r="A93" t="inlineStr">
        <is>
          <t>исправить</t>
        </is>
      </c>
      <c r="B93" s="3" t="inlineStr">
        <is>
          <t>охлаждение</t>
        </is>
      </c>
      <c r="C93" t="inlineStr">
        <is>
          <t>пластиковый</t>
        </is>
      </c>
      <c r="D93" s="3" t="inlineStr">
        <is>
          <t>запчасть</t>
        </is>
      </c>
      <c r="F93" t="inlineStr">
        <is>
          <t>Разобрать китайский перфоратор на запчасти</t>
        </is>
      </c>
    </row>
    <row r="94">
      <c r="A94" t="inlineStr">
        <is>
          <t>заклеить</t>
        </is>
      </c>
      <c r="B94" t="inlineStr">
        <is>
          <t>ошибка</t>
        </is>
      </c>
      <c r="C94" t="inlineStr">
        <is>
          <t>пневматический</t>
        </is>
      </c>
      <c r="D94" t="inlineStr">
        <is>
          <t>зарядка</t>
        </is>
      </c>
      <c r="F94" t="inlineStr">
        <is>
          <t>Выяснить причину торможения поворотного винта перфоратора</t>
        </is>
      </c>
    </row>
    <row r="95">
      <c r="A95" t="inlineStr">
        <is>
          <t>ломается</t>
        </is>
      </c>
      <c r="B95" t="inlineStr">
        <is>
          <t>перебои</t>
        </is>
      </c>
      <c r="C95" t="inlineStr">
        <is>
          <t>портативный</t>
        </is>
      </c>
      <c r="D95" t="inlineStr">
        <is>
          <t>индикатор</t>
        </is>
      </c>
      <c r="F95" t="inlineStr">
        <is>
          <t>Укрепить корпус крана перфоратора</t>
        </is>
      </c>
    </row>
    <row r="96">
      <c r="A96" t="inlineStr">
        <is>
          <t>нажимается</t>
        </is>
      </c>
      <c r="B96" s="3" t="inlineStr">
        <is>
          <t>питание</t>
        </is>
      </c>
      <c r="C96" t="inlineStr">
        <is>
          <t>ручной</t>
        </is>
      </c>
      <c r="D96" t="inlineStr">
        <is>
          <t>кабель</t>
        </is>
      </c>
      <c r="F96" t="inlineStr">
        <is>
          <t>Восстановить водяную трубку перфоратора</t>
        </is>
      </c>
    </row>
    <row r="97">
      <c r="A97" t="inlineStr">
        <is>
          <t>намотать</t>
        </is>
      </c>
      <c r="B97" t="inlineStr">
        <is>
          <t>поверхность</t>
        </is>
      </c>
      <c r="C97" t="inlineStr">
        <is>
          <t>сенсорный</t>
        </is>
      </c>
      <c r="D97" t="inlineStr">
        <is>
          <t>каркас</t>
        </is>
      </c>
      <c r="F97" t="inlineStr">
        <is>
          <t>Установить колено вентеля на перфоратор</t>
        </is>
      </c>
    </row>
    <row r="98">
      <c r="A98" t="inlineStr">
        <is>
          <t>нанести</t>
        </is>
      </c>
      <c r="B98" t="inlineStr">
        <is>
          <t>повреждение</t>
        </is>
      </c>
      <c r="C98" t="inlineStr">
        <is>
          <t>сетевой</t>
        </is>
      </c>
      <c r="D98" t="inlineStr">
        <is>
          <t>шнур</t>
        </is>
      </c>
      <c r="F98" t="inlineStr">
        <is>
          <t>Собрать цилиндр на перфораторе</t>
        </is>
      </c>
    </row>
    <row r="99">
      <c r="A99" t="inlineStr">
        <is>
          <t>определить</t>
        </is>
      </c>
      <c r="B99" t="inlineStr">
        <is>
          <t>пуск</t>
        </is>
      </c>
      <c r="C99" t="inlineStr">
        <is>
          <t>системный</t>
        </is>
      </c>
      <c r="D99" t="inlineStr">
        <is>
          <t>клавиша</t>
        </is>
      </c>
      <c r="F99" t="inlineStr">
        <is>
          <t>Заменить стертые щетки на перфораторе</t>
        </is>
      </c>
    </row>
    <row r="100">
      <c r="A100" t="inlineStr">
        <is>
          <t>отклеить</t>
        </is>
      </c>
      <c r="B100" t="inlineStr">
        <is>
          <t>работоспособность</t>
        </is>
      </c>
      <c r="C100" t="inlineStr">
        <is>
          <t>сломанный</t>
        </is>
      </c>
      <c r="D100" t="inlineStr">
        <is>
          <t>устройство</t>
        </is>
      </c>
      <c r="F100" t="inlineStr">
        <is>
          <t>Не держится бур в перфораторе</t>
        </is>
      </c>
    </row>
    <row r="101">
      <c r="A101" t="inlineStr">
        <is>
          <t>отключается</t>
        </is>
      </c>
      <c r="B101" t="inlineStr">
        <is>
          <t>режим</t>
        </is>
      </c>
      <c r="C101" t="inlineStr">
        <is>
          <t>стальной</t>
        </is>
      </c>
      <c r="D101" t="inlineStr">
        <is>
          <t>кнопка</t>
        </is>
      </c>
      <c r="F101" t="inlineStr">
        <is>
          <t>Треснул патрон в перфораторе</t>
        </is>
      </c>
    </row>
    <row r="102">
      <c r="A102" t="inlineStr">
        <is>
          <t>отображает</t>
        </is>
      </c>
      <c r="B102" t="inlineStr">
        <is>
          <t>сеть</t>
        </is>
      </c>
      <c r="C102" t="inlineStr">
        <is>
          <t>стационарный</t>
        </is>
      </c>
      <c r="D102" s="3" t="inlineStr">
        <is>
          <t>управление</t>
        </is>
      </c>
      <c r="F102" t="inlineStr">
        <is>
          <t>Ослабел буродержатель в китайском перфораторе</t>
        </is>
      </c>
    </row>
    <row r="103">
      <c r="A103" t="inlineStr">
        <is>
          <t>отсутствует</t>
        </is>
      </c>
      <c r="B103" t="inlineStr">
        <is>
          <t>скорость</t>
        </is>
      </c>
      <c r="C103" t="inlineStr">
        <is>
          <t>цифровой</t>
        </is>
      </c>
      <c r="D103" t="inlineStr">
        <is>
          <t>разъем</t>
        </is>
      </c>
      <c r="F103" t="inlineStr">
        <is>
          <t>Громкий треск в корпусе перфоратора во время работы</t>
        </is>
      </c>
    </row>
    <row r="104">
      <c r="A104" s="3" t="inlineStr">
        <is>
          <t>поменять</t>
        </is>
      </c>
      <c r="B104" t="inlineStr">
        <is>
          <t>скрип</t>
        </is>
      </c>
      <c r="C104" t="inlineStr">
        <is>
          <t>электрический</t>
        </is>
      </c>
      <c r="D104" s="3" t="inlineStr">
        <is>
          <t>крышка</t>
        </is>
      </c>
      <c r="F104" t="inlineStr">
        <is>
          <t>Дымит блок питания перфоратора</t>
        </is>
      </c>
    </row>
    <row r="105">
      <c r="A105" t="inlineStr">
        <is>
          <t>припаять</t>
        </is>
      </c>
      <c r="B105" t="inlineStr">
        <is>
          <t>температура</t>
        </is>
      </c>
      <c r="C105" t="inlineStr">
        <is>
          <t>электромагнитный</t>
        </is>
      </c>
      <c r="D105" t="inlineStr">
        <is>
          <t>провод</t>
        </is>
      </c>
      <c r="F105" t="inlineStr">
        <is>
          <t>Слетела рабочая пружина с перфоратора</t>
        </is>
      </c>
    </row>
    <row r="106">
      <c r="A106" t="inlineStr">
        <is>
          <t>прозвонить</t>
        </is>
      </c>
      <c r="B106" t="inlineStr">
        <is>
          <t>ток</t>
        </is>
      </c>
      <c r="C106" t="inlineStr">
        <is>
          <t>электронный</t>
        </is>
      </c>
      <c r="D106" t="inlineStr">
        <is>
          <t>подшипник</t>
        </is>
      </c>
      <c r="F106" t="inlineStr">
        <is>
          <t>Не работает система охлаждения в перфораторе</t>
        </is>
      </c>
    </row>
    <row r="107">
      <c r="A107" t="inlineStr">
        <is>
          <t>реагирует</t>
        </is>
      </c>
      <c r="B107" t="inlineStr">
        <is>
          <t>царапина</t>
        </is>
      </c>
      <c r="C107" t="inlineStr">
        <is>
          <t>пластмассовый</t>
        </is>
      </c>
      <c r="D107" t="inlineStr">
        <is>
          <t>переключатель</t>
        </is>
      </c>
      <c r="F107" t="inlineStr">
        <is>
          <t>Перегревается рукоятка воздушного крана перфоратора</t>
        </is>
      </c>
    </row>
    <row r="108">
      <c r="A108" t="inlineStr">
        <is>
          <t>сверлить</t>
        </is>
      </c>
      <c r="B108" t="inlineStr">
        <is>
          <t>электропитание</t>
        </is>
      </c>
      <c r="C108" t="inlineStr">
        <is>
          <t>засорившийся</t>
        </is>
      </c>
      <c r="D108" t="inlineStr">
        <is>
          <t>плата</t>
        </is>
      </c>
      <c r="F108" t="inlineStr">
        <is>
          <t>Треснула ручка дистанционного управления перфоратором</t>
        </is>
      </c>
    </row>
    <row r="109">
      <c r="A109" s="3" t="inlineStr">
        <is>
          <t>собрать</t>
        </is>
      </c>
      <c r="D109" t="inlineStr">
        <is>
          <t>конструкция</t>
        </is>
      </c>
      <c r="F109" t="inlineStr">
        <is>
          <t>Открутилась гайка водяного колена в перфораторе</t>
        </is>
      </c>
    </row>
    <row r="110">
      <c r="A110" t="inlineStr">
        <is>
          <t>стучит</t>
        </is>
      </c>
      <c r="D110" t="inlineStr">
        <is>
          <t>оборудование</t>
        </is>
      </c>
    </row>
    <row r="111">
      <c r="A111" s="3" t="inlineStr">
        <is>
          <t>треснул</t>
        </is>
      </c>
      <c r="D111" s="3" t="inlineStr">
        <is>
          <t>корпус</t>
        </is>
      </c>
    </row>
    <row r="112">
      <c r="A112" t="inlineStr">
        <is>
          <t>чистить</t>
        </is>
      </c>
      <c r="D112" t="inlineStr">
        <is>
          <t>крепление</t>
        </is>
      </c>
    </row>
    <row r="113">
      <c r="D113" t="inlineStr">
        <is>
          <t>механизм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2020-10-26T20:07:48Z</dcterms:created>
  <dcterms:modified xsi:type="dcterms:W3CDTF">2020-10-26T20:07:48Z</dcterms:modified>
</cp:coreProperties>
</file>