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70E5D2F2-2066-4B28-B4D6-2854B682E437}" xr6:coauthVersionLast="47" xr6:coauthVersionMax="47" xr10:uidLastSave="{00000000-0000-0000-0000-000000000000}"/>
  <bookViews>
    <workbookView xWindow="-120" yWindow="-120" windowWidth="29040" windowHeight="15840" tabRatio="903" activeTab="1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<sst xmlns="http://schemas.openxmlformats.org/spreadsheetml/2006/main" count="481" uniqueCount="221">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</sst>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ht="47.25" x14ac:dyDescent="0.25">
      <c r="A6" s="22" t="s">
        <v>196</v>
      </c>
      <c r="B6" s="23" t="s">
        <v>197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A19" sqref="A19:F1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140</v>
      </c>
      <c r="B1" s="26" t="s">
        <v>139</v>
      </c>
      <c r="C1" s="26" t="s">
        <v>138</v>
      </c>
      <c r="D1" s="25" t="s">
        <v>109</v>
      </c>
      <c r="E1" s="24" t="s">
        <v>212</v>
      </c>
      <c r="F1" s="24" t="s">
        <v>213</v>
      </c>
    </row>
    <row r="2" spans="1:7" x14ac:dyDescent="0.25">
      <c r="A2" s="10">
        <v>1</v>
      </c>
      <c r="B2" t="s">
        <v>120</v>
      </c>
      <c r="C2" s="10" t="s">
        <v>168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122</v>
      </c>
      <c r="C3" s="10" t="s">
        <v>149</v>
      </c>
      <c r="D3" s="19">
        <v>0.93200000000000005</v>
      </c>
      <c r="E3" s="10" t="s">
        <v>54</v>
      </c>
      <c r="F3" s="10">
        <v>1</v>
      </c>
      <c r="G3" t="s">
        <v>121</v>
      </c>
    </row>
    <row r="4" spans="1:7" x14ac:dyDescent="0.25">
      <c r="A4" s="10">
        <v>3</v>
      </c>
      <c r="B4" t="s">
        <v>123</v>
      </c>
      <c r="C4" s="10" t="s">
        <v>171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125</v>
      </c>
      <c r="C6" s="10" t="s">
        <v>171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126</v>
      </c>
      <c r="C7" s="10" t="s">
        <v>171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127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128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129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</v>
      </c>
      <c r="E11" s="10" t="s">
        <v>54</v>
      </c>
      <c r="F11" s="10">
        <v>1</v>
      </c>
      <c r="G11" t="s">
        <v>121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s="10" t="s">
        <v>54</v>
      </c>
      <c r="F12" s="10">
        <v>1</v>
      </c>
      <c r="G12" t="s">
        <v>121</v>
      </c>
    </row>
    <row r="13" spans="1:7" x14ac:dyDescent="0.25">
      <c r="A13" s="10">
        <v>12</v>
      </c>
      <c r="B13" t="s">
        <v>132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s="10" t="s">
        <v>54</v>
      </c>
      <c r="F15" s="10">
        <v>1</v>
      </c>
      <c r="G15" t="s">
        <v>121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s="10" t="s">
        <v>54</v>
      </c>
      <c r="F16" s="10">
        <v>1</v>
      </c>
      <c r="G16" t="s">
        <v>121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137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opLeftCell="A4" workbookViewId="0">
      <selection activeCell="E40" sqref="E4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212</v>
      </c>
      <c r="F1" s="24" t="s">
        <v>213</v>
      </c>
    </row>
    <row r="2" spans="1:6" x14ac:dyDescent="0.25">
      <c r="A2" s="29" t="s">
        <v>175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154</v>
      </c>
      <c r="C3" s="10" t="s">
        <v>150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152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172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153</v>
      </c>
      <c r="C6" s="10" t="s">
        <v>151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155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214</v>
      </c>
      <c r="F8" s="10">
        <v>0.05</v>
      </c>
    </row>
    <row r="9" spans="1:6" x14ac:dyDescent="0.25">
      <c r="A9" s="29" t="s">
        <v>176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211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147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146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167</v>
      </c>
      <c r="C13" s="10" t="s">
        <v>149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145</v>
      </c>
      <c r="C14" s="10" t="s">
        <v>149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148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178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179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180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181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182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183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184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185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186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187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188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189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190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191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9" t="s">
        <v>177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163</v>
      </c>
      <c r="C31" s="10" t="s">
        <v>150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164</v>
      </c>
      <c r="C32" s="10" t="s">
        <v>157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166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169</v>
      </c>
      <c r="C38" s="10" t="s">
        <v>113</v>
      </c>
      <c r="D38" s="21">
        <f>(108.1+17.1+10.8+14.9+101.8)/14194.1</f>
        <v>1.7803171740370997E-2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170</v>
      </c>
      <c r="C39" s="10" t="s">
        <v>113</v>
      </c>
      <c r="D39" s="21">
        <f>423.5/D3</f>
        <v>3.0278115392864804E-2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210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159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160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149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149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149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149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161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156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156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149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149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149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157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149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162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214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  <row r="68" spans="1:6" x14ac:dyDescent="0.25">
      <c r="A68" s="10">
        <v>95</v>
      </c>
      <c r="B68" t="s">
        <v>220</v>
      </c>
      <c r="C68" s="10" t="s">
        <v>113</v>
      </c>
      <c r="D68" s="28">
        <f>D38+D39</f>
        <v>4.8081287133235798E-2</v>
      </c>
      <c r="E68" s="10">
        <v>2</v>
      </c>
      <c r="F68" s="10" t="s">
        <v>54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115" zoomScaleNormal="115" workbookViewId="0">
      <selection activeCell="B4" sqref="B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111.9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F38" sqref="F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B2" sqref="B2:B3"/>
    </sheetView>
  </sheetViews>
  <sheetFormatPr defaultRowHeight="15.75" x14ac:dyDescent="0.25"/>
  <sheetData>
    <row r="1" spans="1:11" x14ac:dyDescent="0.25">
      <c r="A1" s="10" t="s">
        <v>65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71</v>
      </c>
      <c r="G1" s="10" t="s">
        <v>72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208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209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141</v>
      </c>
      <c r="B1" s="25" t="s">
        <v>144</v>
      </c>
      <c r="C1" s="25" t="s">
        <v>142</v>
      </c>
      <c r="D1" s="25" t="s">
        <v>143</v>
      </c>
      <c r="E1" s="24" t="s">
        <v>212</v>
      </c>
      <c r="F1" s="24" t="s">
        <v>213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141</v>
      </c>
      <c r="C1" s="25" t="s">
        <v>215</v>
      </c>
      <c r="D1" s="24" t="s">
        <v>212</v>
      </c>
      <c r="E1" s="24" t="s">
        <v>213</v>
      </c>
    </row>
    <row r="2" spans="1:5" x14ac:dyDescent="0.25">
      <c r="A2" t="s">
        <v>216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217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218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219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212</v>
      </c>
      <c r="D1" s="24" t="s">
        <v>213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2024-12-23T16:48:05Z</dcterms:modified>
</cp:coreProperties>
</file>