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53E3266-686A-4723-907C-B2DEB99E23B1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C2" i="56"/>
  <c r="C3" i="56"/>
  <c r="D38" i="65"/>
  <c r="D15" i="65"/>
</calcChain>
</file>

<file path=xl/sharedStrings.xml><?xml version="1.0" encoding="utf-8"?>
<sst xmlns="http://schemas.openxmlformats.org/spreadsheetml/2006/main" count="517" uniqueCount="215">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</sst>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209</v>
      </c>
    </row>
    <row r="4" spans="1:2" x14ac:dyDescent="0.25">
      <c r="A4" t="s">
        <v>173</v>
      </c>
      <c r="B4" s="10" t="s">
        <v>172</v>
      </c>
    </row>
    <row r="5" spans="1:2" x14ac:dyDescent="0.25">
      <c r="A5" t="s">
        <v>194</v>
      </c>
      <c r="B5" s="16" t="s">
        <v>208</v>
      </c>
    </row>
    <row r="6" spans="1:2" x14ac:dyDescent="0.25">
      <c r="A6" s="22" t="s">
        <v>195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34" workbookViewId="0">
      <selection activeCell="F43" sqref="F4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214</v>
      </c>
      <c r="C1" s="26" t="s">
        <v>79</v>
      </c>
      <c r="D1" s="28" t="s">
        <v>107</v>
      </c>
      <c r="E1" s="25" t="s">
        <v>211</v>
      </c>
      <c r="F1" s="25" t="s">
        <v>212</v>
      </c>
    </row>
    <row r="2" spans="1:6" x14ac:dyDescent="0.25">
      <c r="A2" s="29" t="s">
        <v>174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153</v>
      </c>
      <c r="C3" s="10" t="s">
        <v>149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151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171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152</v>
      </c>
      <c r="C6" s="10" t="s">
        <v>150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154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213</v>
      </c>
      <c r="F8" s="10">
        <v>0.05</v>
      </c>
    </row>
    <row r="9" spans="1:6" x14ac:dyDescent="0.25">
      <c r="A9" s="29" t="s">
        <v>175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210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146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145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166</v>
      </c>
      <c r="C13" s="10" t="s">
        <v>148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144</v>
      </c>
      <c r="C14" s="10" t="s">
        <v>148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147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177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178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179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180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181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182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183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184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185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186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187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188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189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190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176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162</v>
      </c>
      <c r="C31" s="10" t="s">
        <v>149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163</v>
      </c>
      <c r="C32" s="10" t="s">
        <v>156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164</v>
      </c>
      <c r="C33" s="10" t="s">
        <v>157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165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168</v>
      </c>
      <c r="C38" s="10" t="s">
        <v>111</v>
      </c>
      <c r="D38" s="21">
        <f>68.928/D3</f>
        <v>5.2066451500766666E-3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169</v>
      </c>
      <c r="C39" s="10" t="s">
        <v>111</v>
      </c>
      <c r="D39" s="21">
        <f>6.704/D3</f>
        <v>5.0640304500513536E-4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158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159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148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148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148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148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160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155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155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148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148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148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156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148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161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213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191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192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192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192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192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192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192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192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192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192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192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192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192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192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192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192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192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192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193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192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192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192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192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193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193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193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193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192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192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192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203</v>
      </c>
      <c r="C1" s="10" t="s">
        <v>196</v>
      </c>
      <c r="D1" s="10" t="s">
        <v>197</v>
      </c>
      <c r="E1" s="10" t="s">
        <v>198</v>
      </c>
      <c r="F1" s="10" t="s">
        <v>70</v>
      </c>
      <c r="G1" s="10" t="s">
        <v>71</v>
      </c>
      <c r="H1" s="10" t="s">
        <v>199</v>
      </c>
      <c r="I1" s="10" t="s">
        <v>200</v>
      </c>
      <c r="J1" s="10" t="s">
        <v>201</v>
      </c>
      <c r="K1" s="10" t="s">
        <v>202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140</v>
      </c>
      <c r="B1" s="26" t="s">
        <v>143</v>
      </c>
      <c r="C1" s="26" t="s">
        <v>141</v>
      </c>
      <c r="D1" s="26" t="s">
        <v>142</v>
      </c>
      <c r="E1" s="25" t="s">
        <v>211</v>
      </c>
      <c r="F1" s="25" t="s">
        <v>212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211</v>
      </c>
      <c r="D1" s="25" t="s">
        <v>212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139</v>
      </c>
      <c r="B1" s="26" t="s">
        <v>138</v>
      </c>
      <c r="C1" s="26" t="s">
        <v>137</v>
      </c>
      <c r="D1" s="28" t="s">
        <v>107</v>
      </c>
      <c r="E1" s="25" t="s">
        <v>211</v>
      </c>
      <c r="F1" s="25" t="s">
        <v>212</v>
      </c>
      <c r="G1" s="26"/>
    </row>
    <row r="2" spans="1:7" x14ac:dyDescent="0.25">
      <c r="A2" s="10">
        <v>1</v>
      </c>
      <c r="B2" t="s">
        <v>118</v>
      </c>
      <c r="C2" s="10" t="s">
        <v>167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121</v>
      </c>
      <c r="C3" s="10" t="s">
        <v>148</v>
      </c>
      <c r="D3" s="19">
        <v>6.57</v>
      </c>
      <c r="E3" s="10">
        <v>1</v>
      </c>
      <c r="F3" s="10" t="s">
        <v>54</v>
      </c>
      <c r="G3" t="s">
        <v>119</v>
      </c>
    </row>
    <row r="4" spans="1:7" x14ac:dyDescent="0.25">
      <c r="A4" s="10">
        <v>3</v>
      </c>
      <c r="B4" t="s">
        <v>122</v>
      </c>
      <c r="C4" s="10" t="s">
        <v>170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123</v>
      </c>
      <c r="C5" s="10" t="s">
        <v>170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124</v>
      </c>
      <c r="C6" s="10" t="s">
        <v>170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125</v>
      </c>
      <c r="C7" s="10" t="s">
        <v>170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126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127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128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129</v>
      </c>
      <c r="C11" s="10" t="s">
        <v>148</v>
      </c>
      <c r="D11" s="19">
        <v>51.01</v>
      </c>
      <c r="E11" s="10">
        <v>1</v>
      </c>
      <c r="F11" s="10" t="s">
        <v>54</v>
      </c>
      <c r="G11" t="s">
        <v>119</v>
      </c>
    </row>
    <row r="12" spans="1:7" x14ac:dyDescent="0.25">
      <c r="A12" s="10">
        <v>11</v>
      </c>
      <c r="B12" t="s">
        <v>130</v>
      </c>
      <c r="C12" s="10" t="s">
        <v>148</v>
      </c>
      <c r="D12" s="19" t="s">
        <v>54</v>
      </c>
      <c r="E12" s="10">
        <v>1</v>
      </c>
      <c r="F12" s="10" t="s">
        <v>54</v>
      </c>
      <c r="G12" t="s">
        <v>119</v>
      </c>
    </row>
    <row r="13" spans="1:7" x14ac:dyDescent="0.25">
      <c r="A13" s="10">
        <v>12</v>
      </c>
      <c r="B13" t="s">
        <v>131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132</v>
      </c>
      <c r="C14" s="10" t="s">
        <v>167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133</v>
      </c>
      <c r="C15" s="10" t="s">
        <v>148</v>
      </c>
      <c r="D15" s="19" t="s">
        <v>54</v>
      </c>
      <c r="E15" s="10">
        <v>1</v>
      </c>
      <c r="F15" s="10" t="s">
        <v>120</v>
      </c>
      <c r="G15" t="s">
        <v>119</v>
      </c>
    </row>
    <row r="16" spans="1:7" x14ac:dyDescent="0.25">
      <c r="A16" s="10">
        <v>15</v>
      </c>
      <c r="B16" t="s">
        <v>134</v>
      </c>
      <c r="C16" s="10" t="s">
        <v>148</v>
      </c>
      <c r="D16" s="19" t="s">
        <v>54</v>
      </c>
      <c r="E16" s="10">
        <v>1</v>
      </c>
      <c r="F16" s="10" t="s">
        <v>120</v>
      </c>
      <c r="G16" t="s">
        <v>119</v>
      </c>
    </row>
    <row r="17" spans="1:7" x14ac:dyDescent="0.25">
      <c r="A17" s="10">
        <v>16</v>
      </c>
      <c r="B17" t="s">
        <v>135</v>
      </c>
      <c r="C17" s="10" t="s">
        <v>204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136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2024-12-16T11:24:06Z</dcterms:modified>
</cp:coreProperties>
</file>