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DE42845-9353-4BBA-918F-AF3CC13DC3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ngle" sheetId="1" r:id="rId1"/>
    <sheet name="HydrostaticCurves" sheetId="8" r:id="rId2"/>
    <sheet name="Pantokaren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</calcChain>
</file>

<file path=xl/sharedStrings.xml><?xml version="1.0" encoding="utf-8"?>
<sst xmlns="http://schemas.openxmlformats.org/spreadsheetml/2006/main" count="1519" uniqueCount="30">
  <si>
    <t>Осадка Т, м</t>
  </si>
  <si>
    <t>Угол входа верхней палубы в воду, град</t>
  </si>
  <si>
    <t>Угол заливания, град</t>
  </si>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</sst>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2" fontId="2" fillId="0" borderId="0" xfId="2" applyNumberFormat="1" applyFont="1" applyAlignment="1">
      <alignment vertical="center"/>
    </xf>
    <xf numFmtId="2" fontId="2" fillId="0" borderId="0" xfId="2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0" zoomScaleNormal="100" workbookViewId="0">
      <selection activeCell="D40" sqref="D40"/>
    </sheetView>
  </sheetViews>
  <sheetFormatPr defaultRowHeight="15" x14ac:dyDescent="0.25"/>
  <cols>
    <col min="2" max="2" width="14.42578125" customWidth="1"/>
    <col min="3" max="3" width="40.5703125" customWidth="1"/>
    <col min="4" max="4" width="29.140625" customWidth="1"/>
  </cols>
  <sheetData>
    <row r="1" spans="1:4" x14ac:dyDescent="0.25">
      <c r="A1" s="4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2.5</v>
      </c>
      <c r="C2" s="2">
        <v>50.1</v>
      </c>
      <c r="D2" s="2">
        <v>80.654599999999988</v>
      </c>
    </row>
    <row r="3" spans="1:4" x14ac:dyDescent="0.25">
      <c r="A3" s="1">
        <v>0</v>
      </c>
      <c r="B3" s="2">
        <v>3.5</v>
      </c>
      <c r="C3" s="2">
        <v>41.8</v>
      </c>
      <c r="D3" s="2">
        <v>74.654599999999988</v>
      </c>
    </row>
    <row r="4" spans="1:4" x14ac:dyDescent="0.25">
      <c r="A4" s="1">
        <v>0</v>
      </c>
      <c r="B4" s="2">
        <v>4.5</v>
      </c>
      <c r="C4" s="2">
        <v>35.1</v>
      </c>
      <c r="D4" s="2">
        <v>68.854600000000005</v>
      </c>
    </row>
    <row r="5" spans="1:4" x14ac:dyDescent="0.25">
      <c r="A5" s="1">
        <v>0</v>
      </c>
      <c r="B5" s="2">
        <v>5.5</v>
      </c>
      <c r="C5" s="2">
        <v>28.7</v>
      </c>
      <c r="D5" s="2">
        <v>63.054599999999994</v>
      </c>
    </row>
    <row r="6" spans="1:4" x14ac:dyDescent="0.25">
      <c r="A6" s="1">
        <v>0</v>
      </c>
      <c r="B6" s="2">
        <v>6.5</v>
      </c>
      <c r="C6" s="2">
        <v>22.4</v>
      </c>
      <c r="D6" s="2">
        <v>57.654599999999995</v>
      </c>
    </row>
    <row r="7" spans="1:4" x14ac:dyDescent="0.25">
      <c r="A7" s="1">
        <v>0</v>
      </c>
      <c r="B7" s="2">
        <v>7.5</v>
      </c>
      <c r="C7" s="2">
        <v>15.3</v>
      </c>
      <c r="D7" s="2">
        <v>51.954599999999992</v>
      </c>
    </row>
    <row r="8" spans="1:4" x14ac:dyDescent="0.25">
      <c r="A8" s="1">
        <v>0</v>
      </c>
      <c r="B8" s="2">
        <v>8</v>
      </c>
      <c r="C8" s="2">
        <v>11.3</v>
      </c>
      <c r="D8" s="2">
        <v>48.854599999999998</v>
      </c>
    </row>
    <row r="9" spans="1:4" x14ac:dyDescent="0.25">
      <c r="A9" s="1">
        <v>0</v>
      </c>
      <c r="B9" s="3">
        <v>8.5</v>
      </c>
      <c r="C9" s="2">
        <v>8.1999999999999993</v>
      </c>
      <c r="D9" s="2">
        <v>46.054599999999994</v>
      </c>
    </row>
    <row r="10" spans="1:4" x14ac:dyDescent="0.25">
      <c r="A10" s="4">
        <v>-0.16800000000000001</v>
      </c>
      <c r="B10" s="2">
        <v>2.5</v>
      </c>
      <c r="C10" s="2">
        <v>50.6</v>
      </c>
      <c r="D10" s="2">
        <v>76.578000000000003</v>
      </c>
    </row>
    <row r="11" spans="1:4" x14ac:dyDescent="0.25">
      <c r="A11" s="4">
        <v>-0.16800000000000001</v>
      </c>
      <c r="B11" s="2">
        <v>3.5</v>
      </c>
      <c r="C11" s="2">
        <v>42.1</v>
      </c>
      <c r="D11" s="2">
        <v>70.578000000000003</v>
      </c>
    </row>
    <row r="12" spans="1:4" x14ac:dyDescent="0.25">
      <c r="A12" s="4">
        <v>-0.16800000000000001</v>
      </c>
      <c r="B12" s="2">
        <v>4.5</v>
      </c>
      <c r="C12" s="2">
        <v>35.299999999999997</v>
      </c>
      <c r="D12" s="2">
        <v>64.777999999999992</v>
      </c>
    </row>
    <row r="13" spans="1:4" x14ac:dyDescent="0.25">
      <c r="A13" s="4">
        <v>-0.16800000000000001</v>
      </c>
      <c r="B13" s="2">
        <v>5.5</v>
      </c>
      <c r="C13" s="2">
        <v>29.1</v>
      </c>
      <c r="D13" s="2">
        <v>58.977999999999994</v>
      </c>
    </row>
    <row r="14" spans="1:4" x14ac:dyDescent="0.25">
      <c r="A14" s="4">
        <v>-0.16800000000000001</v>
      </c>
      <c r="B14" s="2">
        <v>6.5</v>
      </c>
      <c r="C14" s="2">
        <v>22.6</v>
      </c>
      <c r="D14" s="2">
        <v>53.577999999999996</v>
      </c>
    </row>
    <row r="15" spans="1:4" x14ac:dyDescent="0.25">
      <c r="A15" s="4">
        <v>-0.16800000000000001</v>
      </c>
      <c r="B15" s="2">
        <v>7.5</v>
      </c>
      <c r="C15" s="2">
        <v>15.6</v>
      </c>
      <c r="D15" s="2">
        <v>47.877999999999993</v>
      </c>
    </row>
    <row r="16" spans="1:4" x14ac:dyDescent="0.25">
      <c r="A16" s="4">
        <v>-0.16800000000000001</v>
      </c>
      <c r="B16" s="2">
        <v>8</v>
      </c>
      <c r="C16" s="2">
        <v>11.7</v>
      </c>
      <c r="D16" s="2">
        <v>44.777999999999999</v>
      </c>
    </row>
    <row r="17" spans="1:4" x14ac:dyDescent="0.25">
      <c r="A17" s="4">
        <v>-0.16800000000000001</v>
      </c>
      <c r="B17" s="3">
        <v>8.5</v>
      </c>
      <c r="C17" s="1">
        <v>8.3000000000000007</v>
      </c>
      <c r="D17" s="1">
        <v>41.977999999999994</v>
      </c>
    </row>
    <row r="18" spans="1:4" x14ac:dyDescent="0.25">
      <c r="A18" s="4">
        <v>-0.4</v>
      </c>
      <c r="B18" s="2">
        <v>2.5</v>
      </c>
      <c r="C18" s="2">
        <v>50.95</v>
      </c>
      <c r="D18" s="2">
        <v>79.754599999999982</v>
      </c>
    </row>
    <row r="19" spans="1:4" x14ac:dyDescent="0.25">
      <c r="A19" s="4">
        <v>-0.4</v>
      </c>
      <c r="B19" s="2">
        <v>3.5</v>
      </c>
      <c r="C19" s="2">
        <v>42.41</v>
      </c>
      <c r="D19" s="2">
        <v>73.754599999999982</v>
      </c>
    </row>
    <row r="20" spans="1:4" x14ac:dyDescent="0.25">
      <c r="A20" s="4">
        <v>-0.4</v>
      </c>
      <c r="B20" s="2">
        <v>4.5</v>
      </c>
      <c r="C20" s="2">
        <v>35.4</v>
      </c>
      <c r="D20" s="2">
        <v>67.954599999999999</v>
      </c>
    </row>
    <row r="21" spans="1:4" x14ac:dyDescent="0.25">
      <c r="A21" s="4">
        <v>-0.4</v>
      </c>
      <c r="B21" s="2">
        <v>5.5</v>
      </c>
      <c r="C21" s="2">
        <v>29.2</v>
      </c>
      <c r="D21" s="2">
        <v>62.154599999999995</v>
      </c>
    </row>
    <row r="22" spans="1:4" x14ac:dyDescent="0.25">
      <c r="A22" s="4">
        <v>-0.4</v>
      </c>
      <c r="B22" s="2">
        <v>6.5</v>
      </c>
      <c r="C22" s="2">
        <v>22.6</v>
      </c>
      <c r="D22" s="2">
        <v>56.754599999999996</v>
      </c>
    </row>
    <row r="23" spans="1:4" x14ac:dyDescent="0.25">
      <c r="A23" s="4">
        <v>-0.4</v>
      </c>
      <c r="B23" s="2">
        <v>7.5</v>
      </c>
      <c r="C23" s="2">
        <v>15.7</v>
      </c>
      <c r="D23" s="2">
        <v>51.054599999999994</v>
      </c>
    </row>
    <row r="24" spans="1:4" x14ac:dyDescent="0.25">
      <c r="A24" s="4">
        <v>-0.4</v>
      </c>
      <c r="B24" s="2">
        <v>8</v>
      </c>
      <c r="C24" s="2">
        <v>12.1</v>
      </c>
      <c r="D24" s="2">
        <v>47.954599999999999</v>
      </c>
    </row>
    <row r="25" spans="1:4" x14ac:dyDescent="0.25">
      <c r="A25" s="4">
        <v>-0.4</v>
      </c>
      <c r="B25" s="3">
        <v>8.5</v>
      </c>
      <c r="C25" s="2">
        <v>8.44</v>
      </c>
      <c r="D25" s="2">
        <v>45.154599999999995</v>
      </c>
    </row>
    <row r="26" spans="1:4" x14ac:dyDescent="0.25">
      <c r="A26" s="4">
        <v>-0.8</v>
      </c>
      <c r="B26" s="2">
        <v>2.5</v>
      </c>
      <c r="C26" s="2">
        <v>51.26</v>
      </c>
      <c r="D26" s="2">
        <v>78.928399999999996</v>
      </c>
    </row>
    <row r="27" spans="1:4" x14ac:dyDescent="0.25">
      <c r="A27" s="4">
        <v>-0.8</v>
      </c>
      <c r="B27" s="2">
        <v>3.5</v>
      </c>
      <c r="C27" s="2">
        <v>42.85</v>
      </c>
      <c r="D27" s="2">
        <v>72.928399999999996</v>
      </c>
    </row>
    <row r="28" spans="1:4" x14ac:dyDescent="0.25">
      <c r="A28" s="4">
        <v>-0.8</v>
      </c>
      <c r="B28" s="2">
        <v>4.5</v>
      </c>
      <c r="C28" s="2">
        <v>35.42</v>
      </c>
      <c r="D28" s="2">
        <v>67.128399999999999</v>
      </c>
    </row>
    <row r="29" spans="1:4" x14ac:dyDescent="0.25">
      <c r="A29" s="4">
        <v>-0.8</v>
      </c>
      <c r="B29" s="2">
        <v>5.5</v>
      </c>
      <c r="C29" s="2">
        <v>29.34</v>
      </c>
      <c r="D29" s="2">
        <v>61.328399999999995</v>
      </c>
    </row>
    <row r="30" spans="1:4" x14ac:dyDescent="0.25">
      <c r="A30" s="4">
        <v>-0.8</v>
      </c>
      <c r="B30" s="2">
        <v>6.5</v>
      </c>
      <c r="C30" s="2">
        <v>22.56</v>
      </c>
      <c r="D30" s="2">
        <v>55.928399999999996</v>
      </c>
    </row>
    <row r="31" spans="1:4" x14ac:dyDescent="0.25">
      <c r="A31" s="4">
        <v>-0.8</v>
      </c>
      <c r="B31" s="2">
        <v>7.5</v>
      </c>
      <c r="C31" s="2">
        <v>15.92</v>
      </c>
      <c r="D31" s="2">
        <v>50.228399999999993</v>
      </c>
    </row>
    <row r="32" spans="1:4" x14ac:dyDescent="0.25">
      <c r="A32" s="4">
        <v>-0.8</v>
      </c>
      <c r="B32" s="2">
        <v>8</v>
      </c>
      <c r="C32" s="2">
        <v>12.39</v>
      </c>
      <c r="D32" s="2">
        <v>47.128399999999999</v>
      </c>
    </row>
    <row r="33" spans="1:4" x14ac:dyDescent="0.25">
      <c r="A33" s="4">
        <v>-0.8</v>
      </c>
      <c r="B33" s="3">
        <v>8.5</v>
      </c>
      <c r="C33" s="2">
        <v>8.73</v>
      </c>
      <c r="D33" s="2">
        <v>44.328399999999995</v>
      </c>
    </row>
    <row r="34" spans="1:4" x14ac:dyDescent="0.25">
      <c r="A34" s="4">
        <v>-1.6</v>
      </c>
      <c r="B34" s="2">
        <v>2.5</v>
      </c>
      <c r="C34" s="2">
        <v>51.58</v>
      </c>
      <c r="D34" s="2">
        <v>77.099999999999994</v>
      </c>
    </row>
    <row r="35" spans="1:4" x14ac:dyDescent="0.25">
      <c r="A35" s="4">
        <v>-1.6</v>
      </c>
      <c r="B35" s="2">
        <v>3.5</v>
      </c>
      <c r="C35" s="2">
        <v>43.42</v>
      </c>
      <c r="D35" s="2">
        <v>71.099999999999994</v>
      </c>
    </row>
    <row r="36" spans="1:4" x14ac:dyDescent="0.25">
      <c r="A36" s="4">
        <v>-1.6</v>
      </c>
      <c r="B36" s="2">
        <v>4.5</v>
      </c>
      <c r="C36" s="2">
        <v>36.18</v>
      </c>
      <c r="D36" s="2">
        <v>65.3</v>
      </c>
    </row>
    <row r="37" spans="1:4" x14ac:dyDescent="0.25">
      <c r="A37" s="4">
        <v>-1.6</v>
      </c>
      <c r="B37" s="2">
        <v>5.5</v>
      </c>
      <c r="C37" s="2">
        <v>29.86</v>
      </c>
      <c r="D37" s="2">
        <v>59.499999999999993</v>
      </c>
    </row>
    <row r="38" spans="1:4" x14ac:dyDescent="0.25">
      <c r="A38" s="4">
        <v>-1.6</v>
      </c>
      <c r="B38" s="2">
        <v>6.5</v>
      </c>
      <c r="C38" s="2">
        <v>23.85</v>
      </c>
      <c r="D38" s="2">
        <v>54.099999999999994</v>
      </c>
    </row>
    <row r="39" spans="1:4" x14ac:dyDescent="0.25">
      <c r="A39" s="4">
        <v>-1.6</v>
      </c>
      <c r="B39" s="2">
        <v>7.5</v>
      </c>
      <c r="C39" s="2">
        <v>16.63</v>
      </c>
      <c r="D39" s="2">
        <v>48.399999999999991</v>
      </c>
    </row>
    <row r="40" spans="1:4" x14ac:dyDescent="0.25">
      <c r="A40" s="4">
        <v>-1.6</v>
      </c>
      <c r="B40" s="2">
        <v>8</v>
      </c>
      <c r="C40" s="2">
        <v>13.22</v>
      </c>
      <c r="D40" s="2">
        <v>45.3</v>
      </c>
    </row>
    <row r="41" spans="1:4" x14ac:dyDescent="0.25">
      <c r="A41" s="4">
        <v>-1.6</v>
      </c>
      <c r="B41" s="3">
        <v>8.5</v>
      </c>
      <c r="C41" s="2">
        <v>9.24</v>
      </c>
      <c r="D41" s="2">
        <v>42.499999999999993</v>
      </c>
    </row>
    <row r="42" spans="1:4" x14ac:dyDescent="0.25">
      <c r="A42" s="4">
        <v>-2</v>
      </c>
      <c r="B42" s="2">
        <v>2.5</v>
      </c>
      <c r="C42" s="2">
        <v>51.42</v>
      </c>
      <c r="D42" s="2">
        <v>76.199999999999989</v>
      </c>
    </row>
    <row r="43" spans="1:4" x14ac:dyDescent="0.25">
      <c r="A43" s="4">
        <v>-2</v>
      </c>
      <c r="B43" s="2">
        <v>3.5</v>
      </c>
      <c r="C43" s="2">
        <v>43.71</v>
      </c>
      <c r="D43" s="2">
        <v>70.199999999999989</v>
      </c>
    </row>
    <row r="44" spans="1:4" x14ac:dyDescent="0.25">
      <c r="A44" s="4">
        <v>-2</v>
      </c>
      <c r="B44" s="2">
        <v>4.5</v>
      </c>
      <c r="C44" s="2">
        <v>36.78</v>
      </c>
      <c r="D44" s="2">
        <v>64.400000000000006</v>
      </c>
    </row>
    <row r="45" spans="1:4" x14ac:dyDescent="0.25">
      <c r="A45" s="4">
        <v>-2</v>
      </c>
      <c r="B45" s="2">
        <v>5.5</v>
      </c>
      <c r="C45" s="2">
        <v>30.82</v>
      </c>
      <c r="D45" s="2">
        <v>58.599999999999994</v>
      </c>
    </row>
    <row r="46" spans="1:4" x14ac:dyDescent="0.25">
      <c r="A46" s="4">
        <v>-2</v>
      </c>
      <c r="B46" s="2">
        <v>6.5</v>
      </c>
      <c r="C46" s="2">
        <v>23.59</v>
      </c>
      <c r="D46" s="2">
        <v>53.199999999999996</v>
      </c>
    </row>
    <row r="47" spans="1:4" x14ac:dyDescent="0.25">
      <c r="A47" s="4">
        <v>-2</v>
      </c>
      <c r="B47" s="2">
        <v>7.5</v>
      </c>
      <c r="C47" s="2">
        <v>17.329999999999998</v>
      </c>
      <c r="D47" s="2">
        <v>47.499999999999993</v>
      </c>
    </row>
    <row r="48" spans="1:4" x14ac:dyDescent="0.25">
      <c r="A48" s="4">
        <v>-2</v>
      </c>
      <c r="B48" s="2">
        <v>8</v>
      </c>
      <c r="C48" s="2">
        <v>11.5</v>
      </c>
      <c r="D48" s="2">
        <v>44.4</v>
      </c>
    </row>
    <row r="49" spans="1:4" x14ac:dyDescent="0.25">
      <c r="A49" s="4">
        <v>-2</v>
      </c>
      <c r="B49" s="3">
        <v>8.5</v>
      </c>
      <c r="C49" s="2">
        <v>9.33</v>
      </c>
      <c r="D49" s="2">
        <v>41.599999999999994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dimension ref="A1:Y187"/>
  <sheetViews>
    <sheetView zoomScale="115" zoomScaleNormal="115" workbookViewId="0">
      <selection activeCell="L6" sqref="L6"/>
    </sheetView>
  </sheetViews>
  <sheetFormatPr defaultColWidth="12.42578125" defaultRowHeight="15.75" x14ac:dyDescent="0.25"/>
  <cols>
    <col min="1" max="1" width="12.42578125" style="6"/>
    <col min="2" max="2" width="5" style="6" bestFit="1" customWidth="1"/>
    <col min="3" max="3" width="9.85546875" style="6" bestFit="1" customWidth="1"/>
    <col min="4" max="4" width="9.5703125" style="6" bestFit="1" customWidth="1"/>
    <col min="5" max="5" width="7.5703125" style="7" bestFit="1" customWidth="1"/>
    <col min="6" max="6" width="6.140625" style="7" bestFit="1" customWidth="1"/>
    <col min="7" max="7" width="8.42578125" style="6" bestFit="1" customWidth="1"/>
    <col min="8" max="8" width="6.85546875" style="7" bestFit="1" customWidth="1"/>
    <col min="9" max="9" width="9.5703125" style="6" bestFit="1" customWidth="1"/>
    <col min="10" max="10" width="11.85546875" style="6" bestFit="1" customWidth="1"/>
    <col min="11" max="11" width="6.140625" style="7" bestFit="1" customWidth="1"/>
    <col min="12" max="12" width="8.42578125" style="7" bestFit="1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5.8554687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12" customFormat="1" x14ac:dyDescent="0.25">
      <c r="A1" s="13" t="s">
        <v>3</v>
      </c>
      <c r="B1" s="13" t="s">
        <v>27</v>
      </c>
      <c r="C1" s="13" t="s">
        <v>26</v>
      </c>
      <c r="D1" s="13" t="s">
        <v>25</v>
      </c>
      <c r="E1" s="14" t="s">
        <v>24</v>
      </c>
      <c r="F1" s="14" t="s">
        <v>23</v>
      </c>
      <c r="G1" s="13" t="s">
        <v>22</v>
      </c>
      <c r="H1" s="14" t="s">
        <v>21</v>
      </c>
      <c r="I1" s="13" t="s">
        <v>20</v>
      </c>
      <c r="J1" s="13" t="s">
        <v>19</v>
      </c>
      <c r="K1" s="14" t="s">
        <v>18</v>
      </c>
      <c r="L1" s="14" t="s">
        <v>17</v>
      </c>
      <c r="M1" s="14" t="s">
        <v>16</v>
      </c>
      <c r="N1" s="13" t="s">
        <v>15</v>
      </c>
      <c r="O1" s="13" t="s">
        <v>14</v>
      </c>
      <c r="P1" s="13" t="s">
        <v>13</v>
      </c>
      <c r="Q1" s="13" t="s">
        <v>12</v>
      </c>
      <c r="R1" s="13" t="s">
        <v>11</v>
      </c>
      <c r="S1" s="13" t="s">
        <v>10</v>
      </c>
      <c r="T1" s="13" t="s">
        <v>9</v>
      </c>
      <c r="U1" s="13" t="s">
        <v>8</v>
      </c>
      <c r="V1" s="13" t="s">
        <v>7</v>
      </c>
      <c r="W1" s="13" t="s">
        <v>6</v>
      </c>
      <c r="X1" s="13" t="s">
        <v>5</v>
      </c>
    </row>
    <row r="2" spans="1:24" x14ac:dyDescent="0.25">
      <c r="A2" s="6">
        <v>0</v>
      </c>
      <c r="B2" s="6">
        <v>2.5</v>
      </c>
      <c r="C2" s="9">
        <v>4064.51</v>
      </c>
      <c r="D2" s="6">
        <f t="shared" ref="D2:D33" si="0">C2/1.025</f>
        <v>3965.3756097560981</v>
      </c>
      <c r="E2" s="10">
        <v>66.802000000000007</v>
      </c>
      <c r="F2" s="10">
        <v>1.286</v>
      </c>
      <c r="G2" s="6">
        <v>1669.5</v>
      </c>
      <c r="H2" s="6">
        <v>67.013000000000005</v>
      </c>
      <c r="I2" s="6">
        <v>30519.4</v>
      </c>
      <c r="J2" s="6">
        <v>1562204</v>
      </c>
      <c r="K2" s="7">
        <v>7.7439999999999998</v>
      </c>
      <c r="L2" s="7">
        <v>411.959</v>
      </c>
      <c r="M2" s="10">
        <v>9.0299999999999994</v>
      </c>
      <c r="N2" s="8" t="s">
        <v>4</v>
      </c>
      <c r="O2" s="8" t="s">
        <v>4</v>
      </c>
      <c r="P2" s="8" t="s">
        <v>4</v>
      </c>
      <c r="Q2" s="9">
        <v>2150.08</v>
      </c>
      <c r="R2" s="8" t="s">
        <v>4</v>
      </c>
      <c r="S2" s="8" t="s">
        <v>4</v>
      </c>
      <c r="T2" s="6">
        <v>15.87</v>
      </c>
      <c r="U2" s="8" t="s">
        <v>4</v>
      </c>
      <c r="V2" s="8" t="s">
        <v>4</v>
      </c>
      <c r="W2" s="8" t="s">
        <v>4</v>
      </c>
      <c r="X2" s="6">
        <v>128.30000000000001</v>
      </c>
    </row>
    <row r="3" spans="1:24" x14ac:dyDescent="0.25">
      <c r="A3" s="6">
        <v>0</v>
      </c>
      <c r="B3" s="6">
        <v>2.7</v>
      </c>
      <c r="C3" s="9">
        <v>4407.68</v>
      </c>
      <c r="D3" s="6">
        <f t="shared" si="0"/>
        <v>4300.1756097560983</v>
      </c>
      <c r="E3" s="10">
        <v>66.817999999999998</v>
      </c>
      <c r="F3" s="10">
        <v>1.389</v>
      </c>
      <c r="G3" s="6">
        <v>1675.1</v>
      </c>
      <c r="H3" s="6">
        <v>66.984999999999999</v>
      </c>
      <c r="I3" s="6">
        <v>30719</v>
      </c>
      <c r="J3" s="6">
        <v>1575930</v>
      </c>
      <c r="K3" s="7">
        <v>7.1840000000000002</v>
      </c>
      <c r="L3" s="7">
        <v>382.99399999999997</v>
      </c>
      <c r="M3" s="10">
        <v>8.5730000000000004</v>
      </c>
      <c r="N3" s="8" t="s">
        <v>4</v>
      </c>
      <c r="O3" s="8" t="s">
        <v>4</v>
      </c>
      <c r="P3" s="8" t="s">
        <v>4</v>
      </c>
      <c r="Q3" s="9">
        <v>2205.1799999999998</v>
      </c>
      <c r="R3" s="8" t="s">
        <v>4</v>
      </c>
      <c r="S3" s="8" t="s">
        <v>4</v>
      </c>
      <c r="T3" s="6">
        <v>15.87</v>
      </c>
      <c r="U3" s="8" t="s">
        <v>4</v>
      </c>
      <c r="V3" s="8" t="s">
        <v>4</v>
      </c>
      <c r="W3" s="8" t="s">
        <v>4</v>
      </c>
      <c r="X3" s="6">
        <v>129.4</v>
      </c>
    </row>
    <row r="4" spans="1:24" x14ac:dyDescent="0.25">
      <c r="A4" s="6">
        <v>0</v>
      </c>
      <c r="B4" s="6">
        <v>2.9</v>
      </c>
      <c r="C4" s="9">
        <v>4752.04</v>
      </c>
      <c r="D4" s="6">
        <f t="shared" si="0"/>
        <v>4636.1365853658544</v>
      </c>
      <c r="E4" s="10">
        <v>66.828999999999994</v>
      </c>
      <c r="F4" s="10">
        <v>1.4910000000000001</v>
      </c>
      <c r="G4" s="6">
        <v>1680.7</v>
      </c>
      <c r="H4" s="6">
        <v>66.945999999999998</v>
      </c>
      <c r="I4" s="6">
        <v>30916.3</v>
      </c>
      <c r="J4" s="6">
        <v>1590568</v>
      </c>
      <c r="K4" s="7">
        <v>6.7030000000000012</v>
      </c>
      <c r="L4" s="7">
        <v>358.15100000000001</v>
      </c>
      <c r="M4" s="10">
        <v>8.1940000000000008</v>
      </c>
      <c r="N4" s="8" t="s">
        <v>4</v>
      </c>
      <c r="O4" s="8" t="s">
        <v>4</v>
      </c>
      <c r="P4" s="8" t="s">
        <v>4</v>
      </c>
      <c r="Q4" s="9">
        <v>2260.13</v>
      </c>
      <c r="R4" s="8" t="s">
        <v>4</v>
      </c>
      <c r="S4" s="8" t="s">
        <v>4</v>
      </c>
      <c r="T4" s="6">
        <v>15.87</v>
      </c>
      <c r="U4" s="8" t="s">
        <v>4</v>
      </c>
      <c r="V4" s="8" t="s">
        <v>4</v>
      </c>
      <c r="W4" s="8" t="s">
        <v>4</v>
      </c>
      <c r="X4" s="6">
        <v>130.4</v>
      </c>
    </row>
    <row r="5" spans="1:24" x14ac:dyDescent="0.25">
      <c r="A5" s="6">
        <v>0</v>
      </c>
      <c r="B5" s="6">
        <v>3.1</v>
      </c>
      <c r="C5" s="9">
        <v>5097.51</v>
      </c>
      <c r="D5" s="6">
        <f t="shared" si="0"/>
        <v>4973.1804878048788</v>
      </c>
      <c r="E5" s="10">
        <v>66.834999999999994</v>
      </c>
      <c r="F5" s="10">
        <v>1.5940000000000001</v>
      </c>
      <c r="G5" s="6">
        <v>1686.5</v>
      </c>
      <c r="H5" s="6">
        <v>66.894999999999996</v>
      </c>
      <c r="I5" s="6">
        <v>31114.2</v>
      </c>
      <c r="J5" s="6">
        <v>1604255</v>
      </c>
      <c r="K5" s="7">
        <v>6.2849999999999993</v>
      </c>
      <c r="L5" s="7">
        <v>336.72399999999999</v>
      </c>
      <c r="M5" s="10">
        <v>7.8789999999999996</v>
      </c>
      <c r="N5" s="8" t="s">
        <v>4</v>
      </c>
      <c r="O5" s="8" t="s">
        <v>4</v>
      </c>
      <c r="P5" s="8" t="s">
        <v>4</v>
      </c>
      <c r="Q5" s="9">
        <v>2315.09</v>
      </c>
      <c r="R5" s="8" t="s">
        <v>4</v>
      </c>
      <c r="S5" s="8" t="s">
        <v>4</v>
      </c>
      <c r="T5" s="6">
        <v>15.87</v>
      </c>
      <c r="U5" s="8" t="s">
        <v>4</v>
      </c>
      <c r="V5" s="8" t="s">
        <v>4</v>
      </c>
      <c r="W5" s="8" t="s">
        <v>4</v>
      </c>
      <c r="X5" s="6">
        <v>131.5</v>
      </c>
    </row>
    <row r="6" spans="1:24" x14ac:dyDescent="0.25">
      <c r="A6" s="6">
        <v>0</v>
      </c>
      <c r="B6" s="6">
        <v>3.3</v>
      </c>
      <c r="C6" s="9">
        <v>5444.22</v>
      </c>
      <c r="D6" s="6">
        <f t="shared" si="0"/>
        <v>5311.4341463414639</v>
      </c>
      <c r="E6" s="10">
        <v>66.837999999999994</v>
      </c>
      <c r="F6" s="10">
        <v>1.6970000000000001</v>
      </c>
      <c r="G6" s="6">
        <v>1692.2</v>
      </c>
      <c r="H6" s="6">
        <v>66.826999999999998</v>
      </c>
      <c r="I6" s="6">
        <v>31312</v>
      </c>
      <c r="J6" s="6">
        <v>1618146</v>
      </c>
      <c r="K6" s="7">
        <v>5.9180000000000001</v>
      </c>
      <c r="L6" s="7">
        <v>318.02600000000001</v>
      </c>
      <c r="M6" s="10">
        <v>7.6150000000000002</v>
      </c>
      <c r="N6" s="8" t="s">
        <v>4</v>
      </c>
      <c r="O6" s="8" t="s">
        <v>4</v>
      </c>
      <c r="P6" s="8" t="s">
        <v>4</v>
      </c>
      <c r="Q6" s="9">
        <v>2370.06</v>
      </c>
      <c r="R6" s="8" t="s">
        <v>4</v>
      </c>
      <c r="S6" s="8" t="s">
        <v>4</v>
      </c>
      <c r="T6" s="6">
        <v>15.87</v>
      </c>
      <c r="U6" s="8" t="s">
        <v>4</v>
      </c>
      <c r="V6" s="8" t="s">
        <v>4</v>
      </c>
      <c r="W6" s="8" t="s">
        <v>4</v>
      </c>
      <c r="X6" s="6">
        <v>132.69999999999999</v>
      </c>
    </row>
    <row r="7" spans="1:24" x14ac:dyDescent="0.25">
      <c r="A7" s="6">
        <v>0</v>
      </c>
      <c r="B7" s="6">
        <v>3.5</v>
      </c>
      <c r="C7" s="9">
        <v>5792.45</v>
      </c>
      <c r="D7" s="6">
        <f t="shared" si="0"/>
        <v>5651.1707317073178</v>
      </c>
      <c r="E7" s="10">
        <v>66.838999999999999</v>
      </c>
      <c r="F7" s="10">
        <v>1.7989999999999999</v>
      </c>
      <c r="G7" s="6">
        <v>1698.1</v>
      </c>
      <c r="H7" s="6">
        <v>66.736000000000004</v>
      </c>
      <c r="I7" s="6">
        <v>31508.7</v>
      </c>
      <c r="J7" s="6">
        <v>1631676</v>
      </c>
      <c r="K7" s="7">
        <v>5.5939999999999994</v>
      </c>
      <c r="L7" s="7">
        <v>301.50100000000003</v>
      </c>
      <c r="M7" s="10">
        <v>7.3929999999999998</v>
      </c>
      <c r="N7" s="8" t="s">
        <v>4</v>
      </c>
      <c r="O7" s="8" t="s">
        <v>4</v>
      </c>
      <c r="P7" s="8" t="s">
        <v>4</v>
      </c>
      <c r="Q7" s="9">
        <v>2425.0300000000002</v>
      </c>
      <c r="R7" s="8" t="s">
        <v>4</v>
      </c>
      <c r="S7" s="8" t="s">
        <v>4</v>
      </c>
      <c r="T7" s="6">
        <v>15.87</v>
      </c>
      <c r="U7" s="8" t="s">
        <v>4</v>
      </c>
      <c r="V7" s="8" t="s">
        <v>4</v>
      </c>
      <c r="W7" s="8" t="s">
        <v>4</v>
      </c>
      <c r="X7" s="6">
        <v>133.80000000000001</v>
      </c>
    </row>
    <row r="8" spans="1:24" x14ac:dyDescent="0.25">
      <c r="A8" s="6">
        <v>0</v>
      </c>
      <c r="B8" s="6">
        <v>3.7</v>
      </c>
      <c r="C8" s="9">
        <v>6142.38</v>
      </c>
      <c r="D8" s="6">
        <f t="shared" si="0"/>
        <v>5992.565853658537</v>
      </c>
      <c r="E8" s="10">
        <v>66.838999999999999</v>
      </c>
      <c r="F8" s="10">
        <v>1.9019999999999999</v>
      </c>
      <c r="G8" s="6">
        <v>1703.7</v>
      </c>
      <c r="H8" s="6">
        <v>66.613</v>
      </c>
      <c r="I8" s="6">
        <v>31706.5</v>
      </c>
      <c r="J8" s="6">
        <v>1645881</v>
      </c>
      <c r="K8" s="7">
        <v>5.3049999999999997</v>
      </c>
      <c r="L8" s="7">
        <v>286.61400000000003</v>
      </c>
      <c r="M8" s="10">
        <v>7.2069999999999999</v>
      </c>
      <c r="N8" s="8" t="s">
        <v>4</v>
      </c>
      <c r="O8" s="8" t="s">
        <v>4</v>
      </c>
      <c r="P8" s="8" t="s">
        <v>4</v>
      </c>
      <c r="Q8" s="9">
        <v>2479.56</v>
      </c>
      <c r="R8" s="8" t="s">
        <v>4</v>
      </c>
      <c r="S8" s="8" t="s">
        <v>4</v>
      </c>
      <c r="T8" s="6">
        <v>15.87</v>
      </c>
      <c r="U8" s="8" t="s">
        <v>4</v>
      </c>
      <c r="V8" s="8" t="s">
        <v>4</v>
      </c>
      <c r="W8" s="8" t="s">
        <v>4</v>
      </c>
      <c r="X8" s="6">
        <v>134.9</v>
      </c>
    </row>
    <row r="9" spans="1:24" x14ac:dyDescent="0.25">
      <c r="A9" s="6">
        <v>0</v>
      </c>
      <c r="B9" s="6">
        <v>3.9</v>
      </c>
      <c r="C9" s="9">
        <v>6492.5</v>
      </c>
      <c r="D9" s="6">
        <f t="shared" si="0"/>
        <v>6334.1463414634154</v>
      </c>
      <c r="E9" s="10">
        <v>66.822999999999993</v>
      </c>
      <c r="F9" s="10">
        <v>2.0049999999999999</v>
      </c>
      <c r="G9" s="6">
        <v>1709.5</v>
      </c>
      <c r="H9" s="6">
        <v>66.471000000000004</v>
      </c>
      <c r="I9" s="6">
        <v>31907.4</v>
      </c>
      <c r="J9" s="6">
        <v>1660668</v>
      </c>
      <c r="K9" s="7">
        <v>5.048</v>
      </c>
      <c r="L9" s="7">
        <v>273.38900000000001</v>
      </c>
      <c r="M9" s="10">
        <v>7.0529999999999999</v>
      </c>
      <c r="N9" s="8" t="s">
        <v>4</v>
      </c>
      <c r="O9" s="8" t="s">
        <v>4</v>
      </c>
      <c r="P9" s="8" t="s">
        <v>4</v>
      </c>
      <c r="Q9" s="9">
        <v>2534.75</v>
      </c>
      <c r="R9" s="8" t="s">
        <v>4</v>
      </c>
      <c r="S9" s="8" t="s">
        <v>4</v>
      </c>
      <c r="T9" s="6">
        <v>15.87</v>
      </c>
      <c r="U9" s="8" t="s">
        <v>4</v>
      </c>
      <c r="V9" s="8" t="s">
        <v>4</v>
      </c>
      <c r="W9" s="8" t="s">
        <v>4</v>
      </c>
      <c r="X9" s="6">
        <v>136</v>
      </c>
    </row>
    <row r="10" spans="1:24" x14ac:dyDescent="0.25">
      <c r="A10" s="6">
        <v>0</v>
      </c>
      <c r="B10" s="6">
        <v>4.0999999999999996</v>
      </c>
      <c r="C10" s="9">
        <v>6843.94</v>
      </c>
      <c r="D10" s="6">
        <f t="shared" si="0"/>
        <v>6677.0146341463415</v>
      </c>
      <c r="E10" s="10">
        <v>66.802000000000007</v>
      </c>
      <c r="F10" s="10">
        <v>2.1070000000000002</v>
      </c>
      <c r="G10" s="6">
        <v>1715.6</v>
      </c>
      <c r="H10" s="6">
        <v>66.313999999999993</v>
      </c>
      <c r="I10" s="6">
        <v>32110.799999999999</v>
      </c>
      <c r="J10" s="6">
        <v>1676294</v>
      </c>
      <c r="K10" s="7">
        <v>4.8170000000000002</v>
      </c>
      <c r="L10" s="7">
        <v>261.63199999999995</v>
      </c>
      <c r="M10" s="10">
        <v>6.9240000000000004</v>
      </c>
      <c r="N10" s="8" t="s">
        <v>4</v>
      </c>
      <c r="O10" s="8" t="s">
        <v>4</v>
      </c>
      <c r="P10" s="8" t="s">
        <v>4</v>
      </c>
      <c r="Q10" s="9">
        <v>2590.14</v>
      </c>
      <c r="R10" s="8" t="s">
        <v>4</v>
      </c>
      <c r="S10" s="8" t="s">
        <v>4</v>
      </c>
      <c r="T10" s="6">
        <v>15.87</v>
      </c>
      <c r="U10" s="8" t="s">
        <v>4</v>
      </c>
      <c r="V10" s="8" t="s">
        <v>4</v>
      </c>
      <c r="W10" s="8" t="s">
        <v>4</v>
      </c>
      <c r="X10" s="6">
        <v>137.19999999999999</v>
      </c>
    </row>
    <row r="11" spans="1:24" x14ac:dyDescent="0.25">
      <c r="A11" s="6">
        <v>0</v>
      </c>
      <c r="B11" s="6">
        <v>4.3</v>
      </c>
      <c r="C11" s="9">
        <v>7196.68</v>
      </c>
      <c r="D11" s="6">
        <f t="shared" si="0"/>
        <v>7021.1512195121959</v>
      </c>
      <c r="E11" s="10">
        <v>66.774000000000001</v>
      </c>
      <c r="F11" s="10">
        <v>2.21</v>
      </c>
      <c r="G11" s="6">
        <v>1722</v>
      </c>
      <c r="H11" s="6">
        <v>66.141000000000005</v>
      </c>
      <c r="I11" s="6">
        <v>32317.599999999999</v>
      </c>
      <c r="J11" s="6">
        <v>1692690</v>
      </c>
      <c r="K11" s="7">
        <v>4.609</v>
      </c>
      <c r="L11" s="7">
        <v>251.10499999999999</v>
      </c>
      <c r="M11" s="10">
        <v>6.819</v>
      </c>
      <c r="N11" s="8" t="s">
        <v>4</v>
      </c>
      <c r="O11" s="8" t="s">
        <v>4</v>
      </c>
      <c r="P11" s="8" t="s">
        <v>4</v>
      </c>
      <c r="Q11" s="9">
        <v>2645.75</v>
      </c>
      <c r="R11" s="8" t="s">
        <v>4</v>
      </c>
      <c r="S11" s="8" t="s">
        <v>4</v>
      </c>
      <c r="T11" s="6">
        <v>15.87</v>
      </c>
      <c r="U11" s="8" t="s">
        <v>4</v>
      </c>
      <c r="V11" s="8" t="s">
        <v>4</v>
      </c>
      <c r="W11" s="8" t="s">
        <v>4</v>
      </c>
      <c r="X11" s="6">
        <v>138.5</v>
      </c>
    </row>
    <row r="12" spans="1:24" x14ac:dyDescent="0.25">
      <c r="A12" s="6">
        <v>0</v>
      </c>
      <c r="B12" s="6">
        <v>4.5</v>
      </c>
      <c r="C12" s="9">
        <v>7550.69</v>
      </c>
      <c r="D12" s="6">
        <f t="shared" si="0"/>
        <v>7366.5268292682931</v>
      </c>
      <c r="E12" s="10">
        <v>66.739999999999995</v>
      </c>
      <c r="F12" s="10">
        <v>2.3130000000000002</v>
      </c>
      <c r="G12" s="6">
        <v>1728.8</v>
      </c>
      <c r="H12" s="6">
        <v>65.954999999999998</v>
      </c>
      <c r="I12" s="6">
        <v>32530.400000000001</v>
      </c>
      <c r="J12" s="6">
        <v>1709958</v>
      </c>
      <c r="K12" s="7">
        <v>4.42</v>
      </c>
      <c r="L12" s="7">
        <v>241.751</v>
      </c>
      <c r="M12" s="10">
        <v>6.7329999999999997</v>
      </c>
      <c r="N12" s="8" t="s">
        <v>4</v>
      </c>
      <c r="O12" s="8" t="s">
        <v>4</v>
      </c>
      <c r="P12" s="8" t="s">
        <v>4</v>
      </c>
      <c r="Q12" s="9">
        <v>2701.63</v>
      </c>
      <c r="R12" s="8" t="s">
        <v>4</v>
      </c>
      <c r="S12" s="8" t="s">
        <v>4</v>
      </c>
      <c r="T12" s="6">
        <v>15.87</v>
      </c>
      <c r="U12" s="8" t="s">
        <v>4</v>
      </c>
      <c r="V12" s="8" t="s">
        <v>4</v>
      </c>
      <c r="W12" s="8" t="s">
        <v>4</v>
      </c>
      <c r="X12" s="6">
        <v>139.9</v>
      </c>
    </row>
    <row r="13" spans="1:24" x14ac:dyDescent="0.25">
      <c r="A13" s="6">
        <v>0</v>
      </c>
      <c r="B13" s="6">
        <v>4.7</v>
      </c>
      <c r="C13" s="9">
        <v>7906.18</v>
      </c>
      <c r="D13" s="6">
        <f t="shared" si="0"/>
        <v>7713.3463414634152</v>
      </c>
      <c r="E13" s="10">
        <v>66.7</v>
      </c>
      <c r="F13" s="10">
        <v>2.4159999999999999</v>
      </c>
      <c r="G13" s="6">
        <v>1736.5</v>
      </c>
      <c r="H13" s="6">
        <v>65.753</v>
      </c>
      <c r="I13" s="6">
        <v>32750.3</v>
      </c>
      <c r="J13" s="6">
        <v>1729550</v>
      </c>
      <c r="K13" s="7">
        <v>4.2479999999999993</v>
      </c>
      <c r="L13" s="7">
        <v>233.55700000000002</v>
      </c>
      <c r="M13" s="10">
        <v>6.6639999999999997</v>
      </c>
      <c r="N13" s="8" t="s">
        <v>4</v>
      </c>
      <c r="O13" s="8" t="s">
        <v>4</v>
      </c>
      <c r="P13" s="8" t="s">
        <v>4</v>
      </c>
      <c r="Q13" s="9">
        <v>2758.1</v>
      </c>
      <c r="R13" s="8" t="s">
        <v>4</v>
      </c>
      <c r="S13" s="8" t="s">
        <v>4</v>
      </c>
      <c r="T13" s="6">
        <v>15.87</v>
      </c>
      <c r="U13" s="8" t="s">
        <v>4</v>
      </c>
      <c r="V13" s="8" t="s">
        <v>4</v>
      </c>
      <c r="W13" s="8" t="s">
        <v>4</v>
      </c>
      <c r="X13" s="6">
        <v>141.5</v>
      </c>
    </row>
    <row r="14" spans="1:24" x14ac:dyDescent="0.25">
      <c r="A14" s="6">
        <v>0</v>
      </c>
      <c r="B14" s="6">
        <v>4.9000000000000004</v>
      </c>
      <c r="C14" s="9">
        <v>8263.36</v>
      </c>
      <c r="D14" s="6">
        <f t="shared" si="0"/>
        <v>8061.8146341463425</v>
      </c>
      <c r="E14" s="10">
        <v>66.653999999999996</v>
      </c>
      <c r="F14" s="10">
        <v>2.5190000000000001</v>
      </c>
      <c r="G14" s="6">
        <v>1744.9</v>
      </c>
      <c r="H14" s="6">
        <v>65.534000000000006</v>
      </c>
      <c r="I14" s="6">
        <v>32978.199999999997</v>
      </c>
      <c r="J14" s="6">
        <v>1750053</v>
      </c>
      <c r="K14" s="7">
        <v>4.0910000000000002</v>
      </c>
      <c r="L14" s="7">
        <v>226.376</v>
      </c>
      <c r="M14" s="10">
        <v>6.61</v>
      </c>
      <c r="N14" s="8" t="s">
        <v>4</v>
      </c>
      <c r="O14" s="8" t="s">
        <v>4</v>
      </c>
      <c r="P14" s="8" t="s">
        <v>4</v>
      </c>
      <c r="Q14" s="9">
        <v>2814.89</v>
      </c>
      <c r="R14" s="8" t="s">
        <v>4</v>
      </c>
      <c r="S14" s="8" t="s">
        <v>4</v>
      </c>
      <c r="T14" s="6">
        <v>15.87</v>
      </c>
      <c r="U14" s="8" t="s">
        <v>4</v>
      </c>
      <c r="V14" s="8" t="s">
        <v>4</v>
      </c>
      <c r="W14" s="8" t="s">
        <v>4</v>
      </c>
      <c r="X14" s="6">
        <v>143.30000000000001</v>
      </c>
    </row>
    <row r="15" spans="1:24" x14ac:dyDescent="0.25">
      <c r="A15" s="6">
        <v>0</v>
      </c>
      <c r="B15" s="6">
        <v>5.0999999999999996</v>
      </c>
      <c r="C15" s="9">
        <v>8622.6299999999992</v>
      </c>
      <c r="D15" s="6">
        <f t="shared" si="0"/>
        <v>8412.3219512195119</v>
      </c>
      <c r="E15" s="10">
        <v>66.603999999999999</v>
      </c>
      <c r="F15" s="10">
        <v>2.6230000000000002</v>
      </c>
      <c r="G15" s="6">
        <v>1754.3</v>
      </c>
      <c r="H15" s="6">
        <v>65.284999999999997</v>
      </c>
      <c r="I15" s="6">
        <v>33214.1</v>
      </c>
      <c r="J15" s="6">
        <v>1773303</v>
      </c>
      <c r="K15" s="7">
        <v>3.9479999999999995</v>
      </c>
      <c r="L15" s="7">
        <v>220.15700000000001</v>
      </c>
      <c r="M15" s="10">
        <v>6.5709999999999997</v>
      </c>
      <c r="N15" s="8" t="s">
        <v>4</v>
      </c>
      <c r="O15" s="8" t="s">
        <v>4</v>
      </c>
      <c r="P15" s="8" t="s">
        <v>4</v>
      </c>
      <c r="Q15" s="9">
        <v>2872.48</v>
      </c>
      <c r="R15" s="8" t="s">
        <v>4</v>
      </c>
      <c r="S15" s="8" t="s">
        <v>4</v>
      </c>
      <c r="T15" s="6">
        <v>15.87</v>
      </c>
      <c r="U15" s="8" t="s">
        <v>4</v>
      </c>
      <c r="V15" s="8" t="s">
        <v>4</v>
      </c>
      <c r="W15" s="8" t="s">
        <v>4</v>
      </c>
      <c r="X15" s="6">
        <v>145.5</v>
      </c>
    </row>
    <row r="16" spans="1:24" x14ac:dyDescent="0.25">
      <c r="A16" s="6">
        <v>0</v>
      </c>
      <c r="B16" s="6">
        <v>5.3</v>
      </c>
      <c r="C16" s="9">
        <v>8984.39</v>
      </c>
      <c r="D16" s="6">
        <f t="shared" si="0"/>
        <v>8765.2585365853665</v>
      </c>
      <c r="E16" s="10">
        <v>66.551000000000002</v>
      </c>
      <c r="F16" s="10">
        <v>2.7269999999999999</v>
      </c>
      <c r="G16" s="6">
        <v>1764.4</v>
      </c>
      <c r="H16" s="6">
        <v>65.004999999999995</v>
      </c>
      <c r="I16" s="6">
        <v>33461.9</v>
      </c>
      <c r="J16" s="6">
        <v>1799570</v>
      </c>
      <c r="K16" s="7">
        <v>3.8149999999999999</v>
      </c>
      <c r="L16" s="7">
        <v>214.67699999999999</v>
      </c>
      <c r="M16" s="10">
        <v>6.5419999999999998</v>
      </c>
      <c r="N16" s="8" t="s">
        <v>4</v>
      </c>
      <c r="O16" s="8" t="s">
        <v>4</v>
      </c>
      <c r="P16" s="8" t="s">
        <v>4</v>
      </c>
      <c r="Q16" s="9">
        <v>2930.5</v>
      </c>
      <c r="R16" s="8" t="s">
        <v>4</v>
      </c>
      <c r="S16" s="8" t="s">
        <v>4</v>
      </c>
      <c r="T16" s="6">
        <v>15.87</v>
      </c>
      <c r="U16" s="8" t="s">
        <v>4</v>
      </c>
      <c r="V16" s="8" t="s">
        <v>4</v>
      </c>
      <c r="W16" s="8" t="s">
        <v>4</v>
      </c>
      <c r="X16" s="6">
        <v>147.80000000000001</v>
      </c>
    </row>
    <row r="17" spans="1:24" x14ac:dyDescent="0.25">
      <c r="A17" s="6">
        <v>0</v>
      </c>
      <c r="B17" s="6">
        <v>5.5</v>
      </c>
      <c r="C17" s="9">
        <v>9347.74</v>
      </c>
      <c r="D17" s="6">
        <f t="shared" si="0"/>
        <v>9119.7463414634149</v>
      </c>
      <c r="E17" s="10">
        <v>66.483999999999995</v>
      </c>
      <c r="F17" s="10">
        <v>2.831</v>
      </c>
      <c r="G17" s="6">
        <v>1775.8</v>
      </c>
      <c r="H17" s="6">
        <v>64.695999999999998</v>
      </c>
      <c r="I17" s="6">
        <v>33724.6</v>
      </c>
      <c r="J17" s="6">
        <v>1831586</v>
      </c>
      <c r="K17" s="7">
        <v>3.6949999999999998</v>
      </c>
      <c r="L17" s="7">
        <v>210.09</v>
      </c>
      <c r="M17" s="10">
        <v>6.5259999999999998</v>
      </c>
      <c r="N17" s="8" t="s">
        <v>4</v>
      </c>
      <c r="O17" s="8" t="s">
        <v>4</v>
      </c>
      <c r="P17" s="8" t="s">
        <v>4</v>
      </c>
      <c r="Q17" s="9">
        <v>2990.06</v>
      </c>
      <c r="R17" s="8" t="s">
        <v>4</v>
      </c>
      <c r="S17" s="8" t="s">
        <v>4</v>
      </c>
      <c r="T17" s="6">
        <v>15.87</v>
      </c>
      <c r="U17" s="8" t="s">
        <v>4</v>
      </c>
      <c r="V17" s="8" t="s">
        <v>4</v>
      </c>
      <c r="W17" s="8" t="s">
        <v>4</v>
      </c>
      <c r="X17" s="6">
        <v>150.5</v>
      </c>
    </row>
    <row r="18" spans="1:24" x14ac:dyDescent="0.25">
      <c r="A18" s="6">
        <v>0</v>
      </c>
      <c r="B18" s="6">
        <v>5.7</v>
      </c>
      <c r="C18" s="9">
        <v>9713.5</v>
      </c>
      <c r="D18" s="6">
        <f t="shared" si="0"/>
        <v>9476.5853658536598</v>
      </c>
      <c r="E18" s="10">
        <v>66.41</v>
      </c>
      <c r="F18" s="10">
        <v>2.9350000000000001</v>
      </c>
      <c r="G18" s="6">
        <v>1788.3</v>
      </c>
      <c r="H18" s="6">
        <v>64.37</v>
      </c>
      <c r="I18" s="6">
        <v>33999.1</v>
      </c>
      <c r="J18" s="6">
        <v>1871088</v>
      </c>
      <c r="K18" s="7">
        <v>3.5840000000000001</v>
      </c>
      <c r="L18" s="7">
        <v>206.28200000000001</v>
      </c>
      <c r="M18" s="10">
        <v>6.5190000000000001</v>
      </c>
      <c r="N18" s="8" t="s">
        <v>4</v>
      </c>
      <c r="O18" s="8" t="s">
        <v>4</v>
      </c>
      <c r="P18" s="8" t="s">
        <v>4</v>
      </c>
      <c r="Q18" s="9">
        <v>3050.44</v>
      </c>
      <c r="R18" s="8" t="s">
        <v>4</v>
      </c>
      <c r="S18" s="8" t="s">
        <v>4</v>
      </c>
      <c r="T18" s="6">
        <v>15.87</v>
      </c>
      <c r="U18" s="8" t="s">
        <v>4</v>
      </c>
      <c r="V18" s="8" t="s">
        <v>4</v>
      </c>
      <c r="W18" s="8" t="s">
        <v>4</v>
      </c>
      <c r="X18" s="6">
        <v>153.5</v>
      </c>
    </row>
    <row r="19" spans="1:24" x14ac:dyDescent="0.25">
      <c r="A19" s="6">
        <v>0</v>
      </c>
      <c r="B19" s="6">
        <v>5.9</v>
      </c>
      <c r="C19" s="9">
        <v>10081.9</v>
      </c>
      <c r="D19" s="6">
        <f t="shared" si="0"/>
        <v>9836</v>
      </c>
      <c r="E19" s="10">
        <v>66.328999999999994</v>
      </c>
      <c r="F19" s="10">
        <v>3.04</v>
      </c>
      <c r="G19" s="6">
        <v>1801.8</v>
      </c>
      <c r="H19" s="6">
        <v>64.034000000000006</v>
      </c>
      <c r="I19" s="6">
        <v>34288.1</v>
      </c>
      <c r="J19" s="6">
        <v>1913124</v>
      </c>
      <c r="K19" s="7">
        <v>3.4809999999999999</v>
      </c>
      <c r="L19" s="7">
        <v>203.08600000000001</v>
      </c>
      <c r="M19" s="10">
        <v>6.5209999999999999</v>
      </c>
      <c r="N19" s="8" t="s">
        <v>4</v>
      </c>
      <c r="O19" s="8" t="s">
        <v>4</v>
      </c>
      <c r="P19" s="8" t="s">
        <v>4</v>
      </c>
      <c r="Q19" s="9">
        <v>3111.49</v>
      </c>
      <c r="R19" s="8" t="s">
        <v>4</v>
      </c>
      <c r="S19" s="8" t="s">
        <v>4</v>
      </c>
      <c r="T19" s="6">
        <v>15.87</v>
      </c>
      <c r="U19" s="8" t="s">
        <v>4</v>
      </c>
      <c r="V19" s="8" t="s">
        <v>4</v>
      </c>
      <c r="W19" s="8" t="s">
        <v>4</v>
      </c>
      <c r="X19" s="6">
        <v>156.9</v>
      </c>
    </row>
    <row r="20" spans="1:24" x14ac:dyDescent="0.25">
      <c r="A20" s="6">
        <v>0</v>
      </c>
      <c r="B20" s="6">
        <v>6.1</v>
      </c>
      <c r="C20" s="9">
        <v>10453.17</v>
      </c>
      <c r="D20" s="6">
        <f t="shared" si="0"/>
        <v>10198.214634146343</v>
      </c>
      <c r="E20" s="10">
        <v>66.239999999999995</v>
      </c>
      <c r="F20" s="10">
        <v>3.145</v>
      </c>
      <c r="G20" s="6">
        <v>1815.7</v>
      </c>
      <c r="H20" s="6">
        <v>63.723999999999997</v>
      </c>
      <c r="I20" s="6">
        <v>34592.9</v>
      </c>
      <c r="J20" s="6">
        <v>1955835</v>
      </c>
      <c r="K20" s="7">
        <v>3.3859999999999997</v>
      </c>
      <c r="L20" s="7">
        <v>200.34099999999998</v>
      </c>
      <c r="M20" s="10">
        <v>6.5309999999999997</v>
      </c>
      <c r="N20" s="8" t="s">
        <v>4</v>
      </c>
      <c r="O20" s="8" t="s">
        <v>4</v>
      </c>
      <c r="P20" s="8" t="s">
        <v>4</v>
      </c>
      <c r="Q20" s="9">
        <v>3172.56</v>
      </c>
      <c r="R20" s="8" t="s">
        <v>4</v>
      </c>
      <c r="S20" s="8" t="s">
        <v>4</v>
      </c>
      <c r="T20" s="6">
        <v>15.87</v>
      </c>
      <c r="U20" s="8" t="s">
        <v>4</v>
      </c>
      <c r="V20" s="8" t="s">
        <v>4</v>
      </c>
      <c r="W20" s="8" t="s">
        <v>4</v>
      </c>
      <c r="X20" s="6">
        <v>160.5</v>
      </c>
    </row>
    <row r="21" spans="1:24" x14ac:dyDescent="0.25">
      <c r="A21" s="6">
        <v>0</v>
      </c>
      <c r="B21" s="6">
        <v>6.3</v>
      </c>
      <c r="C21" s="9">
        <v>10827.45</v>
      </c>
      <c r="D21" s="6">
        <f t="shared" si="0"/>
        <v>10563.365853658539</v>
      </c>
      <c r="E21" s="10">
        <v>66.147000000000006</v>
      </c>
      <c r="F21" s="10">
        <v>3.2509999999999999</v>
      </c>
      <c r="G21" s="6">
        <v>1831</v>
      </c>
      <c r="H21" s="6">
        <v>63.41</v>
      </c>
      <c r="I21" s="6">
        <v>34906.9</v>
      </c>
      <c r="J21" s="6">
        <v>2000613</v>
      </c>
      <c r="K21" s="7">
        <v>3.2970000000000002</v>
      </c>
      <c r="L21" s="7">
        <v>198.261</v>
      </c>
      <c r="M21" s="10">
        <v>6.548</v>
      </c>
      <c r="N21" s="8" t="s">
        <v>4</v>
      </c>
      <c r="O21" s="8" t="s">
        <v>4</v>
      </c>
      <c r="P21" s="8" t="s">
        <v>4</v>
      </c>
      <c r="Q21" s="9">
        <v>3234.34</v>
      </c>
      <c r="R21" s="8" t="s">
        <v>4</v>
      </c>
      <c r="S21" s="8" t="s">
        <v>4</v>
      </c>
      <c r="T21" s="6">
        <v>15.87</v>
      </c>
      <c r="U21" s="8" t="s">
        <v>4</v>
      </c>
      <c r="V21" s="8" t="s">
        <v>4</v>
      </c>
      <c r="W21" s="8" t="s">
        <v>4</v>
      </c>
      <c r="X21" s="6">
        <v>164.5</v>
      </c>
    </row>
    <row r="22" spans="1:24" x14ac:dyDescent="0.25">
      <c r="A22" s="6">
        <v>0</v>
      </c>
      <c r="B22" s="6">
        <v>6.5</v>
      </c>
      <c r="C22" s="9">
        <v>11205.12</v>
      </c>
      <c r="D22" s="6">
        <f t="shared" si="0"/>
        <v>10931.824390243904</v>
      </c>
      <c r="E22" s="10">
        <v>66.046999999999997</v>
      </c>
      <c r="F22" s="11">
        <v>3.3580000000000001</v>
      </c>
      <c r="G22" s="6">
        <v>1846.6</v>
      </c>
      <c r="H22" s="6">
        <v>63.109000000000002</v>
      </c>
      <c r="I22" s="6">
        <v>35230.400000000001</v>
      </c>
      <c r="J22" s="6">
        <v>2045321</v>
      </c>
      <c r="K22" s="7">
        <v>3.2129999999999996</v>
      </c>
      <c r="L22" s="7">
        <v>196.43799999999999</v>
      </c>
      <c r="M22" s="10">
        <v>6.5709999999999997</v>
      </c>
      <c r="N22" s="8" t="s">
        <v>4</v>
      </c>
      <c r="O22" s="8" t="s">
        <v>4</v>
      </c>
      <c r="P22" s="8" t="s">
        <v>4</v>
      </c>
      <c r="Q22" s="9">
        <v>3296.31</v>
      </c>
      <c r="R22" s="8" t="s">
        <v>4</v>
      </c>
      <c r="S22" s="8" t="s">
        <v>4</v>
      </c>
      <c r="T22" s="6">
        <v>15.87</v>
      </c>
      <c r="U22" s="8" t="s">
        <v>4</v>
      </c>
      <c r="V22" s="8" t="s">
        <v>4</v>
      </c>
      <c r="W22" s="8" t="s">
        <v>4</v>
      </c>
      <c r="X22" s="6">
        <v>168.7</v>
      </c>
    </row>
    <row r="23" spans="1:24" x14ac:dyDescent="0.25">
      <c r="A23" s="6">
        <v>0</v>
      </c>
      <c r="B23" s="6">
        <v>6.7</v>
      </c>
      <c r="C23" s="9">
        <v>11585.76</v>
      </c>
      <c r="D23" s="6">
        <f t="shared" si="0"/>
        <v>11303.180487804879</v>
      </c>
      <c r="E23" s="10">
        <v>65.945999999999998</v>
      </c>
      <c r="F23" s="10">
        <v>3.464</v>
      </c>
      <c r="G23" s="6">
        <v>1861.9</v>
      </c>
      <c r="H23" s="6">
        <v>62.831000000000003</v>
      </c>
      <c r="I23" s="6">
        <v>35561.9</v>
      </c>
      <c r="J23" s="6">
        <v>2089478</v>
      </c>
      <c r="K23" s="7">
        <v>3.1359999999999997</v>
      </c>
      <c r="L23" s="7">
        <v>194.68899999999999</v>
      </c>
      <c r="M23" s="10">
        <v>6.6</v>
      </c>
      <c r="N23" s="8" t="s">
        <v>4</v>
      </c>
      <c r="O23" s="8" t="s">
        <v>4</v>
      </c>
      <c r="P23" s="8" t="s">
        <v>4</v>
      </c>
      <c r="Q23" s="9">
        <v>3358.32</v>
      </c>
      <c r="R23" s="8" t="s">
        <v>4</v>
      </c>
      <c r="S23" s="8" t="s">
        <v>4</v>
      </c>
      <c r="T23" s="6">
        <v>15.87</v>
      </c>
      <c r="U23" s="8" t="s">
        <v>4</v>
      </c>
      <c r="V23" s="8" t="s">
        <v>4</v>
      </c>
      <c r="W23" s="8" t="s">
        <v>4</v>
      </c>
      <c r="X23" s="6">
        <v>172.8</v>
      </c>
    </row>
    <row r="24" spans="1:24" x14ac:dyDescent="0.25">
      <c r="A24" s="6">
        <v>0</v>
      </c>
      <c r="B24" s="6">
        <v>6.9</v>
      </c>
      <c r="C24" s="9">
        <v>11969.66</v>
      </c>
      <c r="D24" s="6">
        <f t="shared" si="0"/>
        <v>11677.717073170732</v>
      </c>
      <c r="E24" s="10">
        <v>65.84</v>
      </c>
      <c r="F24" s="10">
        <v>3.5710000000000002</v>
      </c>
      <c r="G24" s="6">
        <v>1876.2</v>
      </c>
      <c r="H24" s="6">
        <v>62.63</v>
      </c>
      <c r="I24" s="6">
        <v>35899.199999999997</v>
      </c>
      <c r="J24" s="6">
        <v>2131267</v>
      </c>
      <c r="K24" s="7">
        <v>3.0630000000000002</v>
      </c>
      <c r="L24" s="7">
        <v>192.65200000000002</v>
      </c>
      <c r="M24" s="10">
        <v>6.6340000000000003</v>
      </c>
      <c r="N24" s="8" t="s">
        <v>4</v>
      </c>
      <c r="O24" s="8" t="s">
        <v>4</v>
      </c>
      <c r="P24" s="8" t="s">
        <v>4</v>
      </c>
      <c r="Q24" s="9">
        <v>3419.35</v>
      </c>
      <c r="R24" s="8" t="s">
        <v>4</v>
      </c>
      <c r="S24" s="8" t="s">
        <v>4</v>
      </c>
      <c r="T24" s="6">
        <v>15.87</v>
      </c>
      <c r="U24" s="8" t="s">
        <v>4</v>
      </c>
      <c r="V24" s="8" t="s">
        <v>4</v>
      </c>
      <c r="W24" s="8" t="s">
        <v>4</v>
      </c>
      <c r="X24" s="6">
        <v>176.7</v>
      </c>
    </row>
    <row r="25" spans="1:24" x14ac:dyDescent="0.25">
      <c r="A25" s="6">
        <v>0</v>
      </c>
      <c r="B25" s="6">
        <v>7.1</v>
      </c>
      <c r="C25" s="9">
        <v>12356.04</v>
      </c>
      <c r="D25" s="6">
        <f t="shared" si="0"/>
        <v>12054.673170731709</v>
      </c>
      <c r="E25" s="10">
        <v>65.736999999999995</v>
      </c>
      <c r="F25" s="10">
        <v>3.6789999999999998</v>
      </c>
      <c r="G25" s="6">
        <v>1889.5</v>
      </c>
      <c r="H25" s="6">
        <v>62.487000000000002</v>
      </c>
      <c r="I25" s="6">
        <v>36238.300000000003</v>
      </c>
      <c r="J25" s="6">
        <v>2170566</v>
      </c>
      <c r="K25" s="7">
        <v>2.9929999999999999</v>
      </c>
      <c r="L25" s="7">
        <v>190.42699999999999</v>
      </c>
      <c r="M25" s="10">
        <v>6.6719999999999997</v>
      </c>
      <c r="N25" s="8" t="s">
        <v>4</v>
      </c>
      <c r="O25" s="8" t="s">
        <v>4</v>
      </c>
      <c r="P25" s="8" t="s">
        <v>4</v>
      </c>
      <c r="Q25" s="9">
        <v>3479.61</v>
      </c>
      <c r="R25" s="8" t="s">
        <v>4</v>
      </c>
      <c r="S25" s="8" t="s">
        <v>4</v>
      </c>
      <c r="T25" s="6">
        <v>15.87</v>
      </c>
      <c r="U25" s="8" t="s">
        <v>4</v>
      </c>
      <c r="V25" s="8" t="s">
        <v>4</v>
      </c>
      <c r="W25" s="8" t="s">
        <v>4</v>
      </c>
      <c r="X25" s="6">
        <v>180.3</v>
      </c>
    </row>
    <row r="26" spans="1:24" x14ac:dyDescent="0.25">
      <c r="A26" s="6">
        <v>0</v>
      </c>
      <c r="B26" s="6">
        <v>7.3</v>
      </c>
      <c r="C26" s="9">
        <v>12745.51</v>
      </c>
      <c r="D26" s="6">
        <f t="shared" si="0"/>
        <v>12434.643902439026</v>
      </c>
      <c r="E26" s="10">
        <v>65.634</v>
      </c>
      <c r="F26" s="10">
        <v>3.786</v>
      </c>
      <c r="G26" s="6">
        <v>1902.1</v>
      </c>
      <c r="H26" s="6">
        <v>62.389000000000003</v>
      </c>
      <c r="I26" s="6">
        <v>36577.300000000003</v>
      </c>
      <c r="J26" s="6">
        <v>2209144</v>
      </c>
      <c r="K26" s="7">
        <v>2.9280000000000004</v>
      </c>
      <c r="L26" s="7">
        <v>188.08699999999999</v>
      </c>
      <c r="M26" s="10">
        <v>6.7140000000000004</v>
      </c>
      <c r="N26" s="8" t="s">
        <v>4</v>
      </c>
      <c r="O26" s="8" t="s">
        <v>4</v>
      </c>
      <c r="P26" s="8" t="s">
        <v>4</v>
      </c>
      <c r="Q26" s="9">
        <v>3539.38</v>
      </c>
      <c r="R26" s="8" t="s">
        <v>4</v>
      </c>
      <c r="S26" s="8" t="s">
        <v>4</v>
      </c>
      <c r="T26" s="6">
        <v>15.87</v>
      </c>
      <c r="U26" s="8" t="s">
        <v>4</v>
      </c>
      <c r="V26" s="8" t="s">
        <v>4</v>
      </c>
      <c r="W26" s="8" t="s">
        <v>4</v>
      </c>
      <c r="X26" s="6">
        <v>183.7</v>
      </c>
    </row>
    <row r="27" spans="1:24" x14ac:dyDescent="0.25">
      <c r="A27" s="6">
        <v>0</v>
      </c>
      <c r="B27" s="6">
        <v>7.5</v>
      </c>
      <c r="C27" s="9">
        <v>13136.99</v>
      </c>
      <c r="D27" s="6">
        <f t="shared" si="0"/>
        <v>12816.575609756099</v>
      </c>
      <c r="E27" s="10">
        <v>65.536000000000001</v>
      </c>
      <c r="F27" s="10">
        <v>3.8940000000000001</v>
      </c>
      <c r="G27" s="6">
        <v>1913.9</v>
      </c>
      <c r="H27" s="6">
        <v>62.326999999999998</v>
      </c>
      <c r="I27" s="6">
        <v>36920.699999999997</v>
      </c>
      <c r="J27" s="6">
        <v>2246476</v>
      </c>
      <c r="K27" s="7">
        <v>2.8650000000000002</v>
      </c>
      <c r="L27" s="7">
        <v>185.643</v>
      </c>
      <c r="M27" s="10">
        <v>6.7590000000000003</v>
      </c>
      <c r="N27" s="8" t="s">
        <v>4</v>
      </c>
      <c r="O27" s="8" t="s">
        <v>4</v>
      </c>
      <c r="P27" s="8" t="s">
        <v>4</v>
      </c>
      <c r="Q27" s="9">
        <v>3598.8</v>
      </c>
      <c r="R27" s="8" t="s">
        <v>4</v>
      </c>
      <c r="S27" s="8" t="s">
        <v>4</v>
      </c>
      <c r="T27" s="6">
        <v>15.87</v>
      </c>
      <c r="U27" s="8" t="s">
        <v>4</v>
      </c>
      <c r="V27" s="8" t="s">
        <v>4</v>
      </c>
      <c r="W27" s="8" t="s">
        <v>4</v>
      </c>
      <c r="X27" s="6">
        <v>186.9</v>
      </c>
    </row>
    <row r="28" spans="1:24" x14ac:dyDescent="0.25">
      <c r="A28" s="6">
        <v>0</v>
      </c>
      <c r="B28" s="6">
        <v>7.7</v>
      </c>
      <c r="C28" s="9">
        <v>13531.4</v>
      </c>
      <c r="D28" s="6">
        <f t="shared" si="0"/>
        <v>13201.365853658537</v>
      </c>
      <c r="E28" s="10">
        <v>65.44</v>
      </c>
      <c r="F28" s="10">
        <v>4.0019999999999998</v>
      </c>
      <c r="G28" s="6">
        <v>1925.7</v>
      </c>
      <c r="H28" s="6">
        <v>62.293999999999997</v>
      </c>
      <c r="I28" s="6">
        <v>37255.4</v>
      </c>
      <c r="J28" s="6">
        <v>2282226</v>
      </c>
      <c r="K28" s="7">
        <v>2.806</v>
      </c>
      <c r="L28" s="7">
        <v>183.34299999999999</v>
      </c>
      <c r="M28" s="10">
        <v>6.8079999999999998</v>
      </c>
      <c r="N28" s="8" t="s">
        <v>4</v>
      </c>
      <c r="O28" s="8" t="s">
        <v>4</v>
      </c>
      <c r="P28" s="8" t="s">
        <v>4</v>
      </c>
      <c r="Q28" s="9">
        <v>3658.29</v>
      </c>
      <c r="R28" s="8" t="s">
        <v>4</v>
      </c>
      <c r="S28" s="8" t="s">
        <v>4</v>
      </c>
      <c r="T28" s="6">
        <v>15.87</v>
      </c>
      <c r="U28" s="8" t="s">
        <v>4</v>
      </c>
      <c r="V28" s="8" t="s">
        <v>4</v>
      </c>
      <c r="W28" s="8" t="s">
        <v>4</v>
      </c>
      <c r="X28" s="6">
        <v>190.1</v>
      </c>
    </row>
    <row r="29" spans="1:24" x14ac:dyDescent="0.25">
      <c r="A29" s="6">
        <v>0</v>
      </c>
      <c r="B29" s="6">
        <v>7.9</v>
      </c>
      <c r="C29" s="9">
        <v>13927.68</v>
      </c>
      <c r="D29" s="6">
        <f t="shared" si="0"/>
        <v>13587.98048780488</v>
      </c>
      <c r="E29" s="10">
        <v>65.349999999999994</v>
      </c>
      <c r="F29" s="10">
        <v>4.1109999999999998</v>
      </c>
      <c r="G29" s="6">
        <v>1936.8</v>
      </c>
      <c r="H29" s="6">
        <v>62.287999999999997</v>
      </c>
      <c r="I29" s="6">
        <v>37591.199999999997</v>
      </c>
      <c r="J29" s="6">
        <v>2317671</v>
      </c>
      <c r="K29" s="7">
        <v>2.7490000000000006</v>
      </c>
      <c r="L29" s="7">
        <v>180.97900000000001</v>
      </c>
      <c r="M29" s="10">
        <v>6.86</v>
      </c>
      <c r="N29" s="8" t="s">
        <v>4</v>
      </c>
      <c r="O29" s="8" t="s">
        <v>4</v>
      </c>
      <c r="P29" s="8" t="s">
        <v>4</v>
      </c>
      <c r="Q29" s="9">
        <v>3717.53</v>
      </c>
      <c r="R29" s="8" t="s">
        <v>4</v>
      </c>
      <c r="S29" s="8" t="s">
        <v>4</v>
      </c>
      <c r="T29" s="6">
        <v>15.87</v>
      </c>
      <c r="U29" s="8" t="s">
        <v>4</v>
      </c>
      <c r="V29" s="8" t="s">
        <v>4</v>
      </c>
      <c r="W29" s="8" t="s">
        <v>4</v>
      </c>
      <c r="X29" s="6">
        <v>193.2</v>
      </c>
    </row>
    <row r="30" spans="1:24" x14ac:dyDescent="0.25">
      <c r="A30" s="6">
        <v>0</v>
      </c>
      <c r="B30" s="6">
        <v>8.1</v>
      </c>
      <c r="C30" s="9">
        <v>14326.21</v>
      </c>
      <c r="D30" s="6">
        <f t="shared" si="0"/>
        <v>13976.79024390244</v>
      </c>
      <c r="E30" s="10">
        <v>65.265000000000001</v>
      </c>
      <c r="F30" s="10">
        <v>4.2190000000000003</v>
      </c>
      <c r="G30" s="6">
        <v>1947.7</v>
      </c>
      <c r="H30" s="6">
        <v>62.296999999999997</v>
      </c>
      <c r="I30" s="6">
        <v>37924.300000000003</v>
      </c>
      <c r="J30" s="6">
        <v>2352581</v>
      </c>
      <c r="K30" s="7">
        <v>2.6959999999999997</v>
      </c>
      <c r="L30" s="7">
        <v>178.679</v>
      </c>
      <c r="M30" s="10">
        <v>6.915</v>
      </c>
      <c r="N30" s="8" t="s">
        <v>4</v>
      </c>
      <c r="O30" s="8" t="s">
        <v>4</v>
      </c>
      <c r="P30" s="8" t="s">
        <v>4</v>
      </c>
      <c r="Q30" s="9">
        <v>3776.8</v>
      </c>
      <c r="R30" s="8" t="s">
        <v>4</v>
      </c>
      <c r="S30" s="8" t="s">
        <v>4</v>
      </c>
      <c r="T30" s="6">
        <v>15.87</v>
      </c>
      <c r="U30" s="8" t="s">
        <v>4</v>
      </c>
      <c r="V30" s="8" t="s">
        <v>4</v>
      </c>
      <c r="W30" s="8" t="s">
        <v>4</v>
      </c>
      <c r="X30" s="6">
        <v>196.2</v>
      </c>
    </row>
    <row r="31" spans="1:24" x14ac:dyDescent="0.25">
      <c r="A31" s="6">
        <v>0</v>
      </c>
      <c r="B31" s="6">
        <v>8.3000000000000007</v>
      </c>
      <c r="C31" s="9">
        <v>14727.47</v>
      </c>
      <c r="D31" s="6">
        <f t="shared" si="0"/>
        <v>14368.263414634146</v>
      </c>
      <c r="E31" s="10">
        <v>65.182000000000002</v>
      </c>
      <c r="F31" s="10">
        <v>4.3280000000000003</v>
      </c>
      <c r="G31" s="6">
        <v>1958.6</v>
      </c>
      <c r="H31" s="6">
        <v>62.33</v>
      </c>
      <c r="I31" s="6">
        <v>38246</v>
      </c>
      <c r="J31" s="6">
        <v>2386289</v>
      </c>
      <c r="K31" s="7">
        <v>2.6449999999999996</v>
      </c>
      <c r="L31" s="7">
        <v>176.48099999999999</v>
      </c>
      <c r="M31" s="10">
        <v>6.9729999999999999</v>
      </c>
      <c r="N31" s="8" t="s">
        <v>4</v>
      </c>
      <c r="O31" s="8" t="s">
        <v>4</v>
      </c>
      <c r="P31" s="8" t="s">
        <v>4</v>
      </c>
      <c r="Q31" s="9">
        <v>3836.16</v>
      </c>
      <c r="R31" s="8" t="s">
        <v>4</v>
      </c>
      <c r="S31" s="8" t="s">
        <v>4</v>
      </c>
      <c r="T31" s="6">
        <v>15.87</v>
      </c>
      <c r="U31" s="8" t="s">
        <v>4</v>
      </c>
      <c r="V31" s="8" t="s">
        <v>4</v>
      </c>
      <c r="W31" s="8" t="s">
        <v>4</v>
      </c>
      <c r="X31" s="6">
        <v>199.2</v>
      </c>
    </row>
    <row r="32" spans="1:24" x14ac:dyDescent="0.25">
      <c r="A32" s="6">
        <v>0</v>
      </c>
      <c r="B32" s="6">
        <v>8.5</v>
      </c>
      <c r="C32" s="9">
        <v>15130.55</v>
      </c>
      <c r="D32" s="6">
        <f t="shared" si="0"/>
        <v>14761.512195121952</v>
      </c>
      <c r="E32" s="10">
        <v>65.106999999999999</v>
      </c>
      <c r="F32" s="10">
        <v>4.4359999999999999</v>
      </c>
      <c r="G32" s="6">
        <v>1969.2</v>
      </c>
      <c r="H32" s="6">
        <v>62.38</v>
      </c>
      <c r="I32" s="6">
        <v>38566.699999999997</v>
      </c>
      <c r="J32" s="6">
        <v>2418515</v>
      </c>
      <c r="K32" s="7">
        <v>2.5970000000000004</v>
      </c>
      <c r="L32" s="7">
        <v>174.32399999999998</v>
      </c>
      <c r="M32" s="10">
        <v>7.0330000000000004</v>
      </c>
      <c r="N32" s="8" t="s">
        <v>4</v>
      </c>
      <c r="O32" s="8" t="s">
        <v>4</v>
      </c>
      <c r="P32" s="8" t="s">
        <v>4</v>
      </c>
      <c r="Q32" s="9">
        <v>3895.56</v>
      </c>
      <c r="R32" s="8" t="s">
        <v>4</v>
      </c>
      <c r="S32" s="8" t="s">
        <v>4</v>
      </c>
      <c r="T32" s="6">
        <v>15.87</v>
      </c>
      <c r="U32" s="8" t="s">
        <v>4</v>
      </c>
      <c r="V32" s="8" t="s">
        <v>4</v>
      </c>
      <c r="W32" s="8" t="s">
        <v>4</v>
      </c>
      <c r="X32" s="6">
        <v>202.1</v>
      </c>
    </row>
    <row r="33" spans="1:24" x14ac:dyDescent="0.25">
      <c r="A33" s="7">
        <v>-0.16800000000000001</v>
      </c>
      <c r="B33" s="6">
        <v>2.5</v>
      </c>
      <c r="C33" s="6">
        <v>4060.6</v>
      </c>
      <c r="D33" s="6">
        <f t="shared" si="0"/>
        <v>3961.5609756097565</v>
      </c>
      <c r="E33" s="10">
        <v>66.266999999999996</v>
      </c>
      <c r="F33" s="10">
        <v>1.2849999999999999</v>
      </c>
      <c r="G33" s="6">
        <v>1669.6</v>
      </c>
      <c r="H33" s="6">
        <v>66.959000000000003</v>
      </c>
      <c r="I33" s="6">
        <v>30534.2</v>
      </c>
      <c r="J33" s="6">
        <v>1561623</v>
      </c>
      <c r="K33" s="7">
        <v>7.754999999999999</v>
      </c>
      <c r="L33" s="7">
        <v>412.29599999999999</v>
      </c>
      <c r="M33" s="10">
        <v>9.0399999999999991</v>
      </c>
      <c r="N33" s="8" t="s">
        <v>4</v>
      </c>
      <c r="O33" s="8" t="s">
        <v>4</v>
      </c>
      <c r="P33" s="8" t="s">
        <v>4</v>
      </c>
      <c r="Q33" s="9">
        <v>2149.34</v>
      </c>
      <c r="R33" s="8" t="s">
        <v>4</v>
      </c>
      <c r="S33" s="8" t="s">
        <v>4</v>
      </c>
      <c r="T33" s="6">
        <v>15.87</v>
      </c>
      <c r="U33" s="8" t="s">
        <v>4</v>
      </c>
      <c r="V33" s="8" t="s">
        <v>4</v>
      </c>
      <c r="W33" s="8" t="s">
        <v>4</v>
      </c>
      <c r="X33" s="6">
        <v>128.30000000000001</v>
      </c>
    </row>
    <row r="34" spans="1:24" x14ac:dyDescent="0.25">
      <c r="A34" s="7">
        <v>-0.16800000000000001</v>
      </c>
      <c r="B34" s="6">
        <v>2.7</v>
      </c>
      <c r="C34" s="6">
        <v>4403.8999999999996</v>
      </c>
      <c r="D34" s="6">
        <f t="shared" ref="D34:D65" si="1">C34/1.025</f>
        <v>4296.4878048780492</v>
      </c>
      <c r="E34" s="10">
        <v>66.322000000000003</v>
      </c>
      <c r="F34" s="10">
        <v>1.3879999999999999</v>
      </c>
      <c r="G34" s="6">
        <v>1675.4</v>
      </c>
      <c r="H34" s="6">
        <v>66.933000000000007</v>
      </c>
      <c r="I34" s="6">
        <v>30737</v>
      </c>
      <c r="J34" s="6">
        <v>1575621</v>
      </c>
      <c r="K34" s="7">
        <v>7.1950000000000003</v>
      </c>
      <c r="L34" s="7">
        <v>383.38500000000005</v>
      </c>
      <c r="M34" s="10">
        <v>8.5830000000000002</v>
      </c>
      <c r="N34" s="8" t="s">
        <v>4</v>
      </c>
      <c r="O34" s="8" t="s">
        <v>4</v>
      </c>
      <c r="P34" s="8" t="s">
        <v>4</v>
      </c>
      <c r="Q34" s="9">
        <v>2204.21</v>
      </c>
      <c r="R34" s="8" t="s">
        <v>4</v>
      </c>
      <c r="S34" s="8" t="s">
        <v>4</v>
      </c>
      <c r="T34" s="6">
        <v>15.87</v>
      </c>
      <c r="U34" s="8" t="s">
        <v>4</v>
      </c>
      <c r="V34" s="8" t="s">
        <v>4</v>
      </c>
      <c r="W34" s="8" t="s">
        <v>4</v>
      </c>
      <c r="X34" s="6">
        <v>129.4</v>
      </c>
    </row>
    <row r="35" spans="1:24" x14ac:dyDescent="0.25">
      <c r="A35" s="7">
        <v>-0.16800000000000001</v>
      </c>
      <c r="B35" s="6">
        <v>2.9</v>
      </c>
      <c r="C35" s="6">
        <v>4748.3</v>
      </c>
      <c r="D35" s="6">
        <f t="shared" si="1"/>
        <v>4632.4878048780492</v>
      </c>
      <c r="E35" s="10">
        <v>66.364999999999995</v>
      </c>
      <c r="F35" s="10">
        <v>1.4910000000000001</v>
      </c>
      <c r="G35" s="6">
        <v>1681.2</v>
      </c>
      <c r="H35" s="6">
        <v>66.893000000000001</v>
      </c>
      <c r="I35" s="6">
        <v>30937</v>
      </c>
      <c r="J35" s="6">
        <v>1590432</v>
      </c>
      <c r="K35" s="7">
        <v>6.7119999999999997</v>
      </c>
      <c r="L35" s="7">
        <v>358.57900000000001</v>
      </c>
      <c r="M35" s="10">
        <v>8.2029999999999994</v>
      </c>
      <c r="N35" s="8" t="s">
        <v>4</v>
      </c>
      <c r="O35" s="8" t="s">
        <v>4</v>
      </c>
      <c r="P35" s="8" t="s">
        <v>4</v>
      </c>
      <c r="Q35" s="9">
        <v>2259.33</v>
      </c>
      <c r="R35" s="8" t="s">
        <v>4</v>
      </c>
      <c r="S35" s="8" t="s">
        <v>4</v>
      </c>
      <c r="T35" s="6">
        <v>15.87</v>
      </c>
      <c r="U35" s="8" t="s">
        <v>4</v>
      </c>
      <c r="V35" s="8" t="s">
        <v>4</v>
      </c>
      <c r="W35" s="8" t="s">
        <v>4</v>
      </c>
      <c r="X35" s="6">
        <v>130.5</v>
      </c>
    </row>
    <row r="36" spans="1:24" x14ac:dyDescent="0.25">
      <c r="A36" s="7">
        <v>-0.16800000000000001</v>
      </c>
      <c r="B36" s="6">
        <v>3.1</v>
      </c>
      <c r="C36" s="6">
        <v>5093.8999999999996</v>
      </c>
      <c r="D36" s="6">
        <f t="shared" si="1"/>
        <v>4969.6585365853662</v>
      </c>
      <c r="E36" s="10">
        <v>66.399000000000001</v>
      </c>
      <c r="F36" s="10">
        <v>1.593</v>
      </c>
      <c r="G36" s="6">
        <v>1687.1</v>
      </c>
      <c r="H36" s="6">
        <v>66.84</v>
      </c>
      <c r="I36" s="6">
        <v>31137.599999999999</v>
      </c>
      <c r="J36" s="6">
        <v>1605640</v>
      </c>
      <c r="K36" s="7">
        <v>6.2939999999999996</v>
      </c>
      <c r="L36" s="7">
        <v>337.20299999999997</v>
      </c>
      <c r="M36" s="10">
        <v>7.8869999999999996</v>
      </c>
      <c r="N36" s="8" t="s">
        <v>4</v>
      </c>
      <c r="O36" s="8" t="s">
        <v>4</v>
      </c>
      <c r="P36" s="8" t="s">
        <v>4</v>
      </c>
      <c r="Q36" s="9">
        <v>2314.2800000000002</v>
      </c>
      <c r="R36" s="8" t="s">
        <v>4</v>
      </c>
      <c r="S36" s="8" t="s">
        <v>4</v>
      </c>
      <c r="T36" s="6">
        <v>15.87</v>
      </c>
      <c r="U36" s="8" t="s">
        <v>4</v>
      </c>
      <c r="V36" s="8" t="s">
        <v>4</v>
      </c>
      <c r="W36" s="8" t="s">
        <v>4</v>
      </c>
      <c r="X36" s="6">
        <v>131.6</v>
      </c>
    </row>
    <row r="37" spans="1:24" x14ac:dyDescent="0.25">
      <c r="A37" s="7">
        <v>-0.16800000000000001</v>
      </c>
      <c r="B37" s="6">
        <v>3.3</v>
      </c>
      <c r="C37" s="6">
        <v>5440.7</v>
      </c>
      <c r="D37" s="6">
        <f t="shared" si="1"/>
        <v>5308</v>
      </c>
      <c r="E37" s="10">
        <v>66.426000000000002</v>
      </c>
      <c r="F37" s="10">
        <v>1.696</v>
      </c>
      <c r="G37" s="6">
        <v>1693.1</v>
      </c>
      <c r="H37" s="6">
        <v>66.77</v>
      </c>
      <c r="I37" s="6">
        <v>31337.5</v>
      </c>
      <c r="J37" s="6">
        <v>1620324</v>
      </c>
      <c r="K37" s="7">
        <v>5.9260000000000002</v>
      </c>
      <c r="L37" s="7">
        <v>318.60199999999998</v>
      </c>
      <c r="M37" s="10">
        <v>7.6219999999999999</v>
      </c>
      <c r="N37" s="8" t="s">
        <v>4</v>
      </c>
      <c r="O37" s="8" t="s">
        <v>4</v>
      </c>
      <c r="P37" s="8" t="s">
        <v>4</v>
      </c>
      <c r="Q37" s="9">
        <v>2369.2600000000002</v>
      </c>
      <c r="R37" s="8" t="s">
        <v>4</v>
      </c>
      <c r="S37" s="8" t="s">
        <v>4</v>
      </c>
      <c r="T37" s="6">
        <v>15.87</v>
      </c>
      <c r="U37" s="8" t="s">
        <v>4</v>
      </c>
      <c r="V37" s="8" t="s">
        <v>4</v>
      </c>
      <c r="W37" s="8" t="s">
        <v>4</v>
      </c>
      <c r="X37" s="6">
        <v>132.80000000000001</v>
      </c>
    </row>
    <row r="38" spans="1:24" x14ac:dyDescent="0.25">
      <c r="A38" s="7">
        <v>-0.16800000000000001</v>
      </c>
      <c r="B38" s="6">
        <v>3.5</v>
      </c>
      <c r="C38" s="6">
        <v>5788.9</v>
      </c>
      <c r="D38" s="6">
        <f t="shared" si="1"/>
        <v>5647.707317073171</v>
      </c>
      <c r="E38" s="10">
        <v>66.444999999999993</v>
      </c>
      <c r="F38" s="10">
        <v>1.798</v>
      </c>
      <c r="G38" s="6">
        <v>1699.1</v>
      </c>
      <c r="H38" s="6">
        <v>66.680000000000007</v>
      </c>
      <c r="I38" s="6">
        <v>31536.3</v>
      </c>
      <c r="J38" s="6">
        <v>1634941</v>
      </c>
      <c r="K38" s="7">
        <v>5.6020000000000003</v>
      </c>
      <c r="L38" s="7">
        <v>302.22699999999998</v>
      </c>
      <c r="M38" s="10">
        <v>7.4</v>
      </c>
      <c r="N38" s="8" t="s">
        <v>4</v>
      </c>
      <c r="O38" s="8" t="s">
        <v>4</v>
      </c>
      <c r="P38" s="8" t="s">
        <v>4</v>
      </c>
      <c r="Q38" s="9">
        <v>2424.2600000000002</v>
      </c>
      <c r="R38" s="8" t="s">
        <v>4</v>
      </c>
      <c r="S38" s="8" t="s">
        <v>4</v>
      </c>
      <c r="T38" s="6">
        <v>15.87</v>
      </c>
      <c r="U38" s="8" t="s">
        <v>4</v>
      </c>
      <c r="V38" s="8" t="s">
        <v>4</v>
      </c>
      <c r="W38" s="8" t="s">
        <v>4</v>
      </c>
      <c r="X38" s="6">
        <v>134.1</v>
      </c>
    </row>
    <row r="39" spans="1:24" x14ac:dyDescent="0.25">
      <c r="A39" s="7">
        <v>-0.16800000000000001</v>
      </c>
      <c r="B39" s="6">
        <v>3.7</v>
      </c>
      <c r="C39" s="6">
        <v>6138.8</v>
      </c>
      <c r="D39" s="6">
        <f t="shared" si="1"/>
        <v>5989.0731707317082</v>
      </c>
      <c r="E39" s="10">
        <v>66.462999999999994</v>
      </c>
      <c r="F39" s="10">
        <v>1.901</v>
      </c>
      <c r="G39" s="6">
        <v>1705.2</v>
      </c>
      <c r="H39" s="6">
        <v>66.561000000000007</v>
      </c>
      <c r="I39" s="6">
        <v>31736.3</v>
      </c>
      <c r="J39" s="6">
        <v>1649869</v>
      </c>
      <c r="K39" s="7">
        <v>5.3130000000000006</v>
      </c>
      <c r="L39" s="7">
        <v>287.541</v>
      </c>
      <c r="M39" s="10">
        <v>7.2140000000000004</v>
      </c>
      <c r="N39" s="8" t="s">
        <v>4</v>
      </c>
      <c r="O39" s="8" t="s">
        <v>4</v>
      </c>
      <c r="P39" s="8" t="s">
        <v>4</v>
      </c>
      <c r="Q39" s="9">
        <v>2479.34</v>
      </c>
      <c r="R39" s="8" t="s">
        <v>4</v>
      </c>
      <c r="S39" s="8" t="s">
        <v>4</v>
      </c>
      <c r="T39" s="6">
        <v>15.87</v>
      </c>
      <c r="U39" s="8" t="s">
        <v>4</v>
      </c>
      <c r="V39" s="8" t="s">
        <v>4</v>
      </c>
      <c r="W39" s="8" t="s">
        <v>4</v>
      </c>
      <c r="X39" s="6">
        <v>135.30000000000001</v>
      </c>
    </row>
    <row r="40" spans="1:24" x14ac:dyDescent="0.25">
      <c r="A40" s="7">
        <v>-0.16800000000000001</v>
      </c>
      <c r="B40" s="6">
        <v>3.9</v>
      </c>
      <c r="C40" s="6">
        <v>6489.8</v>
      </c>
      <c r="D40" s="6">
        <f t="shared" si="1"/>
        <v>6331.5121951219517</v>
      </c>
      <c r="E40" s="10">
        <v>66.47</v>
      </c>
      <c r="F40" s="10">
        <v>2.004</v>
      </c>
      <c r="G40" s="6">
        <v>1711.1</v>
      </c>
      <c r="H40" s="6">
        <v>66.415999999999997</v>
      </c>
      <c r="I40" s="6">
        <v>31939.1</v>
      </c>
      <c r="J40" s="6">
        <v>1666125</v>
      </c>
      <c r="K40" s="7">
        <v>5.0549999999999997</v>
      </c>
      <c r="L40" s="7">
        <v>274.31599999999997</v>
      </c>
      <c r="M40" s="10">
        <v>7.0590000000000002</v>
      </c>
      <c r="N40" s="8" t="s">
        <v>4</v>
      </c>
      <c r="O40" s="8" t="s">
        <v>4</v>
      </c>
      <c r="P40" s="8" t="s">
        <v>4</v>
      </c>
      <c r="Q40" s="9">
        <v>2534.04</v>
      </c>
      <c r="R40" s="8" t="s">
        <v>4</v>
      </c>
      <c r="S40" s="8" t="s">
        <v>4</v>
      </c>
      <c r="T40" s="6">
        <v>15.87</v>
      </c>
      <c r="U40" s="8" t="s">
        <v>4</v>
      </c>
      <c r="V40" s="8" t="s">
        <v>4</v>
      </c>
      <c r="W40" s="8" t="s">
        <v>4</v>
      </c>
      <c r="X40" s="6">
        <v>136.4</v>
      </c>
    </row>
    <row r="41" spans="1:24" x14ac:dyDescent="0.25">
      <c r="A41" s="7">
        <v>-0.16800000000000001</v>
      </c>
      <c r="B41" s="6">
        <v>4.0999999999999996</v>
      </c>
      <c r="C41" s="6">
        <v>6841.6</v>
      </c>
      <c r="D41" s="6">
        <f t="shared" si="1"/>
        <v>6674.7317073170743</v>
      </c>
      <c r="E41" s="10">
        <v>66.462999999999994</v>
      </c>
      <c r="F41" s="10">
        <v>2.1070000000000002</v>
      </c>
      <c r="G41" s="6">
        <v>1717.4</v>
      </c>
      <c r="H41" s="6">
        <v>66.254999999999995</v>
      </c>
      <c r="I41" s="6">
        <v>32144.3</v>
      </c>
      <c r="J41" s="6">
        <v>1682522</v>
      </c>
      <c r="K41" s="7">
        <v>4.8229999999999995</v>
      </c>
      <c r="L41" s="7">
        <v>262.60899999999998</v>
      </c>
      <c r="M41" s="10">
        <v>6.93</v>
      </c>
      <c r="N41" s="8" t="s">
        <v>4</v>
      </c>
      <c r="O41" s="8" t="s">
        <v>4</v>
      </c>
      <c r="P41" s="8" t="s">
        <v>4</v>
      </c>
      <c r="Q41" s="9">
        <v>2589.5300000000002</v>
      </c>
      <c r="R41" s="8" t="s">
        <v>4</v>
      </c>
      <c r="S41" s="8" t="s">
        <v>4</v>
      </c>
      <c r="T41" s="6">
        <v>15.87</v>
      </c>
      <c r="U41" s="8" t="s">
        <v>4</v>
      </c>
      <c r="V41" s="8" t="s">
        <v>4</v>
      </c>
      <c r="W41" s="8" t="s">
        <v>4</v>
      </c>
      <c r="X41" s="6">
        <v>137.69999999999999</v>
      </c>
    </row>
    <row r="42" spans="1:24" x14ac:dyDescent="0.25">
      <c r="A42" s="7">
        <v>-0.16800000000000001</v>
      </c>
      <c r="B42" s="6">
        <v>4.3</v>
      </c>
      <c r="C42" s="6">
        <v>7194.7</v>
      </c>
      <c r="D42" s="6">
        <f t="shared" si="1"/>
        <v>7019.2195121951227</v>
      </c>
      <c r="E42" s="10">
        <v>66.448999999999998</v>
      </c>
      <c r="F42" s="10">
        <v>2.21</v>
      </c>
      <c r="G42" s="6">
        <v>1723.9</v>
      </c>
      <c r="H42" s="6">
        <v>66.078000000000003</v>
      </c>
      <c r="I42" s="6">
        <v>32352.9</v>
      </c>
      <c r="J42" s="6">
        <v>1699945</v>
      </c>
      <c r="K42" s="7">
        <v>4.6139999999999999</v>
      </c>
      <c r="L42" s="7">
        <v>252.10299999999998</v>
      </c>
      <c r="M42" s="10">
        <v>6.8239999999999998</v>
      </c>
      <c r="N42" s="8" t="s">
        <v>4</v>
      </c>
      <c r="O42" s="8" t="s">
        <v>4</v>
      </c>
      <c r="P42" s="8" t="s">
        <v>4</v>
      </c>
      <c r="Q42" s="9">
        <v>2645.22</v>
      </c>
      <c r="R42" s="8" t="s">
        <v>4</v>
      </c>
      <c r="S42" s="8" t="s">
        <v>4</v>
      </c>
      <c r="T42" s="6">
        <v>15.87</v>
      </c>
      <c r="U42" s="8" t="s">
        <v>4</v>
      </c>
      <c r="V42" s="8" t="s">
        <v>4</v>
      </c>
      <c r="W42" s="8" t="s">
        <v>4</v>
      </c>
      <c r="X42" s="6">
        <v>139</v>
      </c>
    </row>
    <row r="43" spans="1:24" x14ac:dyDescent="0.25">
      <c r="A43" s="7">
        <v>-0.16800000000000001</v>
      </c>
      <c r="B43" s="6">
        <v>4.5</v>
      </c>
      <c r="C43" s="6">
        <v>7549.2</v>
      </c>
      <c r="D43" s="6">
        <f t="shared" si="1"/>
        <v>7365.0731707317082</v>
      </c>
      <c r="E43" s="10">
        <v>66.427000000000007</v>
      </c>
      <c r="F43" s="10">
        <v>2.3130000000000002</v>
      </c>
      <c r="G43" s="6">
        <v>1731</v>
      </c>
      <c r="H43" s="6">
        <v>65.882999999999996</v>
      </c>
      <c r="I43" s="6">
        <v>32567.5</v>
      </c>
      <c r="J43" s="6">
        <v>1717991</v>
      </c>
      <c r="K43" s="7">
        <v>4.4250000000000007</v>
      </c>
      <c r="L43" s="7">
        <v>242.79900000000001</v>
      </c>
      <c r="M43" s="10">
        <v>6.7380000000000004</v>
      </c>
      <c r="N43" s="8" t="s">
        <v>4</v>
      </c>
      <c r="O43" s="8" t="s">
        <v>4</v>
      </c>
      <c r="P43" s="8" t="s">
        <v>4</v>
      </c>
      <c r="Q43" s="9">
        <v>2701.27</v>
      </c>
      <c r="R43" s="8" t="s">
        <v>4</v>
      </c>
      <c r="S43" s="8" t="s">
        <v>4</v>
      </c>
      <c r="T43" s="6">
        <v>15.87</v>
      </c>
      <c r="U43" s="8" t="s">
        <v>4</v>
      </c>
      <c r="V43" s="8" t="s">
        <v>4</v>
      </c>
      <c r="W43" s="8" t="s">
        <v>4</v>
      </c>
      <c r="X43" s="6">
        <v>140.5</v>
      </c>
    </row>
    <row r="44" spans="1:24" x14ac:dyDescent="0.25">
      <c r="A44" s="7">
        <v>-0.16800000000000001</v>
      </c>
      <c r="B44" s="6">
        <v>4.7</v>
      </c>
      <c r="C44" s="6">
        <v>7905.1</v>
      </c>
      <c r="D44" s="6">
        <f t="shared" si="1"/>
        <v>7712.2926829268299</v>
      </c>
      <c r="E44" s="10">
        <v>66.397000000000006</v>
      </c>
      <c r="F44" s="10">
        <v>2.4159999999999999</v>
      </c>
      <c r="G44" s="6">
        <v>1738.8</v>
      </c>
      <c r="H44" s="6">
        <v>65.67</v>
      </c>
      <c r="I44" s="6">
        <v>32790.199999999997</v>
      </c>
      <c r="J44" s="6">
        <v>1738397</v>
      </c>
      <c r="K44" s="7">
        <v>4.2530000000000001</v>
      </c>
      <c r="L44" s="7">
        <v>234.62100000000001</v>
      </c>
      <c r="M44" s="10">
        <v>6.6689999999999996</v>
      </c>
      <c r="N44" s="8" t="s">
        <v>4</v>
      </c>
      <c r="O44" s="8" t="s">
        <v>4</v>
      </c>
      <c r="P44" s="8" t="s">
        <v>4</v>
      </c>
      <c r="Q44" s="9">
        <v>2757.93</v>
      </c>
      <c r="R44" s="8" t="s">
        <v>4</v>
      </c>
      <c r="S44" s="8" t="s">
        <v>4</v>
      </c>
      <c r="T44" s="6">
        <v>15.87</v>
      </c>
      <c r="U44" s="8" t="s">
        <v>4</v>
      </c>
      <c r="V44" s="8" t="s">
        <v>4</v>
      </c>
      <c r="W44" s="8" t="s">
        <v>4</v>
      </c>
      <c r="X44" s="6">
        <v>142.1</v>
      </c>
    </row>
    <row r="45" spans="1:24" x14ac:dyDescent="0.25">
      <c r="A45" s="7">
        <v>-0.16800000000000001</v>
      </c>
      <c r="B45" s="6">
        <v>4.9000000000000004</v>
      </c>
      <c r="C45" s="6">
        <v>8262.7999999999993</v>
      </c>
      <c r="D45" s="6">
        <f t="shared" si="1"/>
        <v>8061.2682926829266</v>
      </c>
      <c r="E45" s="10">
        <v>66.361000000000004</v>
      </c>
      <c r="F45" s="10">
        <v>2.5190000000000001</v>
      </c>
      <c r="G45" s="6">
        <v>1747.6</v>
      </c>
      <c r="H45" s="6">
        <v>65.438999999999993</v>
      </c>
      <c r="I45" s="6">
        <v>33019.699999999997</v>
      </c>
      <c r="J45" s="6">
        <v>1759927</v>
      </c>
      <c r="K45" s="7">
        <v>4.0960000000000001</v>
      </c>
      <c r="L45" s="7">
        <v>227.517</v>
      </c>
      <c r="M45" s="10">
        <v>6.6150000000000002</v>
      </c>
      <c r="N45" s="8" t="s">
        <v>4</v>
      </c>
      <c r="O45" s="8" t="s">
        <v>4</v>
      </c>
      <c r="P45" s="8" t="s">
        <v>4</v>
      </c>
      <c r="Q45" s="9">
        <v>2815.07</v>
      </c>
      <c r="R45" s="8" t="s">
        <v>4</v>
      </c>
      <c r="S45" s="8" t="s">
        <v>4</v>
      </c>
      <c r="T45" s="6">
        <v>15.87</v>
      </c>
      <c r="U45" s="8" t="s">
        <v>4</v>
      </c>
      <c r="V45" s="8" t="s">
        <v>4</v>
      </c>
      <c r="W45" s="8" t="s">
        <v>4</v>
      </c>
      <c r="X45" s="6">
        <v>144.1</v>
      </c>
    </row>
    <row r="46" spans="1:24" x14ac:dyDescent="0.25">
      <c r="A46" s="7">
        <v>-0.16800000000000001</v>
      </c>
      <c r="B46" s="6">
        <v>5.0999999999999996</v>
      </c>
      <c r="C46" s="6">
        <v>8622.5</v>
      </c>
      <c r="D46" s="6">
        <f t="shared" si="1"/>
        <v>8412.1951219512193</v>
      </c>
      <c r="E46" s="10">
        <v>66.316999999999993</v>
      </c>
      <c r="F46" s="10">
        <v>2.6230000000000002</v>
      </c>
      <c r="G46" s="6">
        <v>1757.3</v>
      </c>
      <c r="H46" s="6">
        <v>65.177999999999997</v>
      </c>
      <c r="I46" s="6">
        <v>33257.699999999997</v>
      </c>
      <c r="J46" s="6">
        <v>1783634</v>
      </c>
      <c r="K46" s="7">
        <v>3.952</v>
      </c>
      <c r="L46" s="7">
        <v>221.40900000000002</v>
      </c>
      <c r="M46" s="10">
        <v>6.5750000000000002</v>
      </c>
      <c r="N46" s="8" t="s">
        <v>4</v>
      </c>
      <c r="O46" s="8" t="s">
        <v>4</v>
      </c>
      <c r="P46" s="8" t="s">
        <v>4</v>
      </c>
      <c r="Q46" s="9">
        <v>2873.01</v>
      </c>
      <c r="R46" s="8" t="s">
        <v>4</v>
      </c>
      <c r="S46" s="8" t="s">
        <v>4</v>
      </c>
      <c r="T46" s="6">
        <v>15.87</v>
      </c>
      <c r="U46" s="8" t="s">
        <v>4</v>
      </c>
      <c r="V46" s="8" t="s">
        <v>4</v>
      </c>
      <c r="W46" s="8" t="s">
        <v>4</v>
      </c>
      <c r="X46" s="6">
        <v>146.30000000000001</v>
      </c>
    </row>
    <row r="47" spans="1:24" x14ac:dyDescent="0.25">
      <c r="A47" s="7">
        <v>-0.16800000000000001</v>
      </c>
      <c r="B47" s="6">
        <v>5.3</v>
      </c>
      <c r="C47" s="6">
        <v>8984.7999999999993</v>
      </c>
      <c r="D47" s="6">
        <f t="shared" si="1"/>
        <v>8765.6585365853662</v>
      </c>
      <c r="E47" s="10">
        <v>66.269000000000005</v>
      </c>
      <c r="F47" s="10">
        <v>2.7269999999999999</v>
      </c>
      <c r="G47" s="6">
        <v>1767.9</v>
      </c>
      <c r="H47" s="6">
        <v>64.885999999999996</v>
      </c>
      <c r="I47" s="6">
        <v>33509.800000000003</v>
      </c>
      <c r="J47" s="6">
        <v>1811983</v>
      </c>
      <c r="K47" s="7">
        <v>3.82</v>
      </c>
      <c r="L47" s="7">
        <v>216.084</v>
      </c>
      <c r="M47" s="10">
        <v>6.5469999999999997</v>
      </c>
      <c r="N47" s="8" t="s">
        <v>4</v>
      </c>
      <c r="O47" s="8" t="s">
        <v>4</v>
      </c>
      <c r="P47" s="8" t="s">
        <v>4</v>
      </c>
      <c r="Q47" s="9">
        <v>2931.89</v>
      </c>
      <c r="R47" s="8" t="s">
        <v>4</v>
      </c>
      <c r="S47" s="8" t="s">
        <v>4</v>
      </c>
      <c r="T47" s="6">
        <v>15.87</v>
      </c>
      <c r="U47" s="8" t="s">
        <v>4</v>
      </c>
      <c r="V47" s="8" t="s">
        <v>4</v>
      </c>
      <c r="W47" s="8" t="s">
        <v>4</v>
      </c>
      <c r="X47" s="6">
        <v>148.80000000000001</v>
      </c>
    </row>
    <row r="48" spans="1:24" x14ac:dyDescent="0.25">
      <c r="A48" s="7">
        <v>-0.16800000000000001</v>
      </c>
      <c r="B48" s="6">
        <v>5.5</v>
      </c>
      <c r="C48" s="6">
        <v>9349.2999999999993</v>
      </c>
      <c r="D48" s="6">
        <f t="shared" si="1"/>
        <v>9121.2682926829275</v>
      </c>
      <c r="E48" s="10">
        <v>66.212000000000003</v>
      </c>
      <c r="F48" s="10">
        <v>2.831</v>
      </c>
      <c r="G48" s="6">
        <v>1779.6</v>
      </c>
      <c r="H48" s="6">
        <v>64.56</v>
      </c>
      <c r="I48" s="6">
        <v>33775.300000000003</v>
      </c>
      <c r="J48" s="6">
        <v>1846712</v>
      </c>
      <c r="K48" s="7">
        <v>3.6999999999999997</v>
      </c>
      <c r="L48" s="7">
        <v>211.53</v>
      </c>
      <c r="M48" s="10">
        <v>6.5309999999999997</v>
      </c>
      <c r="N48" s="8" t="s">
        <v>4</v>
      </c>
      <c r="O48" s="8" t="s">
        <v>4</v>
      </c>
      <c r="P48" s="8" t="s">
        <v>4</v>
      </c>
      <c r="Q48" s="9">
        <v>2991.53</v>
      </c>
      <c r="R48" s="8" t="s">
        <v>4</v>
      </c>
      <c r="S48" s="8" t="s">
        <v>4</v>
      </c>
      <c r="T48" s="6">
        <v>15.87</v>
      </c>
      <c r="U48" s="8" t="s">
        <v>4</v>
      </c>
      <c r="V48" s="8" t="s">
        <v>4</v>
      </c>
      <c r="W48" s="8" t="s">
        <v>4</v>
      </c>
      <c r="X48" s="6">
        <v>151.5</v>
      </c>
    </row>
    <row r="49" spans="1:24" x14ac:dyDescent="0.25">
      <c r="A49" s="7">
        <v>-0.16800000000000001</v>
      </c>
      <c r="B49" s="6">
        <v>5.7</v>
      </c>
      <c r="C49" s="6">
        <v>9715.9</v>
      </c>
      <c r="D49" s="6">
        <f t="shared" si="1"/>
        <v>9478.9268292682937</v>
      </c>
      <c r="E49" s="10">
        <v>66.141999999999996</v>
      </c>
      <c r="F49" s="10">
        <v>2.9359999999999999</v>
      </c>
      <c r="G49" s="6">
        <v>1792.4</v>
      </c>
      <c r="H49" s="6">
        <v>64.216999999999999</v>
      </c>
      <c r="I49" s="6">
        <v>34052.5</v>
      </c>
      <c r="J49" s="6">
        <v>1886748</v>
      </c>
      <c r="K49" s="7">
        <v>3.5880000000000001</v>
      </c>
      <c r="L49" s="7">
        <v>207.779</v>
      </c>
      <c r="M49" s="10">
        <v>6.524</v>
      </c>
      <c r="N49" s="8" t="s">
        <v>4</v>
      </c>
      <c r="O49" s="8" t="s">
        <v>4</v>
      </c>
      <c r="P49" s="8" t="s">
        <v>4</v>
      </c>
      <c r="Q49" s="9">
        <v>3052.45</v>
      </c>
      <c r="R49" s="8" t="s">
        <v>4</v>
      </c>
      <c r="S49" s="8" t="s">
        <v>4</v>
      </c>
      <c r="T49" s="6">
        <v>15.87</v>
      </c>
      <c r="U49" s="8" t="s">
        <v>4</v>
      </c>
      <c r="V49" s="8" t="s">
        <v>4</v>
      </c>
      <c r="W49" s="8" t="s">
        <v>4</v>
      </c>
      <c r="X49" s="6">
        <v>154.69999999999999</v>
      </c>
    </row>
    <row r="50" spans="1:24" x14ac:dyDescent="0.25">
      <c r="A50" s="7">
        <v>-0.16800000000000001</v>
      </c>
      <c r="B50" s="6">
        <v>5.9</v>
      </c>
      <c r="C50" s="6">
        <v>10085</v>
      </c>
      <c r="D50" s="6">
        <f t="shared" si="1"/>
        <v>9839.0243902439033</v>
      </c>
      <c r="E50" s="10">
        <v>66.064999999999998</v>
      </c>
      <c r="F50" s="10">
        <v>3.0409999999999999</v>
      </c>
      <c r="G50" s="6">
        <v>1805.6</v>
      </c>
      <c r="H50" s="6">
        <v>63.875999999999998</v>
      </c>
      <c r="I50" s="6">
        <v>34345.4</v>
      </c>
      <c r="J50" s="6">
        <v>1928729</v>
      </c>
      <c r="K50" s="7">
        <v>3.4849999999999999</v>
      </c>
      <c r="L50" s="7">
        <v>204.46199999999999</v>
      </c>
      <c r="M50" s="10">
        <v>6.5259999999999998</v>
      </c>
      <c r="N50" s="8" t="s">
        <v>4</v>
      </c>
      <c r="O50" s="8" t="s">
        <v>4</v>
      </c>
      <c r="P50" s="8" t="s">
        <v>4</v>
      </c>
      <c r="Q50" s="9">
        <v>3113.66</v>
      </c>
      <c r="R50" s="8" t="s">
        <v>4</v>
      </c>
      <c r="S50" s="8" t="s">
        <v>4</v>
      </c>
      <c r="T50" s="6">
        <v>15.87</v>
      </c>
      <c r="U50" s="8" t="s">
        <v>4</v>
      </c>
      <c r="V50" s="8" t="s">
        <v>4</v>
      </c>
      <c r="W50" s="8" t="s">
        <v>4</v>
      </c>
      <c r="X50" s="6">
        <v>158</v>
      </c>
    </row>
    <row r="51" spans="1:24" x14ac:dyDescent="0.25">
      <c r="A51" s="7">
        <v>-0.16800000000000001</v>
      </c>
      <c r="B51" s="6">
        <v>6.1</v>
      </c>
      <c r="C51" s="6">
        <v>10457.200000000001</v>
      </c>
      <c r="D51" s="6">
        <f t="shared" si="1"/>
        <v>10202.146341463416</v>
      </c>
      <c r="E51" s="10">
        <v>65.98</v>
      </c>
      <c r="F51" s="10">
        <v>3.1469999999999998</v>
      </c>
      <c r="G51" s="6">
        <v>1819.7</v>
      </c>
      <c r="H51" s="6">
        <v>63.545999999999999</v>
      </c>
      <c r="I51" s="6">
        <v>34652</v>
      </c>
      <c r="J51" s="6">
        <v>1971939</v>
      </c>
      <c r="K51" s="7">
        <v>3.3889999999999998</v>
      </c>
      <c r="L51" s="7">
        <v>201.685</v>
      </c>
      <c r="M51" s="10">
        <v>6.5359999999999996</v>
      </c>
      <c r="N51" s="8" t="s">
        <v>4</v>
      </c>
      <c r="O51" s="8" t="s">
        <v>4</v>
      </c>
      <c r="P51" s="8" t="s">
        <v>4</v>
      </c>
      <c r="Q51" s="9">
        <v>3175.27</v>
      </c>
      <c r="R51" s="8" t="s">
        <v>4</v>
      </c>
      <c r="S51" s="8" t="s">
        <v>4</v>
      </c>
      <c r="T51" s="6">
        <v>15.87</v>
      </c>
      <c r="U51" s="8" t="s">
        <v>4</v>
      </c>
      <c r="V51" s="8" t="s">
        <v>4</v>
      </c>
      <c r="W51" s="8" t="s">
        <v>4</v>
      </c>
      <c r="X51" s="6">
        <v>161.6</v>
      </c>
    </row>
    <row r="52" spans="1:24" x14ac:dyDescent="0.25">
      <c r="A52" s="7">
        <v>-0.16800000000000001</v>
      </c>
      <c r="B52" s="6">
        <v>6.3</v>
      </c>
      <c r="C52" s="6">
        <v>10832.2</v>
      </c>
      <c r="D52" s="6">
        <f t="shared" si="1"/>
        <v>10568.000000000002</v>
      </c>
      <c r="E52" s="10">
        <v>65.888999999999996</v>
      </c>
      <c r="F52" s="10">
        <v>3.2530000000000001</v>
      </c>
      <c r="G52" s="6">
        <v>1834.8</v>
      </c>
      <c r="H52" s="6">
        <v>63.223999999999997</v>
      </c>
      <c r="I52" s="6">
        <v>34966.1</v>
      </c>
      <c r="J52" s="6">
        <v>2015112</v>
      </c>
      <c r="K52" s="7">
        <v>3.3</v>
      </c>
      <c r="L52" s="7">
        <v>199.50200000000001</v>
      </c>
      <c r="M52" s="10">
        <v>6.5529999999999999</v>
      </c>
      <c r="N52" s="8" t="s">
        <v>4</v>
      </c>
      <c r="O52" s="8" t="s">
        <v>4</v>
      </c>
      <c r="P52" s="8" t="s">
        <v>4</v>
      </c>
      <c r="Q52" s="9">
        <v>3237.25</v>
      </c>
      <c r="R52" s="8" t="s">
        <v>4</v>
      </c>
      <c r="S52" s="8" t="s">
        <v>4</v>
      </c>
      <c r="T52" s="6">
        <v>15.87</v>
      </c>
      <c r="U52" s="8" t="s">
        <v>4</v>
      </c>
      <c r="V52" s="8" t="s">
        <v>4</v>
      </c>
      <c r="W52" s="8" t="s">
        <v>4</v>
      </c>
      <c r="X52" s="6">
        <v>165.6</v>
      </c>
    </row>
    <row r="53" spans="1:24" x14ac:dyDescent="0.25">
      <c r="A53" s="7">
        <v>-0.16800000000000001</v>
      </c>
      <c r="B53" s="6">
        <v>6.5</v>
      </c>
      <c r="C53" s="6">
        <v>11210.6</v>
      </c>
      <c r="D53" s="6">
        <f t="shared" si="1"/>
        <v>10937.170731707318</v>
      </c>
      <c r="E53" s="10">
        <v>65.792000000000002</v>
      </c>
      <c r="F53" s="10">
        <v>3.359</v>
      </c>
      <c r="G53" s="6">
        <v>1850.4</v>
      </c>
      <c r="H53" s="6">
        <v>62.914999999999999</v>
      </c>
      <c r="I53" s="6">
        <v>35291</v>
      </c>
      <c r="J53" s="6">
        <v>2059346</v>
      </c>
      <c r="K53" s="7">
        <v>3.2169999999999996</v>
      </c>
      <c r="L53" s="7">
        <v>197.66</v>
      </c>
      <c r="M53" s="10">
        <v>6.5759999999999996</v>
      </c>
      <c r="N53" s="8" t="s">
        <v>4</v>
      </c>
      <c r="O53" s="8" t="s">
        <v>4</v>
      </c>
      <c r="P53" s="8" t="s">
        <v>4</v>
      </c>
      <c r="Q53" s="9">
        <v>3299.47</v>
      </c>
      <c r="R53" s="8" t="s">
        <v>4</v>
      </c>
      <c r="S53" s="8" t="s">
        <v>4</v>
      </c>
      <c r="T53" s="6">
        <v>15.87</v>
      </c>
      <c r="U53" s="8" t="s">
        <v>4</v>
      </c>
      <c r="V53" s="8" t="s">
        <v>4</v>
      </c>
      <c r="W53" s="8" t="s">
        <v>4</v>
      </c>
      <c r="X53" s="6">
        <v>169.8</v>
      </c>
    </row>
    <row r="54" spans="1:24" x14ac:dyDescent="0.25">
      <c r="A54" s="7">
        <v>-0.16800000000000001</v>
      </c>
      <c r="B54" s="6">
        <v>6.7</v>
      </c>
      <c r="C54" s="6">
        <v>11591.9</v>
      </c>
      <c r="D54" s="6">
        <f t="shared" si="1"/>
        <v>11309.170731707318</v>
      </c>
      <c r="E54" s="10">
        <v>65.692999999999998</v>
      </c>
      <c r="F54" s="10">
        <v>3.4660000000000002</v>
      </c>
      <c r="G54" s="6">
        <v>1864.9</v>
      </c>
      <c r="H54" s="6">
        <v>62.658999999999999</v>
      </c>
      <c r="I54" s="6">
        <v>35620.199999999997</v>
      </c>
      <c r="J54" s="6">
        <v>2100197</v>
      </c>
      <c r="K54" s="7">
        <v>3.1379999999999999</v>
      </c>
      <c r="L54" s="7">
        <v>195.554</v>
      </c>
      <c r="M54" s="10">
        <v>6.6040000000000001</v>
      </c>
      <c r="N54" s="8" t="s">
        <v>4</v>
      </c>
      <c r="O54" s="8" t="s">
        <v>4</v>
      </c>
      <c r="P54" s="8" t="s">
        <v>4</v>
      </c>
      <c r="Q54" s="9">
        <v>3360.89</v>
      </c>
      <c r="R54" s="8" t="s">
        <v>4</v>
      </c>
      <c r="S54" s="8" t="s">
        <v>4</v>
      </c>
      <c r="T54" s="6">
        <v>15.87</v>
      </c>
      <c r="U54" s="8" t="s">
        <v>4</v>
      </c>
      <c r="V54" s="8" t="s">
        <v>4</v>
      </c>
      <c r="W54" s="8" t="s">
        <v>4</v>
      </c>
      <c r="X54" s="6">
        <v>173.7</v>
      </c>
    </row>
    <row r="55" spans="1:24" x14ac:dyDescent="0.25">
      <c r="A55" s="7">
        <v>-0.16800000000000001</v>
      </c>
      <c r="B55" s="6">
        <v>6.9</v>
      </c>
      <c r="C55" s="6">
        <v>11976.4</v>
      </c>
      <c r="D55" s="6">
        <f t="shared" si="1"/>
        <v>11684.292682926831</v>
      </c>
      <c r="E55" s="10">
        <v>65.588999999999999</v>
      </c>
      <c r="F55" s="10">
        <v>3.573</v>
      </c>
      <c r="G55" s="6">
        <v>1878.4</v>
      </c>
      <c r="H55" s="6">
        <v>62.469000000000001</v>
      </c>
      <c r="I55" s="6">
        <v>35956.1</v>
      </c>
      <c r="J55" s="6">
        <v>2140090</v>
      </c>
      <c r="K55" s="7">
        <v>3.0649999999999999</v>
      </c>
      <c r="L55" s="7">
        <v>193.208</v>
      </c>
      <c r="M55" s="10">
        <v>6.6379999999999999</v>
      </c>
      <c r="N55" s="8" t="s">
        <v>4</v>
      </c>
      <c r="O55" s="8" t="s">
        <v>4</v>
      </c>
      <c r="P55" s="8" t="s">
        <v>4</v>
      </c>
      <c r="Q55" s="9">
        <v>3421.51</v>
      </c>
      <c r="R55" s="8" t="s">
        <v>4</v>
      </c>
      <c r="S55" s="8" t="s">
        <v>4</v>
      </c>
      <c r="T55" s="6">
        <v>15.87</v>
      </c>
      <c r="U55" s="8" t="s">
        <v>4</v>
      </c>
      <c r="V55" s="8" t="s">
        <v>4</v>
      </c>
      <c r="W55" s="8" t="s">
        <v>4</v>
      </c>
      <c r="X55" s="6">
        <v>177.3</v>
      </c>
    </row>
    <row r="56" spans="1:24" x14ac:dyDescent="0.25">
      <c r="A56" s="7">
        <v>-0.16800000000000001</v>
      </c>
      <c r="B56" s="6">
        <v>7.1</v>
      </c>
      <c r="C56" s="6">
        <v>12363.1</v>
      </c>
      <c r="D56" s="6">
        <f t="shared" si="1"/>
        <v>12061.560975609758</v>
      </c>
      <c r="E56" s="10">
        <v>65.489000000000004</v>
      </c>
      <c r="F56" s="10">
        <v>3.681</v>
      </c>
      <c r="G56" s="6">
        <v>1891.2</v>
      </c>
      <c r="H56" s="6">
        <v>62.334000000000003</v>
      </c>
      <c r="I56" s="6">
        <v>36290.300000000003</v>
      </c>
      <c r="J56" s="6">
        <v>2177630</v>
      </c>
      <c r="K56" s="7">
        <v>2.9950000000000001</v>
      </c>
      <c r="L56" s="7">
        <v>190.78899999999999</v>
      </c>
      <c r="M56" s="10">
        <v>6.6760000000000002</v>
      </c>
      <c r="N56" s="8" t="s">
        <v>4</v>
      </c>
      <c r="O56" s="8" t="s">
        <v>4</v>
      </c>
      <c r="P56" s="8" t="s">
        <v>4</v>
      </c>
      <c r="Q56" s="9">
        <v>3481.46</v>
      </c>
      <c r="R56" s="8" t="s">
        <v>4</v>
      </c>
      <c r="S56" s="8" t="s">
        <v>4</v>
      </c>
      <c r="T56" s="6">
        <v>15.87</v>
      </c>
      <c r="U56" s="8" t="s">
        <v>4</v>
      </c>
      <c r="V56" s="8" t="s">
        <v>4</v>
      </c>
      <c r="W56" s="8" t="s">
        <v>4</v>
      </c>
      <c r="X56" s="6">
        <v>180.8</v>
      </c>
    </row>
    <row r="57" spans="1:24" x14ac:dyDescent="0.25">
      <c r="A57" s="7">
        <v>-0.16800000000000001</v>
      </c>
      <c r="B57" s="6">
        <v>7.3</v>
      </c>
      <c r="C57" s="6">
        <v>12752.9</v>
      </c>
      <c r="D57" s="6">
        <f t="shared" si="1"/>
        <v>12441.853658536585</v>
      </c>
      <c r="E57" s="10">
        <v>65.39</v>
      </c>
      <c r="F57" s="10">
        <v>3.7890000000000001</v>
      </c>
      <c r="G57" s="6">
        <v>1903.2</v>
      </c>
      <c r="H57" s="6">
        <v>62.250999999999998</v>
      </c>
      <c r="I57" s="6">
        <v>36626.400000000001</v>
      </c>
      <c r="J57" s="6">
        <v>2214297</v>
      </c>
      <c r="K57" s="7">
        <v>2.9279999999999995</v>
      </c>
      <c r="L57" s="7">
        <v>188.26500000000001</v>
      </c>
      <c r="M57" s="10">
        <v>6.7169999999999996</v>
      </c>
      <c r="N57" s="8" t="s">
        <v>4</v>
      </c>
      <c r="O57" s="8" t="s">
        <v>4</v>
      </c>
      <c r="P57" s="8" t="s">
        <v>4</v>
      </c>
      <c r="Q57" s="9">
        <v>3540.88</v>
      </c>
      <c r="R57" s="8" t="s">
        <v>4</v>
      </c>
      <c r="S57" s="8" t="s">
        <v>4</v>
      </c>
      <c r="T57" s="6">
        <v>15.87</v>
      </c>
      <c r="U57" s="8" t="s">
        <v>4</v>
      </c>
      <c r="V57" s="8" t="s">
        <v>4</v>
      </c>
      <c r="W57" s="8" t="s">
        <v>4</v>
      </c>
      <c r="X57" s="6">
        <v>184</v>
      </c>
    </row>
    <row r="58" spans="1:24" x14ac:dyDescent="0.25">
      <c r="A58" s="7">
        <v>-0.16800000000000001</v>
      </c>
      <c r="B58" s="6">
        <v>7.5</v>
      </c>
      <c r="C58" s="6">
        <v>13144.6</v>
      </c>
      <c r="D58" s="6">
        <f t="shared" si="1"/>
        <v>12824.000000000002</v>
      </c>
      <c r="E58" s="10">
        <v>65.295000000000002</v>
      </c>
      <c r="F58" s="10">
        <v>3.8969999999999998</v>
      </c>
      <c r="G58" s="6">
        <v>1914.7</v>
      </c>
      <c r="H58" s="6">
        <v>62.192</v>
      </c>
      <c r="I58" s="6">
        <v>36964.9</v>
      </c>
      <c r="J58" s="6">
        <v>2250553</v>
      </c>
      <c r="K58" s="7">
        <v>2.8649999999999998</v>
      </c>
      <c r="L58" s="7">
        <v>185.74</v>
      </c>
      <c r="M58" s="10">
        <v>6.7619999999999996</v>
      </c>
      <c r="N58" s="8" t="s">
        <v>4</v>
      </c>
      <c r="O58" s="8" t="s">
        <v>4</v>
      </c>
      <c r="P58" s="8" t="s">
        <v>4</v>
      </c>
      <c r="Q58" s="9">
        <v>3600.15</v>
      </c>
      <c r="R58" s="8" t="s">
        <v>4</v>
      </c>
      <c r="S58" s="8" t="s">
        <v>4</v>
      </c>
      <c r="T58" s="6">
        <v>15.87</v>
      </c>
      <c r="U58" s="8" t="s">
        <v>4</v>
      </c>
      <c r="V58" s="8" t="s">
        <v>4</v>
      </c>
      <c r="W58" s="8" t="s">
        <v>4</v>
      </c>
      <c r="X58" s="6">
        <v>187.1</v>
      </c>
    </row>
    <row r="59" spans="1:24" x14ac:dyDescent="0.25">
      <c r="A59" s="7">
        <v>-0.16800000000000001</v>
      </c>
      <c r="B59" s="6">
        <v>7.7</v>
      </c>
      <c r="C59" s="6">
        <v>13539.1</v>
      </c>
      <c r="D59" s="6">
        <f t="shared" si="1"/>
        <v>13208.878048780489</v>
      </c>
      <c r="E59" s="10">
        <v>65.201999999999998</v>
      </c>
      <c r="F59" s="10">
        <v>4.0049999999999999</v>
      </c>
      <c r="G59" s="6">
        <v>1926</v>
      </c>
      <c r="H59" s="6">
        <v>62.164000000000001</v>
      </c>
      <c r="I59" s="6">
        <v>37293.1</v>
      </c>
      <c r="J59" s="6">
        <v>2284967</v>
      </c>
      <c r="K59" s="7">
        <v>2.806</v>
      </c>
      <c r="L59" s="7">
        <v>183.29599999999999</v>
      </c>
      <c r="M59" s="10">
        <v>6.8109999999999999</v>
      </c>
      <c r="N59" s="8" t="s">
        <v>4</v>
      </c>
      <c r="O59" s="8" t="s">
        <v>4</v>
      </c>
      <c r="P59" s="8" t="s">
        <v>4</v>
      </c>
      <c r="Q59" s="9">
        <v>3659.39</v>
      </c>
      <c r="R59" s="8" t="s">
        <v>4</v>
      </c>
      <c r="S59" s="8" t="s">
        <v>4</v>
      </c>
      <c r="T59" s="6">
        <v>15.87</v>
      </c>
      <c r="U59" s="8" t="s">
        <v>4</v>
      </c>
      <c r="V59" s="8" t="s">
        <v>4</v>
      </c>
      <c r="W59" s="8" t="s">
        <v>4</v>
      </c>
      <c r="X59" s="6">
        <v>190.2</v>
      </c>
    </row>
    <row r="60" spans="1:24" x14ac:dyDescent="0.25">
      <c r="A60" s="7">
        <v>-0.16800000000000001</v>
      </c>
      <c r="B60" s="6">
        <v>7.9</v>
      </c>
      <c r="C60" s="6">
        <v>13935.4</v>
      </c>
      <c r="D60" s="6">
        <f t="shared" si="1"/>
        <v>13595.512195121952</v>
      </c>
      <c r="E60" s="10">
        <v>65.114999999999995</v>
      </c>
      <c r="F60" s="10">
        <v>4.1130000000000004</v>
      </c>
      <c r="G60" s="6">
        <v>1937</v>
      </c>
      <c r="H60" s="6">
        <v>62.161999999999999</v>
      </c>
      <c r="I60" s="6">
        <v>37626.400000000001</v>
      </c>
      <c r="J60" s="6">
        <v>2319169</v>
      </c>
      <c r="K60" s="7">
        <v>2.7489999999999997</v>
      </c>
      <c r="L60" s="7">
        <v>180.89500000000001</v>
      </c>
      <c r="M60" s="10">
        <v>6.8620000000000001</v>
      </c>
      <c r="N60" s="8" t="s">
        <v>4</v>
      </c>
      <c r="O60" s="8" t="s">
        <v>4</v>
      </c>
      <c r="P60" s="8" t="s">
        <v>4</v>
      </c>
      <c r="Q60" s="9">
        <v>3718.54</v>
      </c>
      <c r="R60" s="8" t="s">
        <v>4</v>
      </c>
      <c r="S60" s="8" t="s">
        <v>4</v>
      </c>
      <c r="T60" s="6">
        <v>15.87</v>
      </c>
      <c r="U60" s="8" t="s">
        <v>4</v>
      </c>
      <c r="V60" s="8" t="s">
        <v>4</v>
      </c>
      <c r="W60" s="8" t="s">
        <v>4</v>
      </c>
      <c r="X60" s="6">
        <v>193.2</v>
      </c>
    </row>
    <row r="61" spans="1:24" x14ac:dyDescent="0.25">
      <c r="A61" s="7">
        <v>-0.16800000000000001</v>
      </c>
      <c r="B61" s="6">
        <v>8.1</v>
      </c>
      <c r="C61" s="6">
        <v>14334</v>
      </c>
      <c r="D61" s="6">
        <f t="shared" si="1"/>
        <v>13984.39024390244</v>
      </c>
      <c r="E61" s="10">
        <v>65.033000000000001</v>
      </c>
      <c r="F61" s="10">
        <v>4.2210000000000001</v>
      </c>
      <c r="G61" s="6">
        <v>1947.8</v>
      </c>
      <c r="H61" s="6">
        <v>62.171999999999997</v>
      </c>
      <c r="I61" s="6">
        <v>37950.699999999997</v>
      </c>
      <c r="J61" s="6">
        <v>2353067</v>
      </c>
      <c r="K61" s="7">
        <v>2.6959999999999997</v>
      </c>
      <c r="L61" s="7">
        <v>178.55799999999999</v>
      </c>
      <c r="M61" s="10">
        <v>6.9169999999999998</v>
      </c>
      <c r="N61" s="8" t="s">
        <v>4</v>
      </c>
      <c r="O61" s="8" t="s">
        <v>4</v>
      </c>
      <c r="P61" s="8" t="s">
        <v>4</v>
      </c>
      <c r="Q61" s="9">
        <v>3777.72</v>
      </c>
      <c r="R61" s="8" t="s">
        <v>4</v>
      </c>
      <c r="S61" s="8" t="s">
        <v>4</v>
      </c>
      <c r="T61" s="6">
        <v>15.87</v>
      </c>
      <c r="U61" s="8" t="s">
        <v>4</v>
      </c>
      <c r="V61" s="8" t="s">
        <v>4</v>
      </c>
      <c r="W61" s="8" t="s">
        <v>4</v>
      </c>
      <c r="X61" s="6">
        <v>196.1</v>
      </c>
    </row>
    <row r="62" spans="1:24" x14ac:dyDescent="0.25">
      <c r="A62" s="7">
        <v>-0.16800000000000001</v>
      </c>
      <c r="B62" s="6">
        <v>8.3000000000000007</v>
      </c>
      <c r="C62" s="6">
        <v>14735.2</v>
      </c>
      <c r="D62" s="6">
        <f t="shared" si="1"/>
        <v>14375.804878048782</v>
      </c>
      <c r="E62" s="10">
        <v>64.953000000000003</v>
      </c>
      <c r="F62" s="10">
        <v>4.33</v>
      </c>
      <c r="G62" s="6">
        <v>1958.3</v>
      </c>
      <c r="H62" s="6">
        <v>62.207000000000001</v>
      </c>
      <c r="I62" s="6">
        <v>38267.699999999997</v>
      </c>
      <c r="J62" s="6">
        <v>2386018</v>
      </c>
      <c r="K62" s="7">
        <v>2.6440000000000001</v>
      </c>
      <c r="L62" s="7">
        <v>176.26999999999998</v>
      </c>
      <c r="M62" s="10">
        <v>6.9740000000000002</v>
      </c>
      <c r="N62" s="8" t="s">
        <v>4</v>
      </c>
      <c r="O62" s="8" t="s">
        <v>4</v>
      </c>
      <c r="P62" s="8" t="s">
        <v>4</v>
      </c>
      <c r="Q62" s="9">
        <v>3836.88</v>
      </c>
      <c r="R62" s="8" t="s">
        <v>4</v>
      </c>
      <c r="S62" s="8" t="s">
        <v>4</v>
      </c>
      <c r="T62" s="6">
        <v>15.87</v>
      </c>
      <c r="U62" s="8" t="s">
        <v>4</v>
      </c>
      <c r="V62" s="8" t="s">
        <v>4</v>
      </c>
      <c r="W62" s="8" t="s">
        <v>4</v>
      </c>
      <c r="X62" s="6">
        <v>199</v>
      </c>
    </row>
    <row r="63" spans="1:24" x14ac:dyDescent="0.25">
      <c r="A63" s="7">
        <v>-0.16800000000000001</v>
      </c>
      <c r="B63" s="6">
        <v>8.5</v>
      </c>
      <c r="C63" s="6">
        <v>15138.1</v>
      </c>
      <c r="D63" s="6">
        <f t="shared" si="1"/>
        <v>14768.878048780489</v>
      </c>
      <c r="E63" s="10">
        <v>64.881</v>
      </c>
      <c r="F63" s="10">
        <v>4.4379999999999997</v>
      </c>
      <c r="G63" s="6">
        <v>1968.7</v>
      </c>
      <c r="H63" s="6">
        <v>62.26</v>
      </c>
      <c r="I63" s="6">
        <v>38585.300000000003</v>
      </c>
      <c r="J63" s="6">
        <v>2418049</v>
      </c>
      <c r="K63" s="7">
        <v>2.5960000000000001</v>
      </c>
      <c r="L63" s="7">
        <v>174.084</v>
      </c>
      <c r="M63" s="10">
        <v>7.0339999999999998</v>
      </c>
      <c r="N63" s="8" t="s">
        <v>4</v>
      </c>
      <c r="O63" s="8" t="s">
        <v>4</v>
      </c>
      <c r="P63" s="8" t="s">
        <v>4</v>
      </c>
      <c r="Q63" s="9">
        <v>3896.19</v>
      </c>
      <c r="R63" s="8" t="s">
        <v>4</v>
      </c>
      <c r="S63" s="8" t="s">
        <v>4</v>
      </c>
      <c r="T63" s="6">
        <v>15.87</v>
      </c>
      <c r="U63" s="8" t="s">
        <v>4</v>
      </c>
      <c r="V63" s="8" t="s">
        <v>4</v>
      </c>
      <c r="W63" s="8" t="s">
        <v>4</v>
      </c>
      <c r="X63" s="6">
        <v>201.9</v>
      </c>
    </row>
    <row r="64" spans="1:24" x14ac:dyDescent="0.25">
      <c r="A64" s="6">
        <v>-0.4</v>
      </c>
      <c r="B64" s="6">
        <v>2.5</v>
      </c>
      <c r="C64" s="9">
        <v>4055.44</v>
      </c>
      <c r="D64" s="6">
        <f t="shared" si="1"/>
        <v>3956.5268292682931</v>
      </c>
      <c r="E64" s="10">
        <v>65.528000000000006</v>
      </c>
      <c r="F64" s="10">
        <v>1.2849999999999999</v>
      </c>
      <c r="G64" s="6">
        <v>1669.6</v>
      </c>
      <c r="H64" s="6">
        <v>66.878</v>
      </c>
      <c r="I64" s="6">
        <v>30554.2</v>
      </c>
      <c r="J64" s="6">
        <v>1560551</v>
      </c>
      <c r="K64" s="7">
        <v>7.770999999999999</v>
      </c>
      <c r="L64" s="7">
        <v>412.60999999999996</v>
      </c>
      <c r="M64" s="10">
        <v>9.0559999999999992</v>
      </c>
      <c r="N64" s="8" t="s">
        <v>4</v>
      </c>
      <c r="O64" s="8" t="s">
        <v>4</v>
      </c>
      <c r="P64" s="8" t="s">
        <v>4</v>
      </c>
      <c r="Q64" s="9">
        <v>2148.31</v>
      </c>
      <c r="R64" s="8" t="s">
        <v>4</v>
      </c>
      <c r="S64" s="8" t="s">
        <v>4</v>
      </c>
      <c r="T64" s="6">
        <v>15.87</v>
      </c>
      <c r="U64" s="8" t="s">
        <v>4</v>
      </c>
      <c r="V64" s="8" t="s">
        <v>4</v>
      </c>
      <c r="W64" s="8" t="s">
        <v>4</v>
      </c>
      <c r="X64" s="6">
        <v>128.19999999999999</v>
      </c>
    </row>
    <row r="65" spans="1:24" x14ac:dyDescent="0.25">
      <c r="A65" s="6">
        <v>-0.4</v>
      </c>
      <c r="B65" s="6">
        <v>2.7</v>
      </c>
      <c r="C65" s="9">
        <v>4398.8500000000004</v>
      </c>
      <c r="D65" s="6">
        <f t="shared" si="1"/>
        <v>4291.5609756097565</v>
      </c>
      <c r="E65" s="10">
        <v>65.635000000000005</v>
      </c>
      <c r="F65" s="10">
        <v>1.3879999999999999</v>
      </c>
      <c r="G65" s="6">
        <v>1675.9</v>
      </c>
      <c r="H65" s="6">
        <v>66.86</v>
      </c>
      <c r="I65" s="6">
        <v>30761.7</v>
      </c>
      <c r="J65" s="6">
        <v>1575484</v>
      </c>
      <c r="K65" s="7">
        <v>7.2089999999999996</v>
      </c>
      <c r="L65" s="7">
        <v>383.928</v>
      </c>
      <c r="M65" s="10">
        <v>8.5969999999999995</v>
      </c>
      <c r="N65" s="8" t="s">
        <v>4</v>
      </c>
      <c r="O65" s="8" t="s">
        <v>4</v>
      </c>
      <c r="P65" s="8" t="s">
        <v>4</v>
      </c>
      <c r="Q65" s="9">
        <v>2203.1799999999998</v>
      </c>
      <c r="R65" s="8" t="s">
        <v>4</v>
      </c>
      <c r="S65" s="8" t="s">
        <v>4</v>
      </c>
      <c r="T65" s="6">
        <v>15.87</v>
      </c>
      <c r="U65" s="8" t="s">
        <v>4</v>
      </c>
      <c r="V65" s="8" t="s">
        <v>4</v>
      </c>
      <c r="W65" s="8" t="s">
        <v>4</v>
      </c>
      <c r="X65" s="6">
        <v>129.4</v>
      </c>
    </row>
    <row r="66" spans="1:24" x14ac:dyDescent="0.25">
      <c r="A66" s="6">
        <v>-0.4</v>
      </c>
      <c r="B66" s="6">
        <v>2.9</v>
      </c>
      <c r="C66" s="9">
        <v>4743.3500000000004</v>
      </c>
      <c r="D66" s="6">
        <f t="shared" ref="D66:D97" si="2">C66/1.025</f>
        <v>4627.6585365853662</v>
      </c>
      <c r="E66" s="10">
        <v>65.722999999999999</v>
      </c>
      <c r="F66" s="10">
        <v>1.4910000000000001</v>
      </c>
      <c r="G66" s="6">
        <v>1681.8</v>
      </c>
      <c r="H66" s="6">
        <v>66.816999999999993</v>
      </c>
      <c r="I66" s="6">
        <v>30966.2</v>
      </c>
      <c r="J66" s="6">
        <v>1590511</v>
      </c>
      <c r="K66" s="7">
        <v>6.7249999999999996</v>
      </c>
      <c r="L66" s="7">
        <v>359.21000000000004</v>
      </c>
      <c r="M66" s="10">
        <v>8.2159999999999993</v>
      </c>
      <c r="N66" s="8" t="s">
        <v>4</v>
      </c>
      <c r="O66" s="8" t="s">
        <v>4</v>
      </c>
      <c r="P66" s="8" t="s">
        <v>4</v>
      </c>
      <c r="Q66" s="9">
        <v>2258.23</v>
      </c>
      <c r="R66" s="8" t="s">
        <v>4</v>
      </c>
      <c r="S66" s="8" t="s">
        <v>4</v>
      </c>
      <c r="T66" s="6">
        <v>15.87</v>
      </c>
      <c r="U66" s="8" t="s">
        <v>4</v>
      </c>
      <c r="V66" s="8" t="s">
        <v>4</v>
      </c>
      <c r="W66" s="8" t="s">
        <v>4</v>
      </c>
      <c r="X66" s="6">
        <v>130.6</v>
      </c>
    </row>
    <row r="67" spans="1:24" x14ac:dyDescent="0.25">
      <c r="A67" s="6">
        <v>-0.4</v>
      </c>
      <c r="B67" s="6">
        <v>3.1</v>
      </c>
      <c r="C67" s="9">
        <v>5089.13</v>
      </c>
      <c r="D67" s="6">
        <f t="shared" si="2"/>
        <v>4965.0048780487814</v>
      </c>
      <c r="E67" s="10">
        <v>65.796000000000006</v>
      </c>
      <c r="F67" s="10">
        <v>1.593</v>
      </c>
      <c r="G67" s="6">
        <v>1687.9</v>
      </c>
      <c r="H67" s="6">
        <v>66.759</v>
      </c>
      <c r="I67" s="6">
        <v>31170.3</v>
      </c>
      <c r="J67" s="6">
        <v>1607431</v>
      </c>
      <c r="K67" s="7">
        <v>6.306</v>
      </c>
      <c r="L67" s="7">
        <v>337.88799999999998</v>
      </c>
      <c r="M67" s="10">
        <v>7.899</v>
      </c>
      <c r="N67" s="8" t="s">
        <v>4</v>
      </c>
      <c r="O67" s="8" t="s">
        <v>4</v>
      </c>
      <c r="P67" s="8" t="s">
        <v>4</v>
      </c>
      <c r="Q67" s="9">
        <v>2313.17</v>
      </c>
      <c r="R67" s="8" t="s">
        <v>4</v>
      </c>
      <c r="S67" s="8" t="s">
        <v>4</v>
      </c>
      <c r="T67" s="6">
        <v>15.87</v>
      </c>
      <c r="U67" s="8" t="s">
        <v>4</v>
      </c>
      <c r="V67" s="8" t="s">
        <v>4</v>
      </c>
      <c r="W67" s="8" t="s">
        <v>4</v>
      </c>
      <c r="X67" s="6">
        <v>131.80000000000001</v>
      </c>
    </row>
    <row r="68" spans="1:24" x14ac:dyDescent="0.25">
      <c r="A68" s="6">
        <v>-0.4</v>
      </c>
      <c r="B68" s="6">
        <v>3.3</v>
      </c>
      <c r="C68" s="9">
        <v>5436.11</v>
      </c>
      <c r="D68" s="6">
        <f t="shared" si="2"/>
        <v>5303.5219512195126</v>
      </c>
      <c r="E68" s="10">
        <v>65.855000000000004</v>
      </c>
      <c r="F68" s="10">
        <v>1.696</v>
      </c>
      <c r="G68" s="6">
        <v>1694.2</v>
      </c>
      <c r="H68" s="6">
        <v>66.686000000000007</v>
      </c>
      <c r="I68" s="6">
        <v>31373.3</v>
      </c>
      <c r="J68" s="6">
        <v>1623396</v>
      </c>
      <c r="K68" s="7">
        <v>5.9370000000000003</v>
      </c>
      <c r="L68" s="7">
        <v>319.392</v>
      </c>
      <c r="M68" s="10">
        <v>7.633</v>
      </c>
      <c r="N68" s="8" t="s">
        <v>4</v>
      </c>
      <c r="O68" s="8" t="s">
        <v>4</v>
      </c>
      <c r="P68" s="8" t="s">
        <v>4</v>
      </c>
      <c r="Q68" s="9">
        <v>2368.15</v>
      </c>
      <c r="R68" s="8" t="s">
        <v>4</v>
      </c>
      <c r="S68" s="8" t="s">
        <v>4</v>
      </c>
      <c r="T68" s="6">
        <v>15.87</v>
      </c>
      <c r="U68" s="8" t="s">
        <v>4</v>
      </c>
      <c r="V68" s="8" t="s">
        <v>4</v>
      </c>
      <c r="W68" s="8" t="s">
        <v>4</v>
      </c>
      <c r="X68" s="6">
        <v>133.1</v>
      </c>
    </row>
    <row r="69" spans="1:24" x14ac:dyDescent="0.25">
      <c r="A69" s="6">
        <v>-0.4</v>
      </c>
      <c r="B69" s="6">
        <v>3.5</v>
      </c>
      <c r="C69" s="9">
        <v>5784.49</v>
      </c>
      <c r="D69" s="6">
        <f t="shared" si="2"/>
        <v>5643.404878048781</v>
      </c>
      <c r="E69" s="10">
        <v>65.903999999999996</v>
      </c>
      <c r="F69" s="10">
        <v>1.798</v>
      </c>
      <c r="G69" s="6">
        <v>1700.6</v>
      </c>
      <c r="H69" s="6">
        <v>66.594999999999999</v>
      </c>
      <c r="I69" s="6">
        <v>31575.3</v>
      </c>
      <c r="J69" s="6">
        <v>1639616</v>
      </c>
      <c r="K69" s="7">
        <v>5.6129999999999995</v>
      </c>
      <c r="L69" s="7">
        <v>303.173</v>
      </c>
      <c r="M69" s="10">
        <v>7.4109999999999996</v>
      </c>
      <c r="N69" s="8" t="s">
        <v>4</v>
      </c>
      <c r="O69" s="8" t="s">
        <v>4</v>
      </c>
      <c r="P69" s="8" t="s">
        <v>4</v>
      </c>
      <c r="Q69" s="9">
        <v>2423.1999999999998</v>
      </c>
      <c r="R69" s="8" t="s">
        <v>4</v>
      </c>
      <c r="S69" s="8" t="s">
        <v>4</v>
      </c>
      <c r="T69" s="6">
        <v>15.87</v>
      </c>
      <c r="U69" s="8" t="s">
        <v>4</v>
      </c>
      <c r="V69" s="8" t="s">
        <v>4</v>
      </c>
      <c r="W69" s="8" t="s">
        <v>4</v>
      </c>
      <c r="X69" s="6">
        <v>134.4</v>
      </c>
    </row>
    <row r="70" spans="1:24" x14ac:dyDescent="0.25">
      <c r="A70" s="6">
        <v>-0.4</v>
      </c>
      <c r="B70" s="6">
        <v>3.7</v>
      </c>
      <c r="C70" s="9">
        <v>6134.48</v>
      </c>
      <c r="D70" s="6">
        <f t="shared" si="2"/>
        <v>5984.858536585366</v>
      </c>
      <c r="E70" s="10">
        <v>65.944000000000003</v>
      </c>
      <c r="F70" s="10">
        <v>1.901</v>
      </c>
      <c r="G70" s="6">
        <v>1707.1</v>
      </c>
      <c r="H70" s="6">
        <v>66.480999999999995</v>
      </c>
      <c r="I70" s="6">
        <v>31778.3</v>
      </c>
      <c r="J70" s="6">
        <v>1655909</v>
      </c>
      <c r="K70" s="7">
        <v>5.3230000000000004</v>
      </c>
      <c r="L70" s="7">
        <v>288.73699999999997</v>
      </c>
      <c r="M70" s="10">
        <v>7.2240000000000002</v>
      </c>
      <c r="N70" s="8" t="s">
        <v>4</v>
      </c>
      <c r="O70" s="8" t="s">
        <v>4</v>
      </c>
      <c r="P70" s="8" t="s">
        <v>4</v>
      </c>
      <c r="Q70" s="9">
        <v>2478.3200000000002</v>
      </c>
      <c r="R70" s="8" t="s">
        <v>4</v>
      </c>
      <c r="S70" s="8" t="s">
        <v>4</v>
      </c>
      <c r="T70" s="6">
        <v>15.87</v>
      </c>
      <c r="U70" s="8" t="s">
        <v>4</v>
      </c>
      <c r="V70" s="8" t="s">
        <v>4</v>
      </c>
      <c r="W70" s="8" t="s">
        <v>4</v>
      </c>
      <c r="X70" s="6">
        <v>135.69999999999999</v>
      </c>
    </row>
    <row r="71" spans="1:24" x14ac:dyDescent="0.25">
      <c r="A71" s="6">
        <v>-0.4</v>
      </c>
      <c r="B71" s="6">
        <v>3.9</v>
      </c>
      <c r="C71" s="9">
        <v>6486.31</v>
      </c>
      <c r="D71" s="6">
        <f t="shared" si="2"/>
        <v>6328.1073170731715</v>
      </c>
      <c r="E71" s="10">
        <v>65.978999999999999</v>
      </c>
      <c r="F71" s="10">
        <v>2.004</v>
      </c>
      <c r="G71" s="6">
        <v>1713.4</v>
      </c>
      <c r="H71" s="6">
        <v>66.335999999999999</v>
      </c>
      <c r="I71" s="6">
        <v>31983.4</v>
      </c>
      <c r="J71" s="6">
        <v>1673242</v>
      </c>
      <c r="K71" s="7">
        <v>5.0640000000000001</v>
      </c>
      <c r="L71" s="7">
        <v>275.63799999999998</v>
      </c>
      <c r="M71" s="10">
        <v>7.0679999999999996</v>
      </c>
      <c r="N71" s="8" t="s">
        <v>4</v>
      </c>
      <c r="O71" s="8" t="s">
        <v>4</v>
      </c>
      <c r="P71" s="8" t="s">
        <v>4</v>
      </c>
      <c r="Q71" s="9">
        <v>2533.11</v>
      </c>
      <c r="R71" s="8" t="s">
        <v>4</v>
      </c>
      <c r="S71" s="8" t="s">
        <v>4</v>
      </c>
      <c r="T71" s="6">
        <v>15.87</v>
      </c>
      <c r="U71" s="8" t="s">
        <v>4</v>
      </c>
      <c r="V71" s="8" t="s">
        <v>4</v>
      </c>
      <c r="W71" s="8" t="s">
        <v>4</v>
      </c>
      <c r="X71" s="6">
        <v>137</v>
      </c>
    </row>
    <row r="72" spans="1:24" x14ac:dyDescent="0.25">
      <c r="A72" s="6">
        <v>-0.4</v>
      </c>
      <c r="B72" s="6">
        <v>4.0999999999999996</v>
      </c>
      <c r="C72" s="9">
        <v>6838.52</v>
      </c>
      <c r="D72" s="6">
        <f t="shared" si="2"/>
        <v>6671.7268292682938</v>
      </c>
      <c r="E72" s="10">
        <v>65.992999999999995</v>
      </c>
      <c r="F72" s="10">
        <v>2.1070000000000002</v>
      </c>
      <c r="G72" s="6">
        <v>1719.9</v>
      </c>
      <c r="H72" s="6">
        <v>66.168999999999997</v>
      </c>
      <c r="I72" s="6">
        <v>32191.7</v>
      </c>
      <c r="J72" s="6">
        <v>1691293</v>
      </c>
      <c r="K72" s="7">
        <v>4.8319999999999999</v>
      </c>
      <c r="L72" s="7">
        <v>263.964</v>
      </c>
      <c r="M72" s="10">
        <v>6.9390000000000001</v>
      </c>
      <c r="N72" s="8" t="s">
        <v>4</v>
      </c>
      <c r="O72" s="8" t="s">
        <v>4</v>
      </c>
      <c r="P72" s="8" t="s">
        <v>4</v>
      </c>
      <c r="Q72" s="9">
        <v>2588.71</v>
      </c>
      <c r="R72" s="8" t="s">
        <v>4</v>
      </c>
      <c r="S72" s="8" t="s">
        <v>4</v>
      </c>
      <c r="T72" s="6">
        <v>15.87</v>
      </c>
      <c r="U72" s="8" t="s">
        <v>4</v>
      </c>
      <c r="V72" s="8" t="s">
        <v>4</v>
      </c>
      <c r="W72" s="8" t="s">
        <v>4</v>
      </c>
      <c r="X72" s="6">
        <v>138.30000000000001</v>
      </c>
    </row>
    <row r="73" spans="1:24" x14ac:dyDescent="0.25">
      <c r="A73" s="6">
        <v>-0.4</v>
      </c>
      <c r="B73" s="6">
        <v>4.3</v>
      </c>
      <c r="C73" s="9">
        <v>7192.25</v>
      </c>
      <c r="D73" s="6">
        <f t="shared" si="2"/>
        <v>7016.8292682926831</v>
      </c>
      <c r="E73" s="10">
        <v>65.998000000000005</v>
      </c>
      <c r="F73" s="10">
        <v>2.21</v>
      </c>
      <c r="G73" s="6">
        <v>1726.8</v>
      </c>
      <c r="H73" s="6">
        <v>65.986999999999995</v>
      </c>
      <c r="I73" s="6">
        <v>32403.3</v>
      </c>
      <c r="J73" s="6">
        <v>1710026</v>
      </c>
      <c r="K73" s="7">
        <v>4.6219999999999999</v>
      </c>
      <c r="L73" s="7">
        <v>253.55099999999999</v>
      </c>
      <c r="M73" s="10">
        <v>6.8319999999999999</v>
      </c>
      <c r="N73" s="8" t="s">
        <v>4</v>
      </c>
      <c r="O73" s="8" t="s">
        <v>4</v>
      </c>
      <c r="P73" s="8" t="s">
        <v>4</v>
      </c>
      <c r="Q73" s="9">
        <v>2644.59</v>
      </c>
      <c r="R73" s="8" t="s">
        <v>4</v>
      </c>
      <c r="S73" s="8" t="s">
        <v>4</v>
      </c>
      <c r="T73" s="6">
        <v>15.87</v>
      </c>
      <c r="U73" s="8" t="s">
        <v>4</v>
      </c>
      <c r="V73" s="8" t="s">
        <v>4</v>
      </c>
      <c r="W73" s="8" t="s">
        <v>4</v>
      </c>
      <c r="X73" s="6">
        <v>139.69999999999999</v>
      </c>
    </row>
    <row r="74" spans="1:24" x14ac:dyDescent="0.25">
      <c r="A74" s="6">
        <v>-0.4</v>
      </c>
      <c r="B74" s="6">
        <v>4.5</v>
      </c>
      <c r="C74" s="9">
        <v>7547.34</v>
      </c>
      <c r="D74" s="6">
        <f t="shared" si="2"/>
        <v>7363.2585365853665</v>
      </c>
      <c r="E74" s="10">
        <v>65.992999999999995</v>
      </c>
      <c r="F74" s="10">
        <v>2.3130000000000002</v>
      </c>
      <c r="G74" s="6">
        <v>1734.2</v>
      </c>
      <c r="H74" s="6">
        <v>65.778999999999996</v>
      </c>
      <c r="I74" s="6">
        <v>32620.6</v>
      </c>
      <c r="J74" s="6">
        <v>1729614</v>
      </c>
      <c r="K74" s="7">
        <v>4.4329999999999998</v>
      </c>
      <c r="L74" s="7">
        <v>244.31700000000001</v>
      </c>
      <c r="M74" s="10">
        <v>6.7460000000000004</v>
      </c>
      <c r="N74" s="8" t="s">
        <v>4</v>
      </c>
      <c r="O74" s="8" t="s">
        <v>4</v>
      </c>
      <c r="P74" s="8" t="s">
        <v>4</v>
      </c>
      <c r="Q74" s="9">
        <v>2700.89</v>
      </c>
      <c r="R74" s="8" t="s">
        <v>4</v>
      </c>
      <c r="S74" s="8" t="s">
        <v>4</v>
      </c>
      <c r="T74" s="6">
        <v>15.87</v>
      </c>
      <c r="U74" s="8" t="s">
        <v>4</v>
      </c>
      <c r="V74" s="8" t="s">
        <v>4</v>
      </c>
      <c r="W74" s="8" t="s">
        <v>4</v>
      </c>
      <c r="X74" s="6">
        <v>141.30000000000001</v>
      </c>
    </row>
    <row r="75" spans="1:24" x14ac:dyDescent="0.25">
      <c r="A75" s="6">
        <v>-0.4</v>
      </c>
      <c r="B75" s="6">
        <v>4.7</v>
      </c>
      <c r="C75" s="9">
        <v>7903.98</v>
      </c>
      <c r="D75" s="6">
        <f t="shared" si="2"/>
        <v>7711.2</v>
      </c>
      <c r="E75" s="10">
        <v>65.977999999999994</v>
      </c>
      <c r="F75" s="10">
        <v>2.4169999999999998</v>
      </c>
      <c r="G75" s="6">
        <v>1742.4</v>
      </c>
      <c r="H75" s="6">
        <v>65.552000000000007</v>
      </c>
      <c r="I75" s="6">
        <v>32846.9</v>
      </c>
      <c r="J75" s="6">
        <v>1750235</v>
      </c>
      <c r="K75" s="7">
        <v>4.26</v>
      </c>
      <c r="L75" s="7">
        <v>236.19300000000001</v>
      </c>
      <c r="M75" s="10">
        <v>6.6769999999999996</v>
      </c>
      <c r="N75" s="8" t="s">
        <v>4</v>
      </c>
      <c r="O75" s="8" t="s">
        <v>4</v>
      </c>
      <c r="P75" s="8" t="s">
        <v>4</v>
      </c>
      <c r="Q75" s="9">
        <v>2757.72</v>
      </c>
      <c r="R75" s="8" t="s">
        <v>4</v>
      </c>
      <c r="S75" s="8" t="s">
        <v>4</v>
      </c>
      <c r="T75" s="6">
        <v>15.87</v>
      </c>
      <c r="U75" s="8" t="s">
        <v>4</v>
      </c>
      <c r="V75" s="8" t="s">
        <v>4</v>
      </c>
      <c r="W75" s="8" t="s">
        <v>4</v>
      </c>
      <c r="X75" s="6">
        <v>143.1</v>
      </c>
    </row>
    <row r="76" spans="1:24" x14ac:dyDescent="0.25">
      <c r="A76" s="6">
        <v>-0.4</v>
      </c>
      <c r="B76" s="6">
        <v>4.9000000000000004</v>
      </c>
      <c r="C76" s="9">
        <v>8262.42</v>
      </c>
      <c r="D76" s="6">
        <f t="shared" si="2"/>
        <v>8060.8975609756108</v>
      </c>
      <c r="E76" s="10">
        <v>65.953999999999994</v>
      </c>
      <c r="F76" s="10">
        <v>2.52</v>
      </c>
      <c r="G76" s="6">
        <v>1751.6</v>
      </c>
      <c r="H76" s="6">
        <v>65.299000000000007</v>
      </c>
      <c r="I76" s="6">
        <v>33079.5</v>
      </c>
      <c r="J76" s="6">
        <v>1773881</v>
      </c>
      <c r="K76" s="7">
        <v>4.1029999999999998</v>
      </c>
      <c r="L76" s="7">
        <v>229.21599999999998</v>
      </c>
      <c r="M76" s="10">
        <v>6.6230000000000002</v>
      </c>
      <c r="N76" s="8" t="s">
        <v>4</v>
      </c>
      <c r="O76" s="8" t="s">
        <v>4</v>
      </c>
      <c r="P76" s="8" t="s">
        <v>4</v>
      </c>
      <c r="Q76" s="9">
        <v>2815.53</v>
      </c>
      <c r="R76" s="8" t="s">
        <v>4</v>
      </c>
      <c r="S76" s="8" t="s">
        <v>4</v>
      </c>
      <c r="T76" s="6">
        <v>15.87</v>
      </c>
      <c r="U76" s="8" t="s">
        <v>4</v>
      </c>
      <c r="V76" s="8" t="s">
        <v>4</v>
      </c>
      <c r="W76" s="8" t="s">
        <v>4</v>
      </c>
      <c r="X76" s="6">
        <v>145.1</v>
      </c>
    </row>
    <row r="77" spans="1:24" x14ac:dyDescent="0.25">
      <c r="A77" s="6">
        <v>-0.4</v>
      </c>
      <c r="B77" s="6">
        <v>5.0999999999999996</v>
      </c>
      <c r="C77" s="9">
        <v>8622.91</v>
      </c>
      <c r="D77" s="6">
        <f t="shared" si="2"/>
        <v>8412.5951219512208</v>
      </c>
      <c r="E77" s="10">
        <v>65.921000000000006</v>
      </c>
      <c r="F77" s="10">
        <v>2.6240000000000001</v>
      </c>
      <c r="G77" s="6">
        <v>1761.8</v>
      </c>
      <c r="H77" s="6">
        <v>65.022000000000006</v>
      </c>
      <c r="I77" s="6">
        <v>33321.4</v>
      </c>
      <c r="J77" s="6">
        <v>1799201</v>
      </c>
      <c r="K77" s="7">
        <v>3.9590000000000001</v>
      </c>
      <c r="L77" s="7">
        <v>223.21700000000001</v>
      </c>
      <c r="M77" s="10">
        <v>6.5830000000000002</v>
      </c>
      <c r="N77" s="8" t="s">
        <v>4</v>
      </c>
      <c r="O77" s="8" t="s">
        <v>4</v>
      </c>
      <c r="P77" s="8" t="s">
        <v>4</v>
      </c>
      <c r="Q77" s="9">
        <v>2874.03</v>
      </c>
      <c r="R77" s="8" t="s">
        <v>4</v>
      </c>
      <c r="S77" s="8" t="s">
        <v>4</v>
      </c>
      <c r="T77" s="6">
        <v>15.87</v>
      </c>
      <c r="U77" s="8" t="s">
        <v>4</v>
      </c>
      <c r="V77" s="8" t="s">
        <v>4</v>
      </c>
      <c r="W77" s="8" t="s">
        <v>4</v>
      </c>
      <c r="X77" s="6">
        <v>147.5</v>
      </c>
    </row>
    <row r="78" spans="1:24" x14ac:dyDescent="0.25">
      <c r="A78" s="6">
        <v>-0.4</v>
      </c>
      <c r="B78" s="6">
        <v>5.3</v>
      </c>
      <c r="C78" s="9">
        <v>8985.9699999999993</v>
      </c>
      <c r="D78" s="6">
        <f t="shared" si="2"/>
        <v>8766.7999999999993</v>
      </c>
      <c r="E78" s="10">
        <v>65.88</v>
      </c>
      <c r="F78" s="10">
        <v>2.7280000000000002</v>
      </c>
      <c r="G78" s="6">
        <v>1773.1</v>
      </c>
      <c r="H78" s="6">
        <v>64.710999999999999</v>
      </c>
      <c r="I78" s="6">
        <v>33579.5</v>
      </c>
      <c r="J78" s="6">
        <v>1830696</v>
      </c>
      <c r="K78" s="7">
        <v>3.8269999999999995</v>
      </c>
      <c r="L78" s="7">
        <v>218.102</v>
      </c>
      <c r="M78" s="10">
        <v>6.5549999999999997</v>
      </c>
      <c r="N78" s="8" t="s">
        <v>4</v>
      </c>
      <c r="O78" s="8" t="s">
        <v>4</v>
      </c>
      <c r="P78" s="8" t="s">
        <v>4</v>
      </c>
      <c r="Q78" s="9">
        <v>2933.63</v>
      </c>
      <c r="R78" s="8" t="s">
        <v>4</v>
      </c>
      <c r="S78" s="8" t="s">
        <v>4</v>
      </c>
      <c r="T78" s="6">
        <v>15.87</v>
      </c>
      <c r="U78" s="8" t="s">
        <v>4</v>
      </c>
      <c r="V78" s="8" t="s">
        <v>4</v>
      </c>
      <c r="W78" s="8" t="s">
        <v>4</v>
      </c>
      <c r="X78" s="6">
        <v>150.19999999999999</v>
      </c>
    </row>
    <row r="79" spans="1:24" x14ac:dyDescent="0.25">
      <c r="A79" s="6">
        <v>-0.4</v>
      </c>
      <c r="B79" s="6">
        <v>5.5</v>
      </c>
      <c r="C79" s="9">
        <v>9351.81</v>
      </c>
      <c r="D79" s="6">
        <f t="shared" si="2"/>
        <v>9123.717073170732</v>
      </c>
      <c r="E79" s="10">
        <v>65.831999999999994</v>
      </c>
      <c r="F79" s="10">
        <v>2.8330000000000002</v>
      </c>
      <c r="G79" s="6">
        <v>1785.2</v>
      </c>
      <c r="H79" s="6">
        <v>64.367000000000004</v>
      </c>
      <c r="I79" s="6">
        <v>33848.699999999997</v>
      </c>
      <c r="J79" s="6">
        <v>1868743</v>
      </c>
      <c r="K79" s="7">
        <v>3.7050000000000001</v>
      </c>
      <c r="L79" s="7">
        <v>213.66800000000001</v>
      </c>
      <c r="M79" s="10">
        <v>6.5380000000000003</v>
      </c>
      <c r="N79" s="8" t="s">
        <v>4</v>
      </c>
      <c r="O79" s="8" t="s">
        <v>4</v>
      </c>
      <c r="P79" s="8" t="s">
        <v>4</v>
      </c>
      <c r="Q79" s="9">
        <v>2993.82</v>
      </c>
      <c r="R79" s="8" t="s">
        <v>4</v>
      </c>
      <c r="S79" s="8" t="s">
        <v>4</v>
      </c>
      <c r="T79" s="6">
        <v>15.87</v>
      </c>
      <c r="U79" s="8" t="s">
        <v>4</v>
      </c>
      <c r="V79" s="8" t="s">
        <v>4</v>
      </c>
      <c r="W79" s="8" t="s">
        <v>4</v>
      </c>
      <c r="X79" s="6">
        <v>153.1</v>
      </c>
    </row>
    <row r="80" spans="1:24" x14ac:dyDescent="0.25">
      <c r="A80" s="6">
        <v>-0.4</v>
      </c>
      <c r="B80" s="6">
        <v>5.7</v>
      </c>
      <c r="C80" s="9">
        <v>9719.6200000000008</v>
      </c>
      <c r="D80" s="6">
        <f t="shared" si="2"/>
        <v>9482.5560975609769</v>
      </c>
      <c r="E80" s="10">
        <v>65.769000000000005</v>
      </c>
      <c r="F80" s="10">
        <v>2.9380000000000002</v>
      </c>
      <c r="G80" s="6">
        <v>1798.1</v>
      </c>
      <c r="H80" s="6">
        <v>64.007000000000005</v>
      </c>
      <c r="I80" s="6">
        <v>34130.199999999997</v>
      </c>
      <c r="J80" s="6">
        <v>1909063</v>
      </c>
      <c r="K80" s="7">
        <v>3.5939999999999999</v>
      </c>
      <c r="L80" s="7">
        <v>209.876</v>
      </c>
      <c r="M80" s="10">
        <v>6.532</v>
      </c>
      <c r="N80" s="8" t="s">
        <v>4</v>
      </c>
      <c r="O80" s="8" t="s">
        <v>4</v>
      </c>
      <c r="P80" s="8" t="s">
        <v>4</v>
      </c>
      <c r="Q80" s="9">
        <v>3055.27</v>
      </c>
      <c r="R80" s="8" t="s">
        <v>4</v>
      </c>
      <c r="S80" s="8" t="s">
        <v>4</v>
      </c>
      <c r="T80" s="6">
        <v>15.87</v>
      </c>
      <c r="U80" s="8" t="s">
        <v>4</v>
      </c>
      <c r="V80" s="8" t="s">
        <v>4</v>
      </c>
      <c r="W80" s="8" t="s">
        <v>4</v>
      </c>
      <c r="X80" s="6">
        <v>156.30000000000001</v>
      </c>
    </row>
    <row r="81" spans="1:24" x14ac:dyDescent="0.25">
      <c r="A81" s="6">
        <v>-0.4</v>
      </c>
      <c r="B81" s="6">
        <v>5.9</v>
      </c>
      <c r="C81" s="9">
        <v>10090.040000000001</v>
      </c>
      <c r="D81" s="6">
        <f t="shared" si="2"/>
        <v>9843.941463414636</v>
      </c>
      <c r="E81" s="10">
        <v>65.697000000000003</v>
      </c>
      <c r="F81" s="10">
        <v>3.0430000000000001</v>
      </c>
      <c r="G81" s="6">
        <v>1811.2</v>
      </c>
      <c r="H81" s="6">
        <v>63.661999999999999</v>
      </c>
      <c r="I81" s="6">
        <v>34428.800000000003</v>
      </c>
      <c r="J81" s="6">
        <v>1950966</v>
      </c>
      <c r="K81" s="7">
        <v>3.49</v>
      </c>
      <c r="L81" s="7">
        <v>206.44</v>
      </c>
      <c r="M81" s="10">
        <v>6.5330000000000004</v>
      </c>
      <c r="N81" s="8" t="s">
        <v>4</v>
      </c>
      <c r="O81" s="8" t="s">
        <v>4</v>
      </c>
      <c r="P81" s="8" t="s">
        <v>4</v>
      </c>
      <c r="Q81" s="9">
        <v>3116.73</v>
      </c>
      <c r="R81" s="8" t="s">
        <v>4</v>
      </c>
      <c r="S81" s="8" t="s">
        <v>4</v>
      </c>
      <c r="T81" s="6">
        <v>15.87</v>
      </c>
      <c r="U81" s="8" t="s">
        <v>4</v>
      </c>
      <c r="V81" s="8" t="s">
        <v>4</v>
      </c>
      <c r="W81" s="8" t="s">
        <v>4</v>
      </c>
      <c r="X81" s="6">
        <v>159.6</v>
      </c>
    </row>
    <row r="82" spans="1:24" x14ac:dyDescent="0.25">
      <c r="A82" s="6">
        <v>-0.4</v>
      </c>
      <c r="B82" s="6">
        <v>6.1</v>
      </c>
      <c r="C82" s="9">
        <v>10463.34</v>
      </c>
      <c r="D82" s="6">
        <f t="shared" si="2"/>
        <v>10208.136585365855</v>
      </c>
      <c r="E82" s="10">
        <v>65.617000000000004</v>
      </c>
      <c r="F82" s="10">
        <v>3.149</v>
      </c>
      <c r="G82" s="6">
        <v>1825.5</v>
      </c>
      <c r="H82" s="6">
        <v>63.302999999999997</v>
      </c>
      <c r="I82" s="6">
        <v>34736.199999999997</v>
      </c>
      <c r="J82" s="6">
        <v>1993908</v>
      </c>
      <c r="K82" s="7">
        <v>3.3940000000000001</v>
      </c>
      <c r="L82" s="7">
        <v>203.643</v>
      </c>
      <c r="M82" s="10">
        <v>6.5430000000000001</v>
      </c>
      <c r="N82" s="8" t="s">
        <v>4</v>
      </c>
      <c r="O82" s="8" t="s">
        <v>4</v>
      </c>
      <c r="P82" s="8" t="s">
        <v>4</v>
      </c>
      <c r="Q82" s="9">
        <v>3179.03</v>
      </c>
      <c r="R82" s="8" t="s">
        <v>4</v>
      </c>
      <c r="S82" s="8" t="s">
        <v>4</v>
      </c>
      <c r="T82" s="6">
        <v>15.87</v>
      </c>
      <c r="U82" s="8" t="s">
        <v>4</v>
      </c>
      <c r="V82" s="8" t="s">
        <v>4</v>
      </c>
      <c r="W82" s="8" t="s">
        <v>4</v>
      </c>
      <c r="X82" s="6">
        <v>163.30000000000001</v>
      </c>
    </row>
    <row r="83" spans="1:24" x14ac:dyDescent="0.25">
      <c r="A83" s="6">
        <v>-0.4</v>
      </c>
      <c r="B83" s="6">
        <v>6.3</v>
      </c>
      <c r="C83" s="9">
        <v>10839.78</v>
      </c>
      <c r="D83" s="6">
        <f t="shared" si="2"/>
        <v>10575.395121951222</v>
      </c>
      <c r="E83" s="10">
        <v>65.528000000000006</v>
      </c>
      <c r="F83" s="10">
        <v>3.2559999999999998</v>
      </c>
      <c r="G83" s="6">
        <v>1840.4</v>
      </c>
      <c r="H83" s="6">
        <v>62.966000000000001</v>
      </c>
      <c r="I83" s="6">
        <v>35051.300000000003</v>
      </c>
      <c r="J83" s="6">
        <v>2036269</v>
      </c>
      <c r="K83" s="7">
        <v>3.3050000000000002</v>
      </c>
      <c r="L83" s="7">
        <v>201.286</v>
      </c>
      <c r="M83" s="10">
        <v>6.5609999999999999</v>
      </c>
      <c r="N83" s="8" t="s">
        <v>4</v>
      </c>
      <c r="O83" s="8" t="s">
        <v>4</v>
      </c>
      <c r="P83" s="8" t="s">
        <v>4</v>
      </c>
      <c r="Q83" s="9">
        <v>3241.4</v>
      </c>
      <c r="R83" s="8" t="s">
        <v>4</v>
      </c>
      <c r="S83" s="8" t="s">
        <v>4</v>
      </c>
      <c r="T83" s="6">
        <v>15.87</v>
      </c>
      <c r="U83" s="8" t="s">
        <v>4</v>
      </c>
      <c r="V83" s="8" t="s">
        <v>4</v>
      </c>
      <c r="W83" s="8" t="s">
        <v>4</v>
      </c>
      <c r="X83" s="6">
        <v>167.2</v>
      </c>
    </row>
    <row r="84" spans="1:24" x14ac:dyDescent="0.25">
      <c r="A84" s="6">
        <v>-0.4</v>
      </c>
      <c r="B84" s="6">
        <v>6.5</v>
      </c>
      <c r="C84" s="9">
        <v>11219.01</v>
      </c>
      <c r="D84" s="6">
        <f t="shared" si="2"/>
        <v>10945.375609756098</v>
      </c>
      <c r="E84" s="10">
        <v>65.436000000000007</v>
      </c>
      <c r="F84" s="10">
        <v>3.3620000000000001</v>
      </c>
      <c r="G84" s="6">
        <v>1855.2</v>
      </c>
      <c r="H84" s="6">
        <v>62.665999999999997</v>
      </c>
      <c r="I84" s="6">
        <v>35375.9</v>
      </c>
      <c r="J84" s="6">
        <v>2077190</v>
      </c>
      <c r="K84" s="7">
        <v>3.2210000000000001</v>
      </c>
      <c r="L84" s="7">
        <v>199.14600000000002</v>
      </c>
      <c r="M84" s="10">
        <v>6.5830000000000002</v>
      </c>
      <c r="N84" s="8" t="s">
        <v>4</v>
      </c>
      <c r="O84" s="8" t="s">
        <v>4</v>
      </c>
      <c r="P84" s="8" t="s">
        <v>4</v>
      </c>
      <c r="Q84" s="9">
        <v>3303.46</v>
      </c>
      <c r="R84" s="8" t="s">
        <v>4</v>
      </c>
      <c r="S84" s="8" t="s">
        <v>4</v>
      </c>
      <c r="T84" s="6">
        <v>15.87</v>
      </c>
      <c r="U84" s="8" t="s">
        <v>4</v>
      </c>
      <c r="V84" s="8" t="s">
        <v>4</v>
      </c>
      <c r="W84" s="8" t="s">
        <v>4</v>
      </c>
      <c r="X84" s="6">
        <v>171.2</v>
      </c>
    </row>
    <row r="85" spans="1:24" x14ac:dyDescent="0.25">
      <c r="A85" s="6">
        <v>-0.4</v>
      </c>
      <c r="B85" s="6">
        <v>6.7</v>
      </c>
      <c r="C85" s="9">
        <v>11601.6</v>
      </c>
      <c r="D85" s="6">
        <f t="shared" si="2"/>
        <v>11318.634146341465</v>
      </c>
      <c r="E85" s="10">
        <v>65.337999999999994</v>
      </c>
      <c r="F85" s="10">
        <v>3.47</v>
      </c>
      <c r="G85" s="6">
        <v>1868.8</v>
      </c>
      <c r="H85" s="6">
        <v>62.436999999999998</v>
      </c>
      <c r="I85" s="6">
        <v>35703.300000000003</v>
      </c>
      <c r="J85" s="6">
        <v>2114925</v>
      </c>
      <c r="K85" s="7">
        <v>3.1409999999999996</v>
      </c>
      <c r="L85" s="7">
        <v>196.63200000000001</v>
      </c>
      <c r="M85" s="10">
        <v>6.6109999999999998</v>
      </c>
      <c r="N85" s="8" t="s">
        <v>4</v>
      </c>
      <c r="O85" s="8" t="s">
        <v>4</v>
      </c>
      <c r="P85" s="8" t="s">
        <v>4</v>
      </c>
      <c r="Q85" s="9">
        <v>3364.25</v>
      </c>
      <c r="R85" s="8" t="s">
        <v>4</v>
      </c>
      <c r="S85" s="8" t="s">
        <v>4</v>
      </c>
      <c r="T85" s="6">
        <v>15.87</v>
      </c>
      <c r="U85" s="8" t="s">
        <v>4</v>
      </c>
      <c r="V85" s="8" t="s">
        <v>4</v>
      </c>
      <c r="W85" s="8" t="s">
        <v>4</v>
      </c>
      <c r="X85" s="6">
        <v>174.8</v>
      </c>
    </row>
    <row r="86" spans="1:24" x14ac:dyDescent="0.25">
      <c r="A86" s="6">
        <v>-0.4</v>
      </c>
      <c r="B86" s="6">
        <v>6.9</v>
      </c>
      <c r="C86" s="9">
        <v>11986.36</v>
      </c>
      <c r="D86" s="6">
        <f t="shared" si="2"/>
        <v>11694.009756097563</v>
      </c>
      <c r="E86" s="10">
        <v>65.242000000000004</v>
      </c>
      <c r="F86" s="10">
        <v>3.577</v>
      </c>
      <c r="G86" s="6">
        <v>1881.3</v>
      </c>
      <c r="H86" s="6">
        <v>62.262</v>
      </c>
      <c r="I86" s="6">
        <v>36035.1</v>
      </c>
      <c r="J86" s="6">
        <v>2151607</v>
      </c>
      <c r="K86" s="7">
        <v>3.0670000000000002</v>
      </c>
      <c r="L86" s="7">
        <v>193.91300000000001</v>
      </c>
      <c r="M86" s="10">
        <v>6.6440000000000001</v>
      </c>
      <c r="N86" s="8" t="s">
        <v>4</v>
      </c>
      <c r="O86" s="8" t="s">
        <v>4</v>
      </c>
      <c r="P86" s="8" t="s">
        <v>4</v>
      </c>
      <c r="Q86" s="9">
        <v>3424.29</v>
      </c>
      <c r="R86" s="8" t="s">
        <v>4</v>
      </c>
      <c r="S86" s="8" t="s">
        <v>4</v>
      </c>
      <c r="T86" s="6">
        <v>15.87</v>
      </c>
      <c r="U86" s="8" t="s">
        <v>4</v>
      </c>
      <c r="V86" s="8" t="s">
        <v>4</v>
      </c>
      <c r="W86" s="8" t="s">
        <v>4</v>
      </c>
      <c r="X86" s="6">
        <v>178.1</v>
      </c>
    </row>
    <row r="87" spans="1:24" x14ac:dyDescent="0.25">
      <c r="A87" s="6">
        <v>-0.4</v>
      </c>
      <c r="B87" s="6">
        <v>7.1</v>
      </c>
      <c r="C87" s="9">
        <v>12373.96</v>
      </c>
      <c r="D87" s="6">
        <f t="shared" si="2"/>
        <v>12072.156097560975</v>
      </c>
      <c r="E87" s="10">
        <v>65.144000000000005</v>
      </c>
      <c r="F87" s="10">
        <v>3.6850000000000001</v>
      </c>
      <c r="G87" s="6">
        <v>1893.2</v>
      </c>
      <c r="H87" s="6">
        <v>62.140999999999998</v>
      </c>
      <c r="I87" s="6">
        <v>36363.599999999999</v>
      </c>
      <c r="J87" s="6">
        <v>2187039</v>
      </c>
      <c r="K87" s="7">
        <v>2.996</v>
      </c>
      <c r="L87" s="7">
        <v>191.185</v>
      </c>
      <c r="M87" s="10">
        <v>6.681</v>
      </c>
      <c r="N87" s="8" t="s">
        <v>4</v>
      </c>
      <c r="O87" s="8" t="s">
        <v>4</v>
      </c>
      <c r="P87" s="8" t="s">
        <v>4</v>
      </c>
      <c r="Q87" s="9">
        <v>3483.81</v>
      </c>
      <c r="R87" s="8" t="s">
        <v>4</v>
      </c>
      <c r="S87" s="8" t="s">
        <v>4</v>
      </c>
      <c r="T87" s="6">
        <v>15.87</v>
      </c>
      <c r="U87" s="8" t="s">
        <v>4</v>
      </c>
      <c r="V87" s="8" t="s">
        <v>4</v>
      </c>
      <c r="W87" s="8" t="s">
        <v>4</v>
      </c>
      <c r="X87" s="6">
        <v>181.3</v>
      </c>
    </row>
    <row r="88" spans="1:24" x14ac:dyDescent="0.25">
      <c r="A88" s="6">
        <v>-0.4</v>
      </c>
      <c r="B88" s="6">
        <v>7.3</v>
      </c>
      <c r="C88" s="9">
        <v>12763.62</v>
      </c>
      <c r="D88" s="6">
        <f t="shared" si="2"/>
        <v>12452.312195121953</v>
      </c>
      <c r="E88" s="10">
        <v>65.051000000000002</v>
      </c>
      <c r="F88" s="10">
        <v>3.7919999999999998</v>
      </c>
      <c r="G88" s="6">
        <v>1904.6</v>
      </c>
      <c r="H88" s="6">
        <v>62.064999999999998</v>
      </c>
      <c r="I88" s="6">
        <v>36696.800000000003</v>
      </c>
      <c r="J88" s="6">
        <v>2221376</v>
      </c>
      <c r="K88" s="7">
        <v>2.9300000000000006</v>
      </c>
      <c r="L88" s="7">
        <v>188.464</v>
      </c>
      <c r="M88" s="10">
        <v>6.7220000000000004</v>
      </c>
      <c r="N88" s="8" t="s">
        <v>4</v>
      </c>
      <c r="O88" s="8" t="s">
        <v>4</v>
      </c>
      <c r="P88" s="8" t="s">
        <v>4</v>
      </c>
      <c r="Q88" s="9">
        <v>3542.92</v>
      </c>
      <c r="R88" s="8" t="s">
        <v>4</v>
      </c>
      <c r="S88" s="8" t="s">
        <v>4</v>
      </c>
      <c r="T88" s="6">
        <v>15.87</v>
      </c>
      <c r="U88" s="8" t="s">
        <v>4</v>
      </c>
      <c r="V88" s="8" t="s">
        <v>4</v>
      </c>
      <c r="W88" s="8" t="s">
        <v>4</v>
      </c>
      <c r="X88" s="6">
        <v>184.3</v>
      </c>
    </row>
    <row r="89" spans="1:24" x14ac:dyDescent="0.25">
      <c r="A89" s="6">
        <v>-0.4</v>
      </c>
      <c r="B89" s="6">
        <v>7.5</v>
      </c>
      <c r="C89" s="9">
        <v>13155.96</v>
      </c>
      <c r="D89" s="6">
        <f t="shared" si="2"/>
        <v>12835.082926829269</v>
      </c>
      <c r="E89" s="10">
        <v>64.959999999999994</v>
      </c>
      <c r="F89" s="10">
        <v>3.9</v>
      </c>
      <c r="G89" s="6">
        <v>1915.8</v>
      </c>
      <c r="H89" s="6">
        <v>62.011000000000003</v>
      </c>
      <c r="I89" s="6">
        <v>37023.4</v>
      </c>
      <c r="J89" s="6">
        <v>2255653</v>
      </c>
      <c r="K89" s="7">
        <v>2.8670000000000004</v>
      </c>
      <c r="L89" s="7">
        <v>185.851</v>
      </c>
      <c r="M89" s="10">
        <v>6.7670000000000003</v>
      </c>
      <c r="N89" s="8" t="s">
        <v>4</v>
      </c>
      <c r="O89" s="8" t="s">
        <v>4</v>
      </c>
      <c r="P89" s="8" t="s">
        <v>4</v>
      </c>
      <c r="Q89" s="9">
        <v>3602.03</v>
      </c>
      <c r="R89" s="8" t="s">
        <v>4</v>
      </c>
      <c r="S89" s="8" t="s">
        <v>4</v>
      </c>
      <c r="T89" s="6">
        <v>15.87</v>
      </c>
      <c r="U89" s="8" t="s">
        <v>4</v>
      </c>
      <c r="V89" s="8" t="s">
        <v>4</v>
      </c>
      <c r="W89" s="8" t="s">
        <v>4</v>
      </c>
      <c r="X89" s="6">
        <v>187.4</v>
      </c>
    </row>
    <row r="90" spans="1:24" x14ac:dyDescent="0.25">
      <c r="A90" s="6">
        <v>-0.4</v>
      </c>
      <c r="B90" s="6">
        <v>7.7</v>
      </c>
      <c r="C90" s="9">
        <v>13550.27</v>
      </c>
      <c r="D90" s="6">
        <f t="shared" si="2"/>
        <v>13219.7756097561</v>
      </c>
      <c r="E90" s="10">
        <v>64.873000000000005</v>
      </c>
      <c r="F90" s="10">
        <v>4.008</v>
      </c>
      <c r="G90" s="6">
        <v>1926.5</v>
      </c>
      <c r="H90" s="6">
        <v>61.988</v>
      </c>
      <c r="I90" s="6">
        <v>37347.599999999999</v>
      </c>
      <c r="J90" s="6">
        <v>2288764</v>
      </c>
      <c r="K90" s="7">
        <v>2.8070000000000004</v>
      </c>
      <c r="L90" s="7">
        <v>183.214</v>
      </c>
      <c r="M90" s="10">
        <v>6.8150000000000004</v>
      </c>
      <c r="N90" s="8" t="s">
        <v>4</v>
      </c>
      <c r="O90" s="8" t="s">
        <v>4</v>
      </c>
      <c r="P90" s="8" t="s">
        <v>4</v>
      </c>
      <c r="Q90" s="9">
        <v>3660.91</v>
      </c>
      <c r="R90" s="8" t="s">
        <v>4</v>
      </c>
      <c r="S90" s="8" t="s">
        <v>4</v>
      </c>
      <c r="T90" s="6">
        <v>15.87</v>
      </c>
      <c r="U90" s="8" t="s">
        <v>4</v>
      </c>
      <c r="V90" s="8" t="s">
        <v>4</v>
      </c>
      <c r="W90" s="8" t="s">
        <v>4</v>
      </c>
      <c r="X90" s="6">
        <v>190.2</v>
      </c>
    </row>
    <row r="91" spans="1:24" x14ac:dyDescent="0.25">
      <c r="A91" s="6">
        <v>-0.4</v>
      </c>
      <c r="B91" s="6">
        <v>7.9</v>
      </c>
      <c r="C91" s="9">
        <v>13946.64</v>
      </c>
      <c r="D91" s="6">
        <f t="shared" si="2"/>
        <v>13606.478048780489</v>
      </c>
      <c r="E91" s="10">
        <v>64.790000000000006</v>
      </c>
      <c r="F91" s="10">
        <v>4.117</v>
      </c>
      <c r="G91" s="6">
        <v>1937.2</v>
      </c>
      <c r="H91" s="6">
        <v>61.99</v>
      </c>
      <c r="I91" s="6">
        <v>37674.1</v>
      </c>
      <c r="J91" s="6">
        <v>2321424</v>
      </c>
      <c r="K91" s="7">
        <v>2.7489999999999997</v>
      </c>
      <c r="L91" s="7">
        <v>180.75500000000002</v>
      </c>
      <c r="M91" s="10">
        <v>6.8659999999999997</v>
      </c>
      <c r="N91" s="8" t="s">
        <v>4</v>
      </c>
      <c r="O91" s="8" t="s">
        <v>4</v>
      </c>
      <c r="P91" s="8" t="s">
        <v>4</v>
      </c>
      <c r="Q91" s="9">
        <v>3719.95</v>
      </c>
      <c r="R91" s="8" t="s">
        <v>4</v>
      </c>
      <c r="S91" s="8" t="s">
        <v>4</v>
      </c>
      <c r="T91" s="6">
        <v>15.87</v>
      </c>
      <c r="U91" s="8" t="s">
        <v>4</v>
      </c>
      <c r="V91" s="8" t="s">
        <v>4</v>
      </c>
      <c r="W91" s="8" t="s">
        <v>4</v>
      </c>
      <c r="X91" s="6">
        <v>193.2</v>
      </c>
    </row>
    <row r="92" spans="1:24" x14ac:dyDescent="0.25">
      <c r="A92" s="6">
        <v>-0.4</v>
      </c>
      <c r="B92" s="6">
        <v>8.1</v>
      </c>
      <c r="C92" s="9">
        <v>14345.68</v>
      </c>
      <c r="D92" s="6">
        <f t="shared" si="2"/>
        <v>13995.785365853661</v>
      </c>
      <c r="E92" s="10">
        <v>64.710999999999999</v>
      </c>
      <c r="F92" s="10">
        <v>4.2249999999999996</v>
      </c>
      <c r="G92" s="6">
        <v>1947.6</v>
      </c>
      <c r="H92" s="6">
        <v>62.006999999999998</v>
      </c>
      <c r="I92" s="6">
        <v>37986.199999999997</v>
      </c>
      <c r="J92" s="6">
        <v>2353520</v>
      </c>
      <c r="K92" s="7">
        <v>2.6950000000000003</v>
      </c>
      <c r="L92" s="7">
        <v>178.33700000000002</v>
      </c>
      <c r="M92" s="10">
        <v>6.92</v>
      </c>
      <c r="N92" s="8" t="s">
        <v>4</v>
      </c>
      <c r="O92" s="8" t="s">
        <v>4</v>
      </c>
      <c r="P92" s="8" t="s">
        <v>4</v>
      </c>
      <c r="Q92" s="9">
        <v>3778.92</v>
      </c>
      <c r="R92" s="8" t="s">
        <v>4</v>
      </c>
      <c r="S92" s="8" t="s">
        <v>4</v>
      </c>
      <c r="T92" s="6">
        <v>15.87</v>
      </c>
      <c r="U92" s="8" t="s">
        <v>4</v>
      </c>
      <c r="V92" s="8" t="s">
        <v>4</v>
      </c>
      <c r="W92" s="8" t="s">
        <v>4</v>
      </c>
      <c r="X92" s="6">
        <v>196</v>
      </c>
    </row>
    <row r="93" spans="1:24" x14ac:dyDescent="0.25">
      <c r="A93" s="6">
        <v>-0.4</v>
      </c>
      <c r="B93" s="6">
        <v>8.3000000000000007</v>
      </c>
      <c r="C93" s="9">
        <v>14746.37</v>
      </c>
      <c r="D93" s="6">
        <f t="shared" si="2"/>
        <v>14386.702439024391</v>
      </c>
      <c r="E93" s="10">
        <v>64.637</v>
      </c>
      <c r="F93" s="10">
        <v>4.3339999999999996</v>
      </c>
      <c r="G93" s="6">
        <v>1957.7</v>
      </c>
      <c r="H93" s="6">
        <v>62.042999999999999</v>
      </c>
      <c r="I93" s="6">
        <v>38298.199999999997</v>
      </c>
      <c r="J93" s="6">
        <v>2385377</v>
      </c>
      <c r="K93" s="7">
        <v>2.6420000000000003</v>
      </c>
      <c r="L93" s="7">
        <v>175.96600000000001</v>
      </c>
      <c r="M93" s="10">
        <v>6.976</v>
      </c>
      <c r="N93" s="8" t="s">
        <v>4</v>
      </c>
      <c r="O93" s="8" t="s">
        <v>4</v>
      </c>
      <c r="P93" s="8" t="s">
        <v>4</v>
      </c>
      <c r="Q93" s="9">
        <v>3837.89</v>
      </c>
      <c r="R93" s="8" t="s">
        <v>4</v>
      </c>
      <c r="S93" s="8" t="s">
        <v>4</v>
      </c>
      <c r="T93" s="6">
        <v>15.87</v>
      </c>
      <c r="U93" s="8" t="s">
        <v>4</v>
      </c>
      <c r="V93" s="8" t="s">
        <v>4</v>
      </c>
      <c r="W93" s="8" t="s">
        <v>4</v>
      </c>
      <c r="X93" s="6">
        <v>198.8</v>
      </c>
    </row>
    <row r="94" spans="1:24" x14ac:dyDescent="0.25">
      <c r="A94" s="6">
        <v>-0.4</v>
      </c>
      <c r="B94" s="6">
        <v>8.5</v>
      </c>
      <c r="C94" s="9">
        <v>15149.13</v>
      </c>
      <c r="D94" s="6">
        <f t="shared" si="2"/>
        <v>14779.639024390244</v>
      </c>
      <c r="E94" s="10">
        <v>64.569000000000003</v>
      </c>
      <c r="F94" s="10">
        <v>4.4420000000000002</v>
      </c>
      <c r="G94" s="6">
        <v>1968</v>
      </c>
      <c r="H94" s="6">
        <v>62.095999999999997</v>
      </c>
      <c r="I94" s="6">
        <v>38607.4</v>
      </c>
      <c r="J94" s="6">
        <v>2416825</v>
      </c>
      <c r="K94" s="7">
        <v>2.5939999999999994</v>
      </c>
      <c r="L94" s="7">
        <v>173.74799999999999</v>
      </c>
      <c r="M94" s="10">
        <v>7.0359999999999996</v>
      </c>
      <c r="N94" s="8" t="s">
        <v>4</v>
      </c>
      <c r="O94" s="8" t="s">
        <v>4</v>
      </c>
      <c r="P94" s="8" t="s">
        <v>4</v>
      </c>
      <c r="Q94" s="9">
        <v>3897.11</v>
      </c>
      <c r="R94" s="8" t="s">
        <v>4</v>
      </c>
      <c r="S94" s="8" t="s">
        <v>4</v>
      </c>
      <c r="T94" s="6">
        <v>15.87</v>
      </c>
      <c r="U94" s="8" t="s">
        <v>4</v>
      </c>
      <c r="V94" s="8" t="s">
        <v>4</v>
      </c>
      <c r="W94" s="8" t="s">
        <v>4</v>
      </c>
      <c r="X94" s="6">
        <v>201.7</v>
      </c>
    </row>
    <row r="95" spans="1:24" x14ac:dyDescent="0.25">
      <c r="A95" s="6">
        <v>-0.8</v>
      </c>
      <c r="B95" s="6">
        <v>2.5</v>
      </c>
      <c r="C95" s="6">
        <v>4047.4</v>
      </c>
      <c r="D95" s="6">
        <f t="shared" si="2"/>
        <v>3948.6829268292686</v>
      </c>
      <c r="E95" s="10">
        <v>64.254000000000005</v>
      </c>
      <c r="F95" s="10">
        <v>1.2889999999999999</v>
      </c>
      <c r="G95" s="6">
        <v>1666.8</v>
      </c>
      <c r="H95" s="6">
        <v>66.631</v>
      </c>
      <c r="I95" s="6">
        <v>30588.1</v>
      </c>
      <c r="J95" s="6">
        <v>1556791</v>
      </c>
      <c r="K95" s="7">
        <v>7.793000000000001</v>
      </c>
      <c r="L95" s="7">
        <v>410.60399999999998</v>
      </c>
      <c r="M95" s="10">
        <v>9.0820000000000007</v>
      </c>
      <c r="N95" s="8" t="s">
        <v>4</v>
      </c>
      <c r="O95" s="8" t="s">
        <v>4</v>
      </c>
      <c r="P95" s="8" t="s">
        <v>4</v>
      </c>
      <c r="Q95" s="9">
        <v>2143.7600000000002</v>
      </c>
      <c r="R95" s="8" t="s">
        <v>4</v>
      </c>
      <c r="S95" s="8" t="s">
        <v>4</v>
      </c>
      <c r="T95" s="6">
        <v>15.87</v>
      </c>
      <c r="U95" s="8" t="s">
        <v>4</v>
      </c>
      <c r="V95" s="8" t="s">
        <v>4</v>
      </c>
      <c r="W95" s="8" t="s">
        <v>4</v>
      </c>
      <c r="X95" s="6">
        <v>127.4</v>
      </c>
    </row>
    <row r="96" spans="1:24" x14ac:dyDescent="0.25">
      <c r="A96" s="6">
        <v>-0.8</v>
      </c>
      <c r="B96" s="6">
        <v>2.7</v>
      </c>
      <c r="C96" s="6">
        <v>4390.6000000000004</v>
      </c>
      <c r="D96" s="6">
        <f t="shared" si="2"/>
        <v>4283.5121951219517</v>
      </c>
      <c r="E96" s="10">
        <v>64.445999999999998</v>
      </c>
      <c r="F96" s="10">
        <v>1.391</v>
      </c>
      <c r="G96" s="6">
        <v>1676.5</v>
      </c>
      <c r="H96" s="6">
        <v>66.715000000000003</v>
      </c>
      <c r="I96" s="6">
        <v>30803.5</v>
      </c>
      <c r="J96" s="6">
        <v>1575123</v>
      </c>
      <c r="K96" s="7">
        <v>7.2319999999999993</v>
      </c>
      <c r="L96" s="7">
        <v>384.71999999999997</v>
      </c>
      <c r="M96" s="10">
        <v>8.6229999999999993</v>
      </c>
      <c r="N96" s="8" t="s">
        <v>4</v>
      </c>
      <c r="O96" s="8" t="s">
        <v>4</v>
      </c>
      <c r="P96" s="8" t="s">
        <v>4</v>
      </c>
      <c r="Q96" s="9">
        <v>2201.38</v>
      </c>
      <c r="R96" s="8" t="s">
        <v>4</v>
      </c>
      <c r="S96" s="8" t="s">
        <v>4</v>
      </c>
      <c r="T96" s="6">
        <v>15.87</v>
      </c>
      <c r="U96" s="8" t="s">
        <v>4</v>
      </c>
      <c r="V96" s="8" t="s">
        <v>4</v>
      </c>
      <c r="W96" s="8" t="s">
        <v>4</v>
      </c>
      <c r="X96" s="6">
        <v>129.4</v>
      </c>
    </row>
    <row r="97" spans="1:24" x14ac:dyDescent="0.25">
      <c r="A97" s="6">
        <v>-0.8</v>
      </c>
      <c r="B97" s="6">
        <v>2.9</v>
      </c>
      <c r="C97" s="6">
        <v>4735.3999999999996</v>
      </c>
      <c r="D97" s="6">
        <f t="shared" si="2"/>
        <v>4619.9024390243903</v>
      </c>
      <c r="E97" s="10">
        <v>64.611999999999995</v>
      </c>
      <c r="F97" s="10">
        <v>1.4930000000000001</v>
      </c>
      <c r="G97" s="6">
        <v>1683.1</v>
      </c>
      <c r="H97" s="6">
        <v>66.676000000000002</v>
      </c>
      <c r="I97" s="6">
        <v>31016.799999999999</v>
      </c>
      <c r="J97" s="6">
        <v>1592197</v>
      </c>
      <c r="K97" s="7">
        <v>6.7479999999999993</v>
      </c>
      <c r="L97" s="7">
        <v>360.339</v>
      </c>
      <c r="M97" s="10">
        <v>8.2409999999999997</v>
      </c>
      <c r="N97" s="8" t="s">
        <v>4</v>
      </c>
      <c r="O97" s="8" t="s">
        <v>4</v>
      </c>
      <c r="P97" s="8" t="s">
        <v>4</v>
      </c>
      <c r="Q97" s="9">
        <v>2256.2199999999998</v>
      </c>
      <c r="R97" s="8" t="s">
        <v>4</v>
      </c>
      <c r="S97" s="8" t="s">
        <v>4</v>
      </c>
      <c r="T97" s="6">
        <v>15.87</v>
      </c>
      <c r="U97" s="8" t="s">
        <v>4</v>
      </c>
      <c r="V97" s="8" t="s">
        <v>4</v>
      </c>
      <c r="W97" s="8" t="s">
        <v>4</v>
      </c>
      <c r="X97" s="6">
        <v>130.80000000000001</v>
      </c>
    </row>
    <row r="98" spans="1:24" x14ac:dyDescent="0.25">
      <c r="A98" s="6">
        <v>-0.8</v>
      </c>
      <c r="B98" s="6">
        <v>3.1</v>
      </c>
      <c r="C98" s="6">
        <v>5081.5</v>
      </c>
      <c r="D98" s="6">
        <f t="shared" ref="D98:D129" si="3">C98/1.025</f>
        <v>4957.5609756097565</v>
      </c>
      <c r="E98" s="10">
        <v>64.751999999999995</v>
      </c>
      <c r="F98" s="10">
        <v>1.5960000000000001</v>
      </c>
      <c r="G98" s="6">
        <v>1689.6</v>
      </c>
      <c r="H98" s="6">
        <v>66.611000000000004</v>
      </c>
      <c r="I98" s="6">
        <v>31226.9</v>
      </c>
      <c r="J98" s="6">
        <v>1609360</v>
      </c>
      <c r="K98" s="7">
        <v>6.3259999999999996</v>
      </c>
      <c r="L98" s="7">
        <v>339.17899999999997</v>
      </c>
      <c r="M98" s="10">
        <v>7.9219999999999997</v>
      </c>
      <c r="N98" s="8" t="s">
        <v>4</v>
      </c>
      <c r="O98" s="8" t="s">
        <v>4</v>
      </c>
      <c r="P98" s="8" t="s">
        <v>4</v>
      </c>
      <c r="Q98" s="9">
        <v>2311.2800000000002</v>
      </c>
      <c r="R98" s="8" t="s">
        <v>4</v>
      </c>
      <c r="S98" s="8" t="s">
        <v>4</v>
      </c>
      <c r="T98" s="6">
        <v>15.87</v>
      </c>
      <c r="U98" s="8" t="s">
        <v>4</v>
      </c>
      <c r="V98" s="8" t="s">
        <v>4</v>
      </c>
      <c r="W98" s="8" t="s">
        <v>4</v>
      </c>
      <c r="X98" s="6">
        <v>132.1</v>
      </c>
    </row>
    <row r="99" spans="1:24" x14ac:dyDescent="0.25">
      <c r="A99" s="6">
        <v>-0.8</v>
      </c>
      <c r="B99" s="6">
        <v>3.3</v>
      </c>
      <c r="C99" s="6">
        <v>5428.9</v>
      </c>
      <c r="D99" s="6">
        <f t="shared" si="3"/>
        <v>5296.4878048780492</v>
      </c>
      <c r="E99" s="10">
        <v>64.869</v>
      </c>
      <c r="F99" s="10">
        <v>1.698</v>
      </c>
      <c r="G99" s="6">
        <v>1696.3</v>
      </c>
      <c r="H99" s="6">
        <v>66.53</v>
      </c>
      <c r="I99" s="6">
        <v>31435.5</v>
      </c>
      <c r="J99" s="6">
        <v>1628596</v>
      </c>
      <c r="K99" s="7">
        <v>5.9570000000000007</v>
      </c>
      <c r="L99" s="7">
        <v>320.82300000000004</v>
      </c>
      <c r="M99" s="10">
        <v>7.6550000000000002</v>
      </c>
      <c r="N99" s="8" t="s">
        <v>4</v>
      </c>
      <c r="O99" s="8" t="s">
        <v>4</v>
      </c>
      <c r="P99" s="8" t="s">
        <v>4</v>
      </c>
      <c r="Q99" s="9">
        <v>2366.3000000000002</v>
      </c>
      <c r="R99" s="8" t="s">
        <v>4</v>
      </c>
      <c r="S99" s="8" t="s">
        <v>4</v>
      </c>
      <c r="T99" s="6">
        <v>15.87</v>
      </c>
      <c r="U99" s="8" t="s">
        <v>4</v>
      </c>
      <c r="V99" s="8" t="s">
        <v>4</v>
      </c>
      <c r="W99" s="8" t="s">
        <v>4</v>
      </c>
      <c r="X99" s="6">
        <v>133.5</v>
      </c>
    </row>
    <row r="100" spans="1:24" x14ac:dyDescent="0.25">
      <c r="A100" s="6">
        <v>-0.8</v>
      </c>
      <c r="B100" s="6">
        <v>3.5</v>
      </c>
      <c r="C100" s="6">
        <v>5777.6</v>
      </c>
      <c r="D100" s="6">
        <f t="shared" si="3"/>
        <v>5636.6829268292695</v>
      </c>
      <c r="E100" s="10">
        <v>64.965999999999994</v>
      </c>
      <c r="F100" s="10">
        <v>1.8009999999999999</v>
      </c>
      <c r="G100" s="6">
        <v>1703.2</v>
      </c>
      <c r="H100" s="6">
        <v>66.433000000000007</v>
      </c>
      <c r="I100" s="6">
        <v>31644</v>
      </c>
      <c r="J100" s="6">
        <v>1647346</v>
      </c>
      <c r="K100" s="7">
        <v>5.63</v>
      </c>
      <c r="L100" s="7">
        <v>304.76499999999999</v>
      </c>
      <c r="M100" s="10">
        <v>7.431</v>
      </c>
      <c r="N100" s="8" t="s">
        <v>4</v>
      </c>
      <c r="O100" s="8" t="s">
        <v>4</v>
      </c>
      <c r="P100" s="8" t="s">
        <v>4</v>
      </c>
      <c r="Q100" s="9">
        <v>2421.42</v>
      </c>
      <c r="R100" s="8" t="s">
        <v>4</v>
      </c>
      <c r="S100" s="8" t="s">
        <v>4</v>
      </c>
      <c r="T100" s="6">
        <v>15.87</v>
      </c>
      <c r="U100" s="8" t="s">
        <v>4</v>
      </c>
      <c r="V100" s="8" t="s">
        <v>4</v>
      </c>
      <c r="W100" s="8" t="s">
        <v>4</v>
      </c>
      <c r="X100" s="6">
        <v>134.9</v>
      </c>
    </row>
    <row r="101" spans="1:24" x14ac:dyDescent="0.25">
      <c r="A101" s="6">
        <v>-0.8</v>
      </c>
      <c r="B101" s="6">
        <v>3.7</v>
      </c>
      <c r="C101" s="6">
        <v>6127.9</v>
      </c>
      <c r="D101" s="6">
        <f t="shared" si="3"/>
        <v>5978.4390243902444</v>
      </c>
      <c r="E101" s="10">
        <v>65.048000000000002</v>
      </c>
      <c r="F101" s="10">
        <v>1.903</v>
      </c>
      <c r="G101" s="6">
        <v>1710.3</v>
      </c>
      <c r="H101" s="6">
        <v>66.319000000000003</v>
      </c>
      <c r="I101" s="6">
        <v>31853.1</v>
      </c>
      <c r="J101" s="6">
        <v>1666648</v>
      </c>
      <c r="K101" s="7">
        <v>5.34</v>
      </c>
      <c r="L101" s="7">
        <v>290.59299999999996</v>
      </c>
      <c r="M101" s="10">
        <v>7.2430000000000003</v>
      </c>
      <c r="N101" s="8" t="s">
        <v>4</v>
      </c>
      <c r="O101" s="8" t="s">
        <v>4</v>
      </c>
      <c r="P101" s="8" t="s">
        <v>4</v>
      </c>
      <c r="Q101" s="9">
        <v>2476.7199999999998</v>
      </c>
      <c r="R101" s="8" t="s">
        <v>4</v>
      </c>
      <c r="S101" s="8" t="s">
        <v>4</v>
      </c>
      <c r="T101" s="6">
        <v>15.87</v>
      </c>
      <c r="U101" s="8" t="s">
        <v>4</v>
      </c>
      <c r="V101" s="8" t="s">
        <v>4</v>
      </c>
      <c r="W101" s="8" t="s">
        <v>4</v>
      </c>
      <c r="X101" s="6">
        <v>136.5</v>
      </c>
    </row>
    <row r="102" spans="1:24" x14ac:dyDescent="0.25">
      <c r="A102" s="6">
        <v>-0.8</v>
      </c>
      <c r="B102" s="6">
        <v>3.9</v>
      </c>
      <c r="C102" s="6">
        <v>6479.9</v>
      </c>
      <c r="D102" s="6">
        <f t="shared" si="3"/>
        <v>6321.8536585365855</v>
      </c>
      <c r="E102" s="10">
        <v>65.117000000000004</v>
      </c>
      <c r="F102" s="10">
        <v>2.0059999999999998</v>
      </c>
      <c r="G102" s="6">
        <v>1717.5</v>
      </c>
      <c r="H102" s="6">
        <v>66.180000000000007</v>
      </c>
      <c r="I102" s="6">
        <v>32063.4</v>
      </c>
      <c r="J102" s="6">
        <v>1686195</v>
      </c>
      <c r="K102" s="7">
        <v>5.0809999999999995</v>
      </c>
      <c r="L102" s="7">
        <v>277.94900000000001</v>
      </c>
      <c r="M102" s="10">
        <v>7.0869999999999997</v>
      </c>
      <c r="N102" s="8" t="s">
        <v>4</v>
      </c>
      <c r="O102" s="8" t="s">
        <v>4</v>
      </c>
      <c r="P102" s="8" t="s">
        <v>4</v>
      </c>
      <c r="Q102" s="9">
        <v>2532.2399999999998</v>
      </c>
      <c r="R102" s="8" t="s">
        <v>4</v>
      </c>
      <c r="S102" s="8" t="s">
        <v>4</v>
      </c>
      <c r="T102" s="6">
        <v>15.87</v>
      </c>
      <c r="U102" s="8" t="s">
        <v>4</v>
      </c>
      <c r="V102" s="8" t="s">
        <v>4</v>
      </c>
      <c r="W102" s="8" t="s">
        <v>4</v>
      </c>
      <c r="X102" s="6">
        <v>138</v>
      </c>
    </row>
    <row r="103" spans="1:24" x14ac:dyDescent="0.25">
      <c r="A103" s="6">
        <v>-0.8</v>
      </c>
      <c r="B103" s="6">
        <v>4.0999999999999996</v>
      </c>
      <c r="C103" s="6">
        <v>6834</v>
      </c>
      <c r="D103" s="6">
        <f t="shared" si="3"/>
        <v>6667.3170731707323</v>
      </c>
      <c r="E103" s="10">
        <v>65.177000000000007</v>
      </c>
      <c r="F103" s="10">
        <v>2.109</v>
      </c>
      <c r="G103" s="6">
        <v>1724.6</v>
      </c>
      <c r="H103" s="6">
        <v>66.009</v>
      </c>
      <c r="I103" s="6">
        <v>32276.799999999999</v>
      </c>
      <c r="J103" s="6">
        <v>1706695</v>
      </c>
      <c r="K103" s="7">
        <v>4.8470000000000004</v>
      </c>
      <c r="L103" s="7">
        <v>266.41200000000003</v>
      </c>
      <c r="M103" s="10">
        <v>6.9560000000000004</v>
      </c>
      <c r="N103" s="8" t="s">
        <v>4</v>
      </c>
      <c r="O103" s="8" t="s">
        <v>4</v>
      </c>
      <c r="P103" s="8" t="s">
        <v>4</v>
      </c>
      <c r="Q103" s="9">
        <v>2587.5</v>
      </c>
      <c r="R103" s="8" t="s">
        <v>4</v>
      </c>
      <c r="S103" s="8" t="s">
        <v>4</v>
      </c>
      <c r="T103" s="6">
        <v>15.87</v>
      </c>
      <c r="U103" s="8" t="s">
        <v>4</v>
      </c>
      <c r="V103" s="8" t="s">
        <v>4</v>
      </c>
      <c r="W103" s="8" t="s">
        <v>4</v>
      </c>
      <c r="X103" s="6">
        <v>139.5</v>
      </c>
    </row>
    <row r="104" spans="1:24" x14ac:dyDescent="0.25">
      <c r="A104" s="6">
        <v>-0.8</v>
      </c>
      <c r="B104" s="6">
        <v>4.3</v>
      </c>
      <c r="C104" s="6">
        <v>7188.6</v>
      </c>
      <c r="D104" s="6">
        <f t="shared" si="3"/>
        <v>7013.2682926829275</v>
      </c>
      <c r="E104" s="10">
        <v>65.212999999999994</v>
      </c>
      <c r="F104" s="10">
        <v>2.2130000000000001</v>
      </c>
      <c r="G104" s="6">
        <v>1732.1</v>
      </c>
      <c r="H104" s="6">
        <v>65.808999999999997</v>
      </c>
      <c r="I104" s="6">
        <v>32494.6</v>
      </c>
      <c r="J104" s="6">
        <v>1728005</v>
      </c>
      <c r="K104" s="7">
        <v>4.6360000000000001</v>
      </c>
      <c r="L104" s="7">
        <v>256.18299999999999</v>
      </c>
      <c r="M104" s="10">
        <v>6.8490000000000002</v>
      </c>
      <c r="N104" s="8" t="s">
        <v>4</v>
      </c>
      <c r="O104" s="8" t="s">
        <v>4</v>
      </c>
      <c r="P104" s="8" t="s">
        <v>4</v>
      </c>
      <c r="Q104" s="9">
        <v>2643.77</v>
      </c>
      <c r="R104" s="8" t="s">
        <v>4</v>
      </c>
      <c r="S104" s="8" t="s">
        <v>4</v>
      </c>
      <c r="T104" s="6">
        <v>15.87</v>
      </c>
      <c r="U104" s="8" t="s">
        <v>4</v>
      </c>
      <c r="V104" s="8" t="s">
        <v>4</v>
      </c>
      <c r="W104" s="8" t="s">
        <v>4</v>
      </c>
      <c r="X104" s="6">
        <v>141.1</v>
      </c>
    </row>
    <row r="105" spans="1:24" x14ac:dyDescent="0.25">
      <c r="A105" s="6">
        <v>-0.8</v>
      </c>
      <c r="B105" s="6">
        <v>4.5</v>
      </c>
      <c r="C105" s="6">
        <v>7545</v>
      </c>
      <c r="D105" s="6">
        <f t="shared" si="3"/>
        <v>7360.9756097560985</v>
      </c>
      <c r="E105" s="10">
        <v>65.236999999999995</v>
      </c>
      <c r="F105" s="10">
        <v>2.3159999999999998</v>
      </c>
      <c r="G105" s="6">
        <v>1740.3</v>
      </c>
      <c r="H105" s="6">
        <v>65.584999999999994</v>
      </c>
      <c r="I105" s="6">
        <v>32719</v>
      </c>
      <c r="J105" s="6">
        <v>1750137</v>
      </c>
      <c r="K105" s="7">
        <v>4.4459999999999997</v>
      </c>
      <c r="L105" s="7">
        <v>247.15899999999999</v>
      </c>
      <c r="M105" s="10">
        <v>6.7619999999999996</v>
      </c>
      <c r="N105" s="8" t="s">
        <v>4</v>
      </c>
      <c r="O105" s="8" t="s">
        <v>4</v>
      </c>
      <c r="P105" s="8" t="s">
        <v>4</v>
      </c>
      <c r="Q105" s="9">
        <v>2700.6</v>
      </c>
      <c r="R105" s="8" t="s">
        <v>4</v>
      </c>
      <c r="S105" s="8" t="s">
        <v>4</v>
      </c>
      <c r="T105" s="6">
        <v>15.87</v>
      </c>
      <c r="U105" s="8" t="s">
        <v>4</v>
      </c>
      <c r="V105" s="8" t="s">
        <v>4</v>
      </c>
      <c r="W105" s="8" t="s">
        <v>4</v>
      </c>
      <c r="X105" s="6">
        <v>142.9</v>
      </c>
    </row>
    <row r="106" spans="1:24" x14ac:dyDescent="0.25">
      <c r="A106" s="6">
        <v>-0.8</v>
      </c>
      <c r="B106" s="6">
        <v>4.7</v>
      </c>
      <c r="C106" s="6">
        <v>7903</v>
      </c>
      <c r="D106" s="6">
        <f t="shared" si="3"/>
        <v>7710.2439024390251</v>
      </c>
      <c r="E106" s="10">
        <v>65.247</v>
      </c>
      <c r="F106" s="10">
        <v>2.42</v>
      </c>
      <c r="G106" s="6">
        <v>1749.3</v>
      </c>
      <c r="H106" s="6">
        <v>65.326999999999998</v>
      </c>
      <c r="I106" s="6">
        <v>32950.199999999997</v>
      </c>
      <c r="J106" s="6">
        <v>1773796</v>
      </c>
      <c r="K106" s="7">
        <v>4.2729999999999997</v>
      </c>
      <c r="L106" s="7">
        <v>239.26400000000001</v>
      </c>
      <c r="M106" s="10">
        <v>6.6929999999999996</v>
      </c>
      <c r="N106" s="8" t="s">
        <v>4</v>
      </c>
      <c r="O106" s="8" t="s">
        <v>4</v>
      </c>
      <c r="P106" s="8" t="s">
        <v>4</v>
      </c>
      <c r="Q106" s="9">
        <v>2758.21</v>
      </c>
      <c r="R106" s="8" t="s">
        <v>4</v>
      </c>
      <c r="S106" s="8" t="s">
        <v>4</v>
      </c>
      <c r="T106" s="6">
        <v>15.87</v>
      </c>
      <c r="U106" s="8" t="s">
        <v>4</v>
      </c>
      <c r="V106" s="8" t="s">
        <v>4</v>
      </c>
      <c r="W106" s="8" t="s">
        <v>4</v>
      </c>
      <c r="X106" s="6">
        <v>144.9</v>
      </c>
    </row>
    <row r="107" spans="1:24" x14ac:dyDescent="0.25">
      <c r="A107" s="6">
        <v>-0.8</v>
      </c>
      <c r="B107" s="6">
        <v>4.9000000000000004</v>
      </c>
      <c r="C107" s="6">
        <v>8262.9</v>
      </c>
      <c r="D107" s="6">
        <f t="shared" si="3"/>
        <v>8061.3658536585372</v>
      </c>
      <c r="E107" s="10">
        <v>65.244</v>
      </c>
      <c r="F107" s="10">
        <v>2.524</v>
      </c>
      <c r="G107" s="6">
        <v>1759.2</v>
      </c>
      <c r="H107" s="6">
        <v>65.039000000000001</v>
      </c>
      <c r="I107" s="6">
        <v>33189.5</v>
      </c>
      <c r="J107" s="6">
        <v>1799020</v>
      </c>
      <c r="K107" s="7">
        <v>4.1150000000000002</v>
      </c>
      <c r="L107" s="7">
        <v>232.45400000000001</v>
      </c>
      <c r="M107" s="10">
        <v>6.6390000000000002</v>
      </c>
      <c r="N107" s="8" t="s">
        <v>4</v>
      </c>
      <c r="O107" s="8" t="s">
        <v>4</v>
      </c>
      <c r="P107" s="8" t="s">
        <v>4</v>
      </c>
      <c r="Q107" s="9">
        <v>2816.77</v>
      </c>
      <c r="R107" s="8" t="s">
        <v>4</v>
      </c>
      <c r="S107" s="8" t="s">
        <v>4</v>
      </c>
      <c r="T107" s="6">
        <v>15.87</v>
      </c>
      <c r="U107" s="8" t="s">
        <v>4</v>
      </c>
      <c r="V107" s="8" t="s">
        <v>4</v>
      </c>
      <c r="W107" s="8" t="s">
        <v>4</v>
      </c>
      <c r="X107" s="6">
        <v>147.19999999999999</v>
      </c>
    </row>
    <row r="108" spans="1:24" x14ac:dyDescent="0.25">
      <c r="A108" s="6">
        <v>-0.8</v>
      </c>
      <c r="B108" s="6">
        <v>5.0999999999999996</v>
      </c>
      <c r="C108" s="6">
        <v>8625.1</v>
      </c>
      <c r="D108" s="6">
        <f t="shared" si="3"/>
        <v>8414.7317073170743</v>
      </c>
      <c r="E108" s="10">
        <v>65.227999999999994</v>
      </c>
      <c r="F108" s="10">
        <v>2.6280000000000001</v>
      </c>
      <c r="G108" s="6">
        <v>1770.3</v>
      </c>
      <c r="H108" s="6">
        <v>64.722999999999999</v>
      </c>
      <c r="I108" s="6">
        <v>33442.199999999997</v>
      </c>
      <c r="J108" s="6">
        <v>1830984</v>
      </c>
      <c r="K108" s="7">
        <v>3.9710000000000001</v>
      </c>
      <c r="L108" s="7">
        <v>226.685</v>
      </c>
      <c r="M108" s="10">
        <v>6.5990000000000002</v>
      </c>
      <c r="N108" s="8" t="s">
        <v>4</v>
      </c>
      <c r="O108" s="8" t="s">
        <v>4</v>
      </c>
      <c r="P108" s="8" t="s">
        <v>4</v>
      </c>
      <c r="Q108" s="9">
        <v>2876.6</v>
      </c>
      <c r="R108" s="8" t="s">
        <v>4</v>
      </c>
      <c r="S108" s="8" t="s">
        <v>4</v>
      </c>
      <c r="T108" s="6">
        <v>15.87</v>
      </c>
      <c r="U108" s="8" t="s">
        <v>4</v>
      </c>
      <c r="V108" s="8" t="s">
        <v>4</v>
      </c>
      <c r="W108" s="8" t="s">
        <v>4</v>
      </c>
      <c r="X108" s="6">
        <v>149.80000000000001</v>
      </c>
    </row>
    <row r="109" spans="1:24" x14ac:dyDescent="0.25">
      <c r="A109" s="6">
        <v>-0.8</v>
      </c>
      <c r="B109" s="6">
        <v>5.3</v>
      </c>
      <c r="C109" s="6">
        <v>8989.7000000000007</v>
      </c>
      <c r="D109" s="6">
        <f t="shared" si="3"/>
        <v>8770.4390243902453</v>
      </c>
      <c r="E109" s="10">
        <v>65.200999999999993</v>
      </c>
      <c r="F109" s="10">
        <v>2.7330000000000001</v>
      </c>
      <c r="G109" s="6">
        <v>1782.5</v>
      </c>
      <c r="H109" s="6">
        <v>64.379000000000005</v>
      </c>
      <c r="I109" s="6">
        <v>33707.9</v>
      </c>
      <c r="J109" s="6">
        <v>1868494</v>
      </c>
      <c r="K109" s="7">
        <v>3.8379999999999996</v>
      </c>
      <c r="L109" s="7">
        <v>221.83500000000001</v>
      </c>
      <c r="M109" s="10">
        <v>6.5709999999999997</v>
      </c>
      <c r="N109" s="8" t="s">
        <v>4</v>
      </c>
      <c r="O109" s="8" t="s">
        <v>4</v>
      </c>
      <c r="P109" s="8" t="s">
        <v>4</v>
      </c>
      <c r="Q109" s="9">
        <v>2937.36</v>
      </c>
      <c r="R109" s="8" t="s">
        <v>4</v>
      </c>
      <c r="S109" s="8" t="s">
        <v>4</v>
      </c>
      <c r="T109" s="6">
        <v>15.87</v>
      </c>
      <c r="U109" s="8" t="s">
        <v>4</v>
      </c>
      <c r="V109" s="8" t="s">
        <v>4</v>
      </c>
      <c r="W109" s="8" t="s">
        <v>4</v>
      </c>
      <c r="X109" s="6">
        <v>152.80000000000001</v>
      </c>
    </row>
    <row r="110" spans="1:24" x14ac:dyDescent="0.25">
      <c r="A110" s="6">
        <v>-0.8</v>
      </c>
      <c r="B110" s="6">
        <v>5.5</v>
      </c>
      <c r="C110" s="6">
        <v>9357.2000000000007</v>
      </c>
      <c r="D110" s="6">
        <f t="shared" si="3"/>
        <v>9128.9756097560985</v>
      </c>
      <c r="E110" s="10">
        <v>65.162000000000006</v>
      </c>
      <c r="F110" s="10">
        <v>2.8380000000000001</v>
      </c>
      <c r="G110" s="6">
        <v>1795.5</v>
      </c>
      <c r="H110" s="6">
        <v>64.013999999999996</v>
      </c>
      <c r="I110" s="6">
        <v>33985</v>
      </c>
      <c r="J110" s="6">
        <v>1908709</v>
      </c>
      <c r="K110" s="7">
        <v>3.7160000000000002</v>
      </c>
      <c r="L110" s="7">
        <v>217.60900000000001</v>
      </c>
      <c r="M110" s="10">
        <v>6.5540000000000003</v>
      </c>
      <c r="N110" s="8" t="s">
        <v>4</v>
      </c>
      <c r="O110" s="8" t="s">
        <v>4</v>
      </c>
      <c r="P110" s="8" t="s">
        <v>4</v>
      </c>
      <c r="Q110" s="9">
        <v>2998.91</v>
      </c>
      <c r="R110" s="8" t="s">
        <v>4</v>
      </c>
      <c r="S110" s="8" t="s">
        <v>4</v>
      </c>
      <c r="T110" s="6">
        <v>15.87</v>
      </c>
      <c r="U110" s="8" t="s">
        <v>4</v>
      </c>
      <c r="V110" s="8" t="s">
        <v>4</v>
      </c>
      <c r="W110" s="8" t="s">
        <v>4</v>
      </c>
      <c r="X110" s="6">
        <v>156</v>
      </c>
    </row>
    <row r="111" spans="1:24" x14ac:dyDescent="0.25">
      <c r="A111" s="6">
        <v>-0.8</v>
      </c>
      <c r="B111" s="6">
        <v>5.7</v>
      </c>
      <c r="C111" s="6">
        <v>9727.7999999999993</v>
      </c>
      <c r="D111" s="6">
        <f t="shared" si="3"/>
        <v>9490.5365853658532</v>
      </c>
      <c r="E111" s="10">
        <v>65.117000000000004</v>
      </c>
      <c r="F111" s="10">
        <v>2.9430000000000001</v>
      </c>
      <c r="G111" s="6">
        <v>1808.3</v>
      </c>
      <c r="H111" s="6">
        <v>63.651000000000003</v>
      </c>
      <c r="I111" s="6">
        <v>34276.199999999997</v>
      </c>
      <c r="J111" s="6">
        <v>1949154</v>
      </c>
      <c r="K111" s="7">
        <v>3.6039999999999996</v>
      </c>
      <c r="L111" s="7">
        <v>213.61099999999999</v>
      </c>
      <c r="M111" s="10">
        <v>6.5469999999999997</v>
      </c>
      <c r="N111" s="8" t="s">
        <v>4</v>
      </c>
      <c r="O111" s="8" t="s">
        <v>4</v>
      </c>
      <c r="P111" s="8" t="s">
        <v>4</v>
      </c>
      <c r="Q111" s="9">
        <v>3060.21</v>
      </c>
      <c r="R111" s="8" t="s">
        <v>4</v>
      </c>
      <c r="S111" s="8" t="s">
        <v>4</v>
      </c>
      <c r="T111" s="6">
        <v>15.87</v>
      </c>
      <c r="U111" s="8" t="s">
        <v>4</v>
      </c>
      <c r="V111" s="8" t="s">
        <v>4</v>
      </c>
      <c r="W111" s="8" t="s">
        <v>4</v>
      </c>
      <c r="X111" s="6">
        <v>159.19999999999999</v>
      </c>
    </row>
    <row r="112" spans="1:24" x14ac:dyDescent="0.25">
      <c r="A112" s="6">
        <v>-0.8</v>
      </c>
      <c r="B112" s="6">
        <v>5.9</v>
      </c>
      <c r="C112" s="6">
        <v>10100.5</v>
      </c>
      <c r="D112" s="6">
        <f t="shared" si="3"/>
        <v>9854.1463414634163</v>
      </c>
      <c r="E112" s="10">
        <v>65.054000000000002</v>
      </c>
      <c r="F112" s="10">
        <v>3.0489999999999999</v>
      </c>
      <c r="G112" s="6">
        <v>1822</v>
      </c>
      <c r="H112" s="6">
        <v>63.267000000000003</v>
      </c>
      <c r="I112" s="6">
        <v>34579.199999999997</v>
      </c>
      <c r="J112" s="6">
        <v>1990510</v>
      </c>
      <c r="K112" s="7">
        <v>3.5000000000000004</v>
      </c>
      <c r="L112" s="7">
        <v>210.25399999999999</v>
      </c>
      <c r="M112" s="10">
        <v>6.5490000000000004</v>
      </c>
      <c r="N112" s="8" t="s">
        <v>4</v>
      </c>
      <c r="O112" s="8" t="s">
        <v>4</v>
      </c>
      <c r="P112" s="8" t="s">
        <v>4</v>
      </c>
      <c r="Q112" s="9">
        <v>3122.93</v>
      </c>
      <c r="R112" s="8" t="s">
        <v>4</v>
      </c>
      <c r="S112" s="8" t="s">
        <v>4</v>
      </c>
      <c r="T112" s="6">
        <v>15.87</v>
      </c>
      <c r="U112" s="8" t="s">
        <v>4</v>
      </c>
      <c r="V112" s="8" t="s">
        <v>4</v>
      </c>
      <c r="W112" s="8" t="s">
        <v>4</v>
      </c>
      <c r="X112" s="6">
        <v>162.69999999999999</v>
      </c>
    </row>
    <row r="113" spans="1:24" x14ac:dyDescent="0.25">
      <c r="A113" s="6">
        <v>-0.8</v>
      </c>
      <c r="B113" s="6">
        <v>6.1</v>
      </c>
      <c r="C113" s="6">
        <v>10476.200000000001</v>
      </c>
      <c r="D113" s="6">
        <f t="shared" si="3"/>
        <v>10220.682926829269</v>
      </c>
      <c r="E113" s="10">
        <v>64.980999999999995</v>
      </c>
      <c r="F113" s="10">
        <v>3.1560000000000001</v>
      </c>
      <c r="G113" s="6">
        <v>1836.1</v>
      </c>
      <c r="H113" s="6">
        <v>62.892000000000003</v>
      </c>
      <c r="I113" s="6">
        <v>34888.6</v>
      </c>
      <c r="J113" s="6">
        <v>2031969</v>
      </c>
      <c r="K113" s="7">
        <v>3.403</v>
      </c>
      <c r="L113" s="7">
        <v>207.26499999999999</v>
      </c>
      <c r="M113" s="10">
        <v>6.5590000000000002</v>
      </c>
      <c r="N113" s="8" t="s">
        <v>4</v>
      </c>
      <c r="O113" s="8" t="s">
        <v>4</v>
      </c>
      <c r="P113" s="8" t="s">
        <v>4</v>
      </c>
      <c r="Q113" s="9">
        <v>3185.78</v>
      </c>
      <c r="R113" s="8" t="s">
        <v>4</v>
      </c>
      <c r="S113" s="8" t="s">
        <v>4</v>
      </c>
      <c r="T113" s="6">
        <v>15.87</v>
      </c>
      <c r="U113" s="8" t="s">
        <v>4</v>
      </c>
      <c r="V113" s="8" t="s">
        <v>4</v>
      </c>
      <c r="W113" s="8" t="s">
        <v>4</v>
      </c>
      <c r="X113" s="6">
        <v>166.4</v>
      </c>
    </row>
    <row r="114" spans="1:24" x14ac:dyDescent="0.25">
      <c r="A114" s="6">
        <v>-0.8</v>
      </c>
      <c r="B114" s="6">
        <v>6.3</v>
      </c>
      <c r="C114" s="6">
        <v>10854.4</v>
      </c>
      <c r="D114" s="6">
        <f t="shared" si="3"/>
        <v>10589.658536585366</v>
      </c>
      <c r="E114" s="10">
        <v>64.900999999999996</v>
      </c>
      <c r="F114" s="10">
        <v>3.2629999999999999</v>
      </c>
      <c r="G114" s="6">
        <v>1850</v>
      </c>
      <c r="H114" s="6">
        <v>62.548999999999999</v>
      </c>
      <c r="I114" s="6">
        <v>35205.4</v>
      </c>
      <c r="J114" s="6">
        <v>2070758</v>
      </c>
      <c r="K114" s="7">
        <v>3.3120000000000003</v>
      </c>
      <c r="L114" s="7">
        <v>204.411</v>
      </c>
      <c r="M114" s="10">
        <v>6.5750000000000002</v>
      </c>
      <c r="N114" s="8" t="s">
        <v>4</v>
      </c>
      <c r="O114" s="8" t="s">
        <v>4</v>
      </c>
      <c r="P114" s="8" t="s">
        <v>4</v>
      </c>
      <c r="Q114" s="9">
        <v>3248.33</v>
      </c>
      <c r="R114" s="8" t="s">
        <v>4</v>
      </c>
      <c r="S114" s="8" t="s">
        <v>4</v>
      </c>
      <c r="T114" s="6">
        <v>15.87</v>
      </c>
      <c r="U114" s="8" t="s">
        <v>4</v>
      </c>
      <c r="V114" s="8" t="s">
        <v>4</v>
      </c>
      <c r="W114" s="8" t="s">
        <v>4</v>
      </c>
      <c r="X114" s="6">
        <v>170</v>
      </c>
    </row>
    <row r="115" spans="1:24" x14ac:dyDescent="0.25">
      <c r="A115" s="6">
        <v>-0.8</v>
      </c>
      <c r="B115" s="6">
        <v>6.5</v>
      </c>
      <c r="C115" s="6">
        <v>11235.7</v>
      </c>
      <c r="D115" s="6">
        <f t="shared" si="3"/>
        <v>10961.658536585368</v>
      </c>
      <c r="E115" s="10">
        <v>64.813999999999993</v>
      </c>
      <c r="F115" s="10">
        <v>3.37</v>
      </c>
      <c r="G115" s="6">
        <v>1862.7</v>
      </c>
      <c r="H115" s="6">
        <v>62.289000000000001</v>
      </c>
      <c r="I115" s="6">
        <v>35525.9</v>
      </c>
      <c r="J115" s="6">
        <v>2105911</v>
      </c>
      <c r="K115" s="7">
        <v>3.2270000000000003</v>
      </c>
      <c r="L115" s="7">
        <v>201.31399999999999</v>
      </c>
      <c r="M115" s="10">
        <v>6.5970000000000004</v>
      </c>
      <c r="N115" s="8" t="s">
        <v>4</v>
      </c>
      <c r="O115" s="8" t="s">
        <v>4</v>
      </c>
      <c r="P115" s="8" t="s">
        <v>4</v>
      </c>
      <c r="Q115" s="9">
        <v>3309.41</v>
      </c>
      <c r="R115" s="8" t="s">
        <v>4</v>
      </c>
      <c r="S115" s="8" t="s">
        <v>4</v>
      </c>
      <c r="T115" s="6">
        <v>15.87</v>
      </c>
      <c r="U115" s="8" t="s">
        <v>4</v>
      </c>
      <c r="V115" s="8" t="s">
        <v>4</v>
      </c>
      <c r="W115" s="8" t="s">
        <v>4</v>
      </c>
      <c r="X115" s="6">
        <v>173.3</v>
      </c>
    </row>
    <row r="116" spans="1:24" x14ac:dyDescent="0.25">
      <c r="A116" s="6">
        <v>-0.8</v>
      </c>
      <c r="B116" s="6">
        <v>6.7</v>
      </c>
      <c r="C116" s="6">
        <v>11619.2</v>
      </c>
      <c r="D116" s="6">
        <f t="shared" si="3"/>
        <v>11335.804878048782</v>
      </c>
      <c r="E116" s="10">
        <v>64.727000000000004</v>
      </c>
      <c r="F116" s="10">
        <v>3.4769999999999999</v>
      </c>
      <c r="G116" s="6">
        <v>1874.7</v>
      </c>
      <c r="H116" s="6">
        <v>62.093000000000004</v>
      </c>
      <c r="I116" s="6">
        <v>35850.6</v>
      </c>
      <c r="J116" s="6">
        <v>2139187</v>
      </c>
      <c r="K116" s="7">
        <v>3.1480000000000001</v>
      </c>
      <c r="L116" s="7">
        <v>198.17699999999999</v>
      </c>
      <c r="M116" s="10">
        <v>6.625</v>
      </c>
      <c r="N116" s="8" t="s">
        <v>4</v>
      </c>
      <c r="O116" s="8" t="s">
        <v>4</v>
      </c>
      <c r="P116" s="8" t="s">
        <v>4</v>
      </c>
      <c r="Q116" s="9">
        <v>3369.47</v>
      </c>
      <c r="R116" s="8" t="s">
        <v>4</v>
      </c>
      <c r="S116" s="8" t="s">
        <v>4</v>
      </c>
      <c r="T116" s="6">
        <v>15.87</v>
      </c>
      <c r="U116" s="8" t="s">
        <v>4</v>
      </c>
      <c r="V116" s="8" t="s">
        <v>4</v>
      </c>
      <c r="W116" s="8" t="s">
        <v>4</v>
      </c>
      <c r="X116" s="6">
        <v>176.5</v>
      </c>
    </row>
    <row r="117" spans="1:24" x14ac:dyDescent="0.25">
      <c r="A117" s="6">
        <v>-0.8</v>
      </c>
      <c r="B117" s="6">
        <v>6.9</v>
      </c>
      <c r="C117" s="6">
        <v>12005.5</v>
      </c>
      <c r="D117" s="6">
        <f t="shared" si="3"/>
        <v>11712.682926829269</v>
      </c>
      <c r="E117" s="10">
        <v>64.638000000000005</v>
      </c>
      <c r="F117" s="10">
        <v>3.585</v>
      </c>
      <c r="G117" s="6">
        <v>1885.9</v>
      </c>
      <c r="H117" s="6">
        <v>61.945</v>
      </c>
      <c r="I117" s="6">
        <v>36169.4</v>
      </c>
      <c r="J117" s="6">
        <v>2170582</v>
      </c>
      <c r="K117" s="7">
        <v>3.0720000000000001</v>
      </c>
      <c r="L117" s="7">
        <v>194.97499999999999</v>
      </c>
      <c r="M117" s="10">
        <v>6.657</v>
      </c>
      <c r="N117" s="8" t="s">
        <v>4</v>
      </c>
      <c r="O117" s="8" t="s">
        <v>4</v>
      </c>
      <c r="P117" s="8" t="s">
        <v>4</v>
      </c>
      <c r="Q117" s="9">
        <v>3428.76</v>
      </c>
      <c r="R117" s="8" t="s">
        <v>4</v>
      </c>
      <c r="S117" s="8" t="s">
        <v>4</v>
      </c>
      <c r="T117" s="6">
        <v>15.87</v>
      </c>
      <c r="U117" s="8" t="s">
        <v>4</v>
      </c>
      <c r="V117" s="8" t="s">
        <v>4</v>
      </c>
      <c r="W117" s="8" t="s">
        <v>4</v>
      </c>
      <c r="X117" s="6">
        <v>179.4</v>
      </c>
    </row>
    <row r="118" spans="1:24" x14ac:dyDescent="0.25">
      <c r="A118" s="6">
        <v>-0.8</v>
      </c>
      <c r="B118" s="6">
        <v>7.1</v>
      </c>
      <c r="C118" s="6">
        <v>12393.5</v>
      </c>
      <c r="D118" s="6">
        <f t="shared" si="3"/>
        <v>12091.219512195123</v>
      </c>
      <c r="E118" s="10">
        <v>64.552000000000007</v>
      </c>
      <c r="F118" s="10">
        <v>3.6930000000000001</v>
      </c>
      <c r="G118" s="6">
        <v>1896.4</v>
      </c>
      <c r="H118" s="6">
        <v>61.835999999999999</v>
      </c>
      <c r="I118" s="6">
        <v>36493.9</v>
      </c>
      <c r="J118" s="6">
        <v>2202221</v>
      </c>
      <c r="K118" s="7">
        <v>2.9999999999999996</v>
      </c>
      <c r="L118" s="7">
        <v>191.761</v>
      </c>
      <c r="M118" s="10">
        <v>6.6929999999999996</v>
      </c>
      <c r="N118" s="8" t="s">
        <v>4</v>
      </c>
      <c r="O118" s="8" t="s">
        <v>4</v>
      </c>
      <c r="P118" s="8" t="s">
        <v>4</v>
      </c>
      <c r="Q118" s="9">
        <v>3487.64</v>
      </c>
      <c r="R118" s="8" t="s">
        <v>4</v>
      </c>
      <c r="S118" s="8" t="s">
        <v>4</v>
      </c>
      <c r="T118" s="6">
        <v>15.87</v>
      </c>
      <c r="U118" s="8" t="s">
        <v>4</v>
      </c>
      <c r="V118" s="8" t="s">
        <v>4</v>
      </c>
      <c r="W118" s="8" t="s">
        <v>4</v>
      </c>
      <c r="X118" s="6">
        <v>182.1</v>
      </c>
    </row>
    <row r="119" spans="1:24" x14ac:dyDescent="0.25">
      <c r="A119" s="6">
        <v>-0.8</v>
      </c>
      <c r="B119" s="6">
        <v>7.3</v>
      </c>
      <c r="C119" s="6">
        <v>12783.7</v>
      </c>
      <c r="D119" s="6">
        <f t="shared" si="3"/>
        <v>12471.902439024392</v>
      </c>
      <c r="E119" s="10">
        <v>64.466999999999999</v>
      </c>
      <c r="F119" s="10">
        <v>3.8010000000000002</v>
      </c>
      <c r="G119" s="6">
        <v>1907</v>
      </c>
      <c r="H119" s="6">
        <v>61.76</v>
      </c>
      <c r="I119" s="6">
        <v>36812.699999999997</v>
      </c>
      <c r="J119" s="6">
        <v>2233412</v>
      </c>
      <c r="K119" s="7">
        <v>2.9319999999999995</v>
      </c>
      <c r="L119" s="7">
        <v>188.77800000000002</v>
      </c>
      <c r="M119" s="10">
        <v>6.7329999999999997</v>
      </c>
      <c r="N119" s="8" t="s">
        <v>4</v>
      </c>
      <c r="O119" s="8" t="s">
        <v>4</v>
      </c>
      <c r="P119" s="8" t="s">
        <v>4</v>
      </c>
      <c r="Q119" s="9">
        <v>3546.52</v>
      </c>
      <c r="R119" s="8" t="s">
        <v>4</v>
      </c>
      <c r="S119" s="8" t="s">
        <v>4</v>
      </c>
      <c r="T119" s="6">
        <v>15.87</v>
      </c>
      <c r="U119" s="8" t="s">
        <v>4</v>
      </c>
      <c r="V119" s="8" t="s">
        <v>4</v>
      </c>
      <c r="W119" s="8" t="s">
        <v>4</v>
      </c>
      <c r="X119" s="6">
        <v>184.9</v>
      </c>
    </row>
    <row r="120" spans="1:24" x14ac:dyDescent="0.25">
      <c r="A120" s="6">
        <v>-0.8</v>
      </c>
      <c r="B120" s="6">
        <v>7.5</v>
      </c>
      <c r="C120" s="6">
        <v>13176.5</v>
      </c>
      <c r="D120" s="6">
        <f t="shared" si="3"/>
        <v>12855.121951219513</v>
      </c>
      <c r="E120" s="10">
        <v>64.384</v>
      </c>
      <c r="F120" s="10">
        <v>3.9089999999999998</v>
      </c>
      <c r="G120" s="6">
        <v>1917.3</v>
      </c>
      <c r="H120" s="6">
        <v>61.722000000000001</v>
      </c>
      <c r="I120" s="6">
        <v>37125.300000000003</v>
      </c>
      <c r="J120" s="6">
        <v>2263509</v>
      </c>
      <c r="K120" s="7">
        <v>2.8680000000000003</v>
      </c>
      <c r="L120" s="7">
        <v>185.86700000000002</v>
      </c>
      <c r="M120" s="10">
        <v>6.7770000000000001</v>
      </c>
      <c r="N120" s="8" t="s">
        <v>4</v>
      </c>
      <c r="O120" s="8" t="s">
        <v>4</v>
      </c>
      <c r="P120" s="8" t="s">
        <v>4</v>
      </c>
      <c r="Q120" s="9">
        <v>3605.06</v>
      </c>
      <c r="R120" s="8" t="s">
        <v>4</v>
      </c>
      <c r="S120" s="8" t="s">
        <v>4</v>
      </c>
      <c r="T120" s="6">
        <v>15.87</v>
      </c>
      <c r="U120" s="8" t="s">
        <v>4</v>
      </c>
      <c r="V120" s="8" t="s">
        <v>4</v>
      </c>
      <c r="W120" s="8" t="s">
        <v>4</v>
      </c>
      <c r="X120" s="6">
        <v>187.7</v>
      </c>
    </row>
    <row r="121" spans="1:24" x14ac:dyDescent="0.25">
      <c r="A121" s="6">
        <v>-0.8</v>
      </c>
      <c r="B121" s="6">
        <v>7.7</v>
      </c>
      <c r="C121" s="6">
        <v>13570.9</v>
      </c>
      <c r="D121" s="6">
        <f t="shared" si="3"/>
        <v>13239.90243902439</v>
      </c>
      <c r="E121" s="10">
        <v>64.305999999999997</v>
      </c>
      <c r="F121" s="10">
        <v>4.0170000000000003</v>
      </c>
      <c r="G121" s="6">
        <v>1927.4</v>
      </c>
      <c r="H121" s="6">
        <v>61.704000000000001</v>
      </c>
      <c r="I121" s="6">
        <v>37443.4</v>
      </c>
      <c r="J121" s="6">
        <v>2294619</v>
      </c>
      <c r="K121" s="7">
        <v>2.8069999999999995</v>
      </c>
      <c r="L121" s="7">
        <v>183.102</v>
      </c>
      <c r="M121" s="10">
        <v>6.8239999999999998</v>
      </c>
      <c r="N121" s="8" t="s">
        <v>4</v>
      </c>
      <c r="O121" s="8" t="s">
        <v>4</v>
      </c>
      <c r="P121" s="8" t="s">
        <v>4</v>
      </c>
      <c r="Q121" s="9">
        <v>3663.7</v>
      </c>
      <c r="R121" s="8" t="s">
        <v>4</v>
      </c>
      <c r="S121" s="8" t="s">
        <v>4</v>
      </c>
      <c r="T121" s="6">
        <v>15.87</v>
      </c>
      <c r="U121" s="8" t="s">
        <v>4</v>
      </c>
      <c r="V121" s="8" t="s">
        <v>4</v>
      </c>
      <c r="W121" s="8" t="s">
        <v>4</v>
      </c>
      <c r="X121" s="6">
        <v>190.4</v>
      </c>
    </row>
    <row r="122" spans="1:24" x14ac:dyDescent="0.25">
      <c r="A122" s="6">
        <v>-0.8</v>
      </c>
      <c r="B122" s="6">
        <v>7.9</v>
      </c>
      <c r="C122" s="6">
        <v>13967.9</v>
      </c>
      <c r="D122" s="6">
        <f t="shared" si="3"/>
        <v>13627.219512195123</v>
      </c>
      <c r="E122" s="10">
        <v>64.23</v>
      </c>
      <c r="F122" s="10">
        <v>4.125</v>
      </c>
      <c r="G122" s="6">
        <v>1937.3</v>
      </c>
      <c r="H122" s="6">
        <v>61.704000000000001</v>
      </c>
      <c r="I122" s="6">
        <v>37746.199999999997</v>
      </c>
      <c r="J122" s="6">
        <v>2324544</v>
      </c>
      <c r="K122" s="7">
        <v>2.7489999999999997</v>
      </c>
      <c r="L122" s="7">
        <v>180.42699999999999</v>
      </c>
      <c r="M122" s="10">
        <v>6.8739999999999997</v>
      </c>
      <c r="N122" s="8" t="s">
        <v>4</v>
      </c>
      <c r="O122" s="8" t="s">
        <v>4</v>
      </c>
      <c r="P122" s="8" t="s">
        <v>4</v>
      </c>
      <c r="Q122" s="9">
        <v>3722.33</v>
      </c>
      <c r="R122" s="8" t="s">
        <v>4</v>
      </c>
      <c r="S122" s="8" t="s">
        <v>4</v>
      </c>
      <c r="T122" s="6">
        <v>15.87</v>
      </c>
      <c r="U122" s="8" t="s">
        <v>4</v>
      </c>
      <c r="V122" s="8" t="s">
        <v>4</v>
      </c>
      <c r="W122" s="8" t="s">
        <v>4</v>
      </c>
      <c r="X122" s="6">
        <v>193.1</v>
      </c>
    </row>
    <row r="123" spans="1:24" x14ac:dyDescent="0.25">
      <c r="A123" s="6">
        <v>-0.8</v>
      </c>
      <c r="B123" s="6">
        <v>8.1</v>
      </c>
      <c r="C123" s="6">
        <v>14366.4</v>
      </c>
      <c r="D123" s="6">
        <f t="shared" si="3"/>
        <v>14016</v>
      </c>
      <c r="E123" s="10">
        <v>64.159000000000006</v>
      </c>
      <c r="F123" s="10">
        <v>4.2329999999999997</v>
      </c>
      <c r="G123" s="6">
        <v>1947.2</v>
      </c>
      <c r="H123" s="6">
        <v>61.732999999999997</v>
      </c>
      <c r="I123" s="6">
        <v>38048.1</v>
      </c>
      <c r="J123" s="6">
        <v>2354072</v>
      </c>
      <c r="K123" s="7">
        <v>2.6930000000000005</v>
      </c>
      <c r="L123" s="7">
        <v>177.899</v>
      </c>
      <c r="M123" s="10">
        <v>6.9260000000000002</v>
      </c>
      <c r="N123" s="8" t="s">
        <v>4</v>
      </c>
      <c r="O123" s="8" t="s">
        <v>4</v>
      </c>
      <c r="P123" s="8" t="s">
        <v>4</v>
      </c>
      <c r="Q123" s="9">
        <v>3781.06</v>
      </c>
      <c r="R123" s="8" t="s">
        <v>4</v>
      </c>
      <c r="S123" s="8" t="s">
        <v>4</v>
      </c>
      <c r="T123" s="6">
        <v>15.87</v>
      </c>
      <c r="U123" s="8" t="s">
        <v>4</v>
      </c>
      <c r="V123" s="8" t="s">
        <v>4</v>
      </c>
      <c r="W123" s="8" t="s">
        <v>4</v>
      </c>
      <c r="X123" s="6">
        <v>195.8</v>
      </c>
    </row>
    <row r="124" spans="1:24" x14ac:dyDescent="0.25">
      <c r="A124" s="6">
        <v>-0.8</v>
      </c>
      <c r="B124" s="6">
        <v>8.3000000000000007</v>
      </c>
      <c r="C124" s="6">
        <v>14766.9</v>
      </c>
      <c r="D124" s="6">
        <f t="shared" si="3"/>
        <v>14406.731707317074</v>
      </c>
      <c r="E124" s="10">
        <v>64.093999999999994</v>
      </c>
      <c r="F124" s="10">
        <v>4.3419999999999996</v>
      </c>
      <c r="G124" s="6">
        <v>1957</v>
      </c>
      <c r="H124" s="6">
        <v>61.77</v>
      </c>
      <c r="I124" s="6">
        <v>38349.800000000003</v>
      </c>
      <c r="J124" s="6">
        <v>2383938</v>
      </c>
      <c r="K124" s="7">
        <v>2.6400000000000006</v>
      </c>
      <c r="L124" s="7">
        <v>175.46599999999998</v>
      </c>
      <c r="M124" s="10">
        <v>6.9820000000000002</v>
      </c>
      <c r="N124" s="8" t="s">
        <v>4</v>
      </c>
      <c r="O124" s="8" t="s">
        <v>4</v>
      </c>
      <c r="P124" s="8" t="s">
        <v>4</v>
      </c>
      <c r="Q124" s="9">
        <v>3839.86</v>
      </c>
      <c r="R124" s="8" t="s">
        <v>4</v>
      </c>
      <c r="S124" s="8" t="s">
        <v>4</v>
      </c>
      <c r="T124" s="6">
        <v>15.87</v>
      </c>
      <c r="U124" s="8" t="s">
        <v>4</v>
      </c>
      <c r="V124" s="8" t="s">
        <v>4</v>
      </c>
      <c r="W124" s="8" t="s">
        <v>4</v>
      </c>
      <c r="X124" s="6">
        <v>198.6</v>
      </c>
    </row>
    <row r="125" spans="1:24" x14ac:dyDescent="0.25">
      <c r="A125" s="6">
        <v>-0.8</v>
      </c>
      <c r="B125" s="6">
        <v>8.5</v>
      </c>
      <c r="C125" s="6">
        <v>15170</v>
      </c>
      <c r="D125" s="6">
        <f t="shared" si="3"/>
        <v>14800.000000000002</v>
      </c>
      <c r="E125" s="10">
        <v>64.031000000000006</v>
      </c>
      <c r="F125" s="10">
        <v>4.45</v>
      </c>
      <c r="G125" s="6">
        <v>1966.6</v>
      </c>
      <c r="H125" s="6">
        <v>61.823999999999998</v>
      </c>
      <c r="I125" s="6">
        <v>38637.9</v>
      </c>
      <c r="J125" s="6">
        <v>2413400</v>
      </c>
      <c r="K125" s="7">
        <v>2.5910000000000002</v>
      </c>
      <c r="L125" s="7">
        <v>173.107</v>
      </c>
      <c r="M125" s="10">
        <v>7.0410000000000004</v>
      </c>
      <c r="N125" s="8" t="s">
        <v>4</v>
      </c>
      <c r="O125" s="8" t="s">
        <v>4</v>
      </c>
      <c r="P125" s="8" t="s">
        <v>4</v>
      </c>
      <c r="Q125" s="9">
        <v>3898.72</v>
      </c>
      <c r="R125" s="8" t="s">
        <v>4</v>
      </c>
      <c r="S125" s="8" t="s">
        <v>4</v>
      </c>
      <c r="T125" s="6">
        <v>15.87</v>
      </c>
      <c r="U125" s="8" t="s">
        <v>4</v>
      </c>
      <c r="V125" s="8" t="s">
        <v>4</v>
      </c>
      <c r="W125" s="8" t="s">
        <v>4</v>
      </c>
      <c r="X125" s="6">
        <v>201.2</v>
      </c>
    </row>
    <row r="126" spans="1:24" x14ac:dyDescent="0.25">
      <c r="A126" s="6">
        <v>-1.6</v>
      </c>
      <c r="B126" s="6">
        <v>2.5</v>
      </c>
      <c r="C126" s="6">
        <v>4035.3</v>
      </c>
      <c r="D126" s="6">
        <f t="shared" si="3"/>
        <v>3936.8780487804884</v>
      </c>
      <c r="E126" s="10">
        <v>61.722000000000001</v>
      </c>
      <c r="F126" s="10">
        <v>1.3080000000000001</v>
      </c>
      <c r="G126" s="6">
        <v>1663.6</v>
      </c>
      <c r="H126" s="6">
        <v>66.173000000000002</v>
      </c>
      <c r="I126" s="6">
        <v>30652.9</v>
      </c>
      <c r="J126" s="6">
        <v>1552069</v>
      </c>
      <c r="K126" s="7">
        <v>7.8309999999999995</v>
      </c>
      <c r="L126" s="7">
        <v>408.20600000000002</v>
      </c>
      <c r="M126" s="10">
        <v>9.1389999999999993</v>
      </c>
      <c r="N126" s="8" t="s">
        <v>4</v>
      </c>
      <c r="O126" s="8" t="s">
        <v>4</v>
      </c>
      <c r="P126" s="8" t="s">
        <v>4</v>
      </c>
      <c r="Q126" s="9">
        <v>2136.4699999999998</v>
      </c>
      <c r="R126" s="8" t="s">
        <v>4</v>
      </c>
      <c r="S126" s="8" t="s">
        <v>4</v>
      </c>
      <c r="T126" s="6">
        <v>15.87</v>
      </c>
      <c r="U126" s="8" t="s">
        <v>4</v>
      </c>
      <c r="V126" s="8" t="s">
        <v>4</v>
      </c>
      <c r="W126" s="8" t="s">
        <v>4</v>
      </c>
      <c r="X126" s="6">
        <v>126.2</v>
      </c>
    </row>
    <row r="127" spans="1:24" x14ac:dyDescent="0.25">
      <c r="A127" s="6">
        <v>-1.6</v>
      </c>
      <c r="B127" s="6">
        <v>2.7</v>
      </c>
      <c r="C127" s="6">
        <v>4377.6000000000004</v>
      </c>
      <c r="D127" s="6">
        <f t="shared" si="3"/>
        <v>4270.829268292684</v>
      </c>
      <c r="E127" s="10">
        <v>62.073</v>
      </c>
      <c r="F127" s="10">
        <v>1.409</v>
      </c>
      <c r="G127" s="6">
        <v>1672.7</v>
      </c>
      <c r="H127" s="6">
        <v>66.2</v>
      </c>
      <c r="I127" s="6">
        <v>30887.200000000001</v>
      </c>
      <c r="J127" s="6">
        <v>1573504</v>
      </c>
      <c r="K127" s="7">
        <v>7.2700000000000005</v>
      </c>
      <c r="L127" s="7">
        <v>382.06299999999999</v>
      </c>
      <c r="M127" s="10">
        <v>8.6790000000000003</v>
      </c>
      <c r="N127" s="8" t="s">
        <v>4</v>
      </c>
      <c r="O127" s="8" t="s">
        <v>4</v>
      </c>
      <c r="P127" s="8" t="s">
        <v>4</v>
      </c>
      <c r="Q127" s="9">
        <v>2192.87</v>
      </c>
      <c r="R127" s="8" t="s">
        <v>4</v>
      </c>
      <c r="S127" s="8" t="s">
        <v>4</v>
      </c>
      <c r="T127" s="6">
        <v>15.87</v>
      </c>
      <c r="U127" s="8" t="s">
        <v>4</v>
      </c>
      <c r="V127" s="8" t="s">
        <v>4</v>
      </c>
      <c r="W127" s="8" t="s">
        <v>4</v>
      </c>
      <c r="X127" s="6">
        <v>128.19999999999999</v>
      </c>
    </row>
    <row r="128" spans="1:24" x14ac:dyDescent="0.25">
      <c r="A128" s="6">
        <v>-1.6</v>
      </c>
      <c r="B128" s="6">
        <v>2.9</v>
      </c>
      <c r="C128" s="6">
        <v>4721.8999999999996</v>
      </c>
      <c r="D128" s="6">
        <f t="shared" si="3"/>
        <v>4606.7317073170734</v>
      </c>
      <c r="E128" s="10">
        <v>62.377000000000002</v>
      </c>
      <c r="F128" s="10">
        <v>1.51</v>
      </c>
      <c r="G128" s="6">
        <v>1683.5</v>
      </c>
      <c r="H128" s="6">
        <v>66.260000000000005</v>
      </c>
      <c r="I128" s="6">
        <v>31116.3</v>
      </c>
      <c r="J128" s="6">
        <v>1594130</v>
      </c>
      <c r="K128" s="7">
        <v>6.7859999999999996</v>
      </c>
      <c r="L128" s="7">
        <v>360.89400000000001</v>
      </c>
      <c r="M128" s="10">
        <v>8.2959999999999994</v>
      </c>
      <c r="N128" s="8" t="s">
        <v>4</v>
      </c>
      <c r="O128" s="8" t="s">
        <v>4</v>
      </c>
      <c r="P128" s="8" t="s">
        <v>4</v>
      </c>
      <c r="Q128" s="9">
        <v>2250.75</v>
      </c>
      <c r="R128" s="8" t="s">
        <v>4</v>
      </c>
      <c r="S128" s="8" t="s">
        <v>4</v>
      </c>
      <c r="T128" s="6">
        <v>15.87</v>
      </c>
      <c r="U128" s="8" t="s">
        <v>4</v>
      </c>
      <c r="V128" s="8" t="s">
        <v>4</v>
      </c>
      <c r="W128" s="8" t="s">
        <v>4</v>
      </c>
      <c r="X128" s="6">
        <v>130.6</v>
      </c>
    </row>
    <row r="129" spans="1:24" x14ac:dyDescent="0.25">
      <c r="A129" s="6">
        <v>-1.6</v>
      </c>
      <c r="B129" s="6">
        <v>3.1</v>
      </c>
      <c r="C129" s="6">
        <v>5068.6000000000004</v>
      </c>
      <c r="D129" s="6">
        <f t="shared" si="3"/>
        <v>4944.9756097560985</v>
      </c>
      <c r="E129" s="10">
        <v>62.646000000000001</v>
      </c>
      <c r="F129" s="10">
        <v>1.611</v>
      </c>
      <c r="G129" s="6">
        <v>1693.4</v>
      </c>
      <c r="H129" s="6">
        <v>66.269000000000005</v>
      </c>
      <c r="I129" s="6">
        <v>31341.9</v>
      </c>
      <c r="J129" s="6">
        <v>1617505</v>
      </c>
      <c r="K129" s="7">
        <v>6.3650000000000002</v>
      </c>
      <c r="L129" s="7">
        <v>341.959</v>
      </c>
      <c r="M129" s="10">
        <v>7.976</v>
      </c>
      <c r="N129" s="8" t="s">
        <v>4</v>
      </c>
      <c r="O129" s="8" t="s">
        <v>4</v>
      </c>
      <c r="P129" s="8" t="s">
        <v>4</v>
      </c>
      <c r="Q129" s="9">
        <v>2307.7199999999998</v>
      </c>
      <c r="R129" s="8" t="s">
        <v>4</v>
      </c>
      <c r="S129" s="8" t="s">
        <v>4</v>
      </c>
      <c r="T129" s="6">
        <v>15.87</v>
      </c>
      <c r="U129" s="8" t="s">
        <v>4</v>
      </c>
      <c r="V129" s="8" t="s">
        <v>4</v>
      </c>
      <c r="W129" s="8" t="s">
        <v>4</v>
      </c>
      <c r="X129" s="6">
        <v>132.80000000000001</v>
      </c>
    </row>
    <row r="130" spans="1:24" x14ac:dyDescent="0.25">
      <c r="A130" s="6">
        <v>-1.6</v>
      </c>
      <c r="B130" s="6">
        <v>3.3</v>
      </c>
      <c r="C130" s="6">
        <v>5416.9</v>
      </c>
      <c r="D130" s="6">
        <f t="shared" ref="D130:D161" si="4">C130/1.025</f>
        <v>5284.7804878048782</v>
      </c>
      <c r="E130" s="10">
        <v>62.878999999999998</v>
      </c>
      <c r="F130" s="10">
        <v>1.7130000000000001</v>
      </c>
      <c r="G130" s="6">
        <v>1701.2</v>
      </c>
      <c r="H130" s="6">
        <v>66.180000000000007</v>
      </c>
      <c r="I130" s="6">
        <v>31565.1</v>
      </c>
      <c r="J130" s="6">
        <v>1639721</v>
      </c>
      <c r="K130" s="7">
        <v>5.9930000000000003</v>
      </c>
      <c r="L130" s="7">
        <v>323.99899999999997</v>
      </c>
      <c r="M130" s="10">
        <v>7.7060000000000004</v>
      </c>
      <c r="N130" s="8" t="s">
        <v>4</v>
      </c>
      <c r="O130" s="8" t="s">
        <v>4</v>
      </c>
      <c r="P130" s="8" t="s">
        <v>4</v>
      </c>
      <c r="Q130" s="9">
        <v>2362.8200000000002</v>
      </c>
      <c r="R130" s="8" t="s">
        <v>4</v>
      </c>
      <c r="S130" s="8" t="s">
        <v>4</v>
      </c>
      <c r="T130" s="6">
        <v>15.87</v>
      </c>
      <c r="U130" s="8" t="s">
        <v>4</v>
      </c>
      <c r="V130" s="8" t="s">
        <v>4</v>
      </c>
      <c r="W130" s="8" t="s">
        <v>4</v>
      </c>
      <c r="X130" s="6">
        <v>134.5</v>
      </c>
    </row>
    <row r="131" spans="1:24" x14ac:dyDescent="0.25">
      <c r="A131" s="6">
        <v>-1.6</v>
      </c>
      <c r="B131" s="6">
        <v>3.5</v>
      </c>
      <c r="C131" s="6">
        <v>5766.8</v>
      </c>
      <c r="D131" s="6">
        <f t="shared" si="4"/>
        <v>5626.1463414634154</v>
      </c>
      <c r="E131" s="10">
        <v>63.076999999999998</v>
      </c>
      <c r="F131" s="10">
        <v>1.8149999999999999</v>
      </c>
      <c r="G131" s="6">
        <v>1709</v>
      </c>
      <c r="H131" s="6">
        <v>66.064999999999998</v>
      </c>
      <c r="I131" s="6">
        <v>31787.599999999999</v>
      </c>
      <c r="J131" s="6">
        <v>1662770</v>
      </c>
      <c r="K131" s="7">
        <v>5.6650000000000009</v>
      </c>
      <c r="L131" s="7">
        <v>308.19299999999998</v>
      </c>
      <c r="M131" s="10">
        <v>7.48</v>
      </c>
      <c r="N131" s="8" t="s">
        <v>4</v>
      </c>
      <c r="O131" s="8" t="s">
        <v>4</v>
      </c>
      <c r="P131" s="8" t="s">
        <v>4</v>
      </c>
      <c r="Q131" s="9">
        <v>2418.38</v>
      </c>
      <c r="R131" s="8" t="s">
        <v>4</v>
      </c>
      <c r="S131" s="8" t="s">
        <v>4</v>
      </c>
      <c r="T131" s="6">
        <v>15.87</v>
      </c>
      <c r="U131" s="8" t="s">
        <v>4</v>
      </c>
      <c r="V131" s="8" t="s">
        <v>4</v>
      </c>
      <c r="W131" s="8" t="s">
        <v>4</v>
      </c>
      <c r="X131" s="6">
        <v>136.19999999999999</v>
      </c>
    </row>
    <row r="132" spans="1:24" x14ac:dyDescent="0.25">
      <c r="A132" s="6">
        <v>-1.6</v>
      </c>
      <c r="B132" s="6">
        <v>3.7</v>
      </c>
      <c r="C132" s="6">
        <v>6118.3</v>
      </c>
      <c r="D132" s="6">
        <f t="shared" si="4"/>
        <v>5969.0731707317082</v>
      </c>
      <c r="E132" s="10">
        <v>63.244999999999997</v>
      </c>
      <c r="F132" s="10">
        <v>1.917</v>
      </c>
      <c r="G132" s="6">
        <v>1717.1</v>
      </c>
      <c r="H132" s="6">
        <v>65.933000000000007</v>
      </c>
      <c r="I132" s="6">
        <v>32010.9</v>
      </c>
      <c r="J132" s="6">
        <v>1687961</v>
      </c>
      <c r="K132" s="7">
        <v>5.3740000000000006</v>
      </c>
      <c r="L132" s="7">
        <v>294.31600000000003</v>
      </c>
      <c r="M132" s="10">
        <v>7.2910000000000004</v>
      </c>
      <c r="N132" s="8" t="s">
        <v>4</v>
      </c>
      <c r="O132" s="8" t="s">
        <v>4</v>
      </c>
      <c r="P132" s="8" t="s">
        <v>4</v>
      </c>
      <c r="Q132" s="9">
        <v>2474.1</v>
      </c>
      <c r="R132" s="8" t="s">
        <v>4</v>
      </c>
      <c r="S132" s="8" t="s">
        <v>4</v>
      </c>
      <c r="T132" s="6">
        <v>15.87</v>
      </c>
      <c r="U132" s="8" t="s">
        <v>4</v>
      </c>
      <c r="V132" s="8" t="s">
        <v>4</v>
      </c>
      <c r="W132" s="8" t="s">
        <v>4</v>
      </c>
      <c r="X132" s="6">
        <v>138</v>
      </c>
    </row>
    <row r="133" spans="1:24" x14ac:dyDescent="0.25">
      <c r="A133" s="6">
        <v>-1.6</v>
      </c>
      <c r="B133" s="6">
        <v>3.9</v>
      </c>
      <c r="C133" s="6">
        <v>6471.5</v>
      </c>
      <c r="D133" s="6">
        <f t="shared" si="4"/>
        <v>6313.6585365853662</v>
      </c>
      <c r="E133" s="10">
        <v>63.387999999999998</v>
      </c>
      <c r="F133" s="10">
        <v>2.02</v>
      </c>
      <c r="G133" s="6">
        <v>1725.6</v>
      </c>
      <c r="H133" s="6">
        <v>65.778000000000006</v>
      </c>
      <c r="I133" s="6">
        <v>32235.1</v>
      </c>
      <c r="J133" s="6">
        <v>1713469</v>
      </c>
      <c r="K133" s="7">
        <v>5.1120000000000001</v>
      </c>
      <c r="L133" s="7">
        <v>282.17</v>
      </c>
      <c r="M133" s="10">
        <v>7.1319999999999997</v>
      </c>
      <c r="N133" s="8" t="s">
        <v>4</v>
      </c>
      <c r="O133" s="8" t="s">
        <v>4</v>
      </c>
      <c r="P133" s="8" t="s">
        <v>4</v>
      </c>
      <c r="Q133" s="9">
        <v>2530.2199999999998</v>
      </c>
      <c r="R133" s="8" t="s">
        <v>4</v>
      </c>
      <c r="S133" s="8" t="s">
        <v>4</v>
      </c>
      <c r="T133" s="6">
        <v>15.87</v>
      </c>
      <c r="U133" s="8" t="s">
        <v>4</v>
      </c>
      <c r="V133" s="8" t="s">
        <v>4</v>
      </c>
      <c r="W133" s="8" t="s">
        <v>4</v>
      </c>
      <c r="X133" s="6">
        <v>139.9</v>
      </c>
    </row>
    <row r="134" spans="1:24" x14ac:dyDescent="0.25">
      <c r="A134" s="6">
        <v>-1.6</v>
      </c>
      <c r="B134" s="6">
        <v>4.0999999999999996</v>
      </c>
      <c r="C134" s="6">
        <v>6826.6</v>
      </c>
      <c r="D134" s="6">
        <f t="shared" si="4"/>
        <v>6660.0975609756106</v>
      </c>
      <c r="E134" s="10">
        <v>63.509</v>
      </c>
      <c r="F134" s="10">
        <v>2.1230000000000002</v>
      </c>
      <c r="G134" s="6">
        <v>1734.8</v>
      </c>
      <c r="H134" s="6">
        <v>65.593999999999994</v>
      </c>
      <c r="I134" s="6">
        <v>32462.400000000001</v>
      </c>
      <c r="J134" s="6">
        <v>1739474</v>
      </c>
      <c r="K134" s="7">
        <v>4.8780000000000001</v>
      </c>
      <c r="L134" s="7">
        <v>271.52800000000002</v>
      </c>
      <c r="M134" s="10">
        <v>7.0010000000000003</v>
      </c>
      <c r="N134" s="8" t="s">
        <v>4</v>
      </c>
      <c r="O134" s="8" t="s">
        <v>4</v>
      </c>
      <c r="P134" s="8" t="s">
        <v>4</v>
      </c>
      <c r="Q134" s="9">
        <v>2586.94</v>
      </c>
      <c r="R134" s="8" t="s">
        <v>4</v>
      </c>
      <c r="S134" s="8" t="s">
        <v>4</v>
      </c>
      <c r="T134" s="6">
        <v>15.87</v>
      </c>
      <c r="U134" s="8" t="s">
        <v>4</v>
      </c>
      <c r="V134" s="8" t="s">
        <v>4</v>
      </c>
      <c r="W134" s="8" t="s">
        <v>4</v>
      </c>
      <c r="X134" s="6">
        <v>142</v>
      </c>
    </row>
    <row r="135" spans="1:24" x14ac:dyDescent="0.25">
      <c r="A135" s="6">
        <v>-1.6</v>
      </c>
      <c r="B135" s="6">
        <v>4.3</v>
      </c>
      <c r="C135" s="6">
        <v>7183.9</v>
      </c>
      <c r="D135" s="6">
        <f t="shared" si="4"/>
        <v>7008.6829268292686</v>
      </c>
      <c r="E135" s="10">
        <v>63.61</v>
      </c>
      <c r="F135" s="10">
        <v>2.226</v>
      </c>
      <c r="G135" s="6">
        <v>1744.5</v>
      </c>
      <c r="H135" s="6">
        <v>65.373000000000005</v>
      </c>
      <c r="I135" s="6">
        <v>32697</v>
      </c>
      <c r="J135" s="6">
        <v>1766302</v>
      </c>
      <c r="K135" s="7">
        <v>4.6669999999999998</v>
      </c>
      <c r="L135" s="7">
        <v>262.14800000000002</v>
      </c>
      <c r="M135" s="10">
        <v>6.8929999999999998</v>
      </c>
      <c r="N135" s="8" t="s">
        <v>4</v>
      </c>
      <c r="O135" s="8" t="s">
        <v>4</v>
      </c>
      <c r="P135" s="8" t="s">
        <v>4</v>
      </c>
      <c r="Q135" s="9">
        <v>2644.35</v>
      </c>
      <c r="R135" s="8" t="s">
        <v>4</v>
      </c>
      <c r="S135" s="8" t="s">
        <v>4</v>
      </c>
      <c r="T135" s="6">
        <v>15.87</v>
      </c>
      <c r="U135" s="8" t="s">
        <v>4</v>
      </c>
      <c r="V135" s="8" t="s">
        <v>4</v>
      </c>
      <c r="W135" s="8" t="s">
        <v>4</v>
      </c>
      <c r="X135" s="6">
        <v>144.30000000000001</v>
      </c>
    </row>
    <row r="136" spans="1:24" x14ac:dyDescent="0.25">
      <c r="A136" s="6">
        <v>-1.6</v>
      </c>
      <c r="B136" s="6">
        <v>4.5</v>
      </c>
      <c r="C136" s="6">
        <v>7543.8</v>
      </c>
      <c r="D136" s="6">
        <f t="shared" si="4"/>
        <v>7359.8048780487816</v>
      </c>
      <c r="E136" s="10">
        <v>63.695999999999998</v>
      </c>
      <c r="F136" s="10">
        <v>2.33</v>
      </c>
      <c r="G136" s="6">
        <v>1754.7</v>
      </c>
      <c r="H136" s="6">
        <v>65.096999999999994</v>
      </c>
      <c r="I136" s="6">
        <v>32936.5</v>
      </c>
      <c r="J136" s="6">
        <v>1794797</v>
      </c>
      <c r="K136" s="7">
        <v>4.4740000000000002</v>
      </c>
      <c r="L136" s="7">
        <v>253.83799999999999</v>
      </c>
      <c r="M136" s="10">
        <v>6.8040000000000003</v>
      </c>
      <c r="N136" s="8" t="s">
        <v>4</v>
      </c>
      <c r="O136" s="8" t="s">
        <v>4</v>
      </c>
      <c r="P136" s="8" t="s">
        <v>4</v>
      </c>
      <c r="Q136" s="9">
        <v>2702.32</v>
      </c>
      <c r="R136" s="8" t="s">
        <v>4</v>
      </c>
      <c r="S136" s="8" t="s">
        <v>4</v>
      </c>
      <c r="T136" s="6">
        <v>15.87</v>
      </c>
      <c r="U136" s="8" t="s">
        <v>4</v>
      </c>
      <c r="V136" s="8" t="s">
        <v>4</v>
      </c>
      <c r="W136" s="8" t="s">
        <v>4</v>
      </c>
      <c r="X136" s="6">
        <v>146.69999999999999</v>
      </c>
    </row>
    <row r="137" spans="1:24" x14ac:dyDescent="0.25">
      <c r="A137" s="6">
        <v>-1.6</v>
      </c>
      <c r="B137" s="6">
        <v>4.7</v>
      </c>
      <c r="C137" s="6">
        <v>7905.1</v>
      </c>
      <c r="D137" s="6">
        <f t="shared" si="4"/>
        <v>7712.2926829268299</v>
      </c>
      <c r="E137" s="10">
        <v>63.753</v>
      </c>
      <c r="F137" s="10">
        <v>2.4340000000000002</v>
      </c>
      <c r="G137" s="6">
        <v>1765.8</v>
      </c>
      <c r="H137" s="6">
        <v>64.783000000000001</v>
      </c>
      <c r="I137" s="6">
        <v>33184.300000000003</v>
      </c>
      <c r="J137" s="6">
        <v>1828400</v>
      </c>
      <c r="K137" s="7">
        <v>4.3</v>
      </c>
      <c r="L137" s="7">
        <v>246.57599999999999</v>
      </c>
      <c r="M137" s="10">
        <v>6.734</v>
      </c>
      <c r="N137" s="8" t="s">
        <v>4</v>
      </c>
      <c r="O137" s="8" t="s">
        <v>4</v>
      </c>
      <c r="P137" s="8" t="s">
        <v>4</v>
      </c>
      <c r="Q137" s="9">
        <v>2761.93</v>
      </c>
      <c r="R137" s="8" t="s">
        <v>4</v>
      </c>
      <c r="S137" s="8" t="s">
        <v>4</v>
      </c>
      <c r="T137" s="6">
        <v>15.87</v>
      </c>
      <c r="U137" s="8" t="s">
        <v>4</v>
      </c>
      <c r="V137" s="8" t="s">
        <v>4</v>
      </c>
      <c r="W137" s="8" t="s">
        <v>4</v>
      </c>
      <c r="X137" s="6">
        <v>149.4</v>
      </c>
    </row>
    <row r="138" spans="1:24" x14ac:dyDescent="0.25">
      <c r="A138" s="6">
        <v>-1.6</v>
      </c>
      <c r="B138" s="6">
        <v>4.9000000000000004</v>
      </c>
      <c r="C138" s="6">
        <v>8268.7000000000007</v>
      </c>
      <c r="D138" s="6">
        <f t="shared" si="4"/>
        <v>8067.0243902439042</v>
      </c>
      <c r="E138" s="10">
        <v>63.79</v>
      </c>
      <c r="F138" s="10">
        <v>2.5390000000000001</v>
      </c>
      <c r="G138" s="6">
        <v>1777.9</v>
      </c>
      <c r="H138" s="6">
        <v>64.424000000000007</v>
      </c>
      <c r="I138" s="6">
        <v>33446.699999999997</v>
      </c>
      <c r="J138" s="6">
        <v>1867934</v>
      </c>
      <c r="K138" s="7">
        <v>4.141</v>
      </c>
      <c r="L138" s="7">
        <v>240.429</v>
      </c>
      <c r="M138" s="10">
        <v>6.68</v>
      </c>
      <c r="N138" s="8" t="s">
        <v>4</v>
      </c>
      <c r="O138" s="8" t="s">
        <v>4</v>
      </c>
      <c r="P138" s="8" t="s">
        <v>4</v>
      </c>
      <c r="Q138" s="9">
        <v>2822.88</v>
      </c>
      <c r="R138" s="8" t="s">
        <v>4</v>
      </c>
      <c r="S138" s="8" t="s">
        <v>4</v>
      </c>
      <c r="T138" s="6">
        <v>15.87</v>
      </c>
      <c r="U138" s="8" t="s">
        <v>4</v>
      </c>
      <c r="V138" s="8" t="s">
        <v>4</v>
      </c>
      <c r="W138" s="8" t="s">
        <v>4</v>
      </c>
      <c r="X138" s="6">
        <v>152.30000000000001</v>
      </c>
    </row>
    <row r="139" spans="1:24" x14ac:dyDescent="0.25">
      <c r="A139" s="6">
        <v>-1.6</v>
      </c>
      <c r="B139" s="6">
        <v>5.0999999999999996</v>
      </c>
      <c r="C139" s="6">
        <v>8635</v>
      </c>
      <c r="D139" s="6">
        <f t="shared" si="4"/>
        <v>8424.3902439024405</v>
      </c>
      <c r="E139" s="10">
        <v>63.808999999999997</v>
      </c>
      <c r="F139" s="10">
        <v>2.6440000000000001</v>
      </c>
      <c r="G139" s="6">
        <v>1790.6</v>
      </c>
      <c r="H139" s="6">
        <v>64.042000000000002</v>
      </c>
      <c r="I139" s="6">
        <v>33719.699999999997</v>
      </c>
      <c r="J139" s="6">
        <v>1909579</v>
      </c>
      <c r="K139" s="7">
        <v>3.9959999999999996</v>
      </c>
      <c r="L139" s="7">
        <v>234.99199999999999</v>
      </c>
      <c r="M139" s="10">
        <v>6.64</v>
      </c>
      <c r="N139" s="8" t="s">
        <v>4</v>
      </c>
      <c r="O139" s="8" t="s">
        <v>4</v>
      </c>
      <c r="P139" s="8" t="s">
        <v>4</v>
      </c>
      <c r="Q139" s="9">
        <v>2884.64</v>
      </c>
      <c r="R139" s="8" t="s">
        <v>4</v>
      </c>
      <c r="S139" s="8" t="s">
        <v>4</v>
      </c>
      <c r="T139" s="6">
        <v>15.87</v>
      </c>
      <c r="U139" s="8" t="s">
        <v>4</v>
      </c>
      <c r="V139" s="8" t="s">
        <v>4</v>
      </c>
      <c r="W139" s="8" t="s">
        <v>4</v>
      </c>
      <c r="X139" s="6">
        <v>155.5</v>
      </c>
    </row>
    <row r="140" spans="1:24" x14ac:dyDescent="0.25">
      <c r="A140" s="6">
        <v>-1.6</v>
      </c>
      <c r="B140" s="6">
        <v>5.3</v>
      </c>
      <c r="C140" s="6">
        <v>9003.7000000000007</v>
      </c>
      <c r="D140" s="6">
        <f t="shared" si="4"/>
        <v>8784.0975609756115</v>
      </c>
      <c r="E140" s="10">
        <v>63.81</v>
      </c>
      <c r="F140" s="10">
        <v>2.7490000000000001</v>
      </c>
      <c r="G140" s="6">
        <v>1803.5</v>
      </c>
      <c r="H140" s="6">
        <v>63.66</v>
      </c>
      <c r="I140" s="6">
        <v>34002.1</v>
      </c>
      <c r="J140" s="6">
        <v>1950220</v>
      </c>
      <c r="K140" s="7">
        <v>3.863</v>
      </c>
      <c r="L140" s="7">
        <v>230.041</v>
      </c>
      <c r="M140" s="10">
        <v>6.6120000000000001</v>
      </c>
      <c r="N140" s="8" t="s">
        <v>4</v>
      </c>
      <c r="O140" s="8" t="s">
        <v>4</v>
      </c>
      <c r="P140" s="8" t="s">
        <v>4</v>
      </c>
      <c r="Q140" s="9">
        <v>2946.75</v>
      </c>
      <c r="R140" s="8" t="s">
        <v>4</v>
      </c>
      <c r="S140" s="8" t="s">
        <v>4</v>
      </c>
      <c r="T140" s="6">
        <v>15.87</v>
      </c>
      <c r="U140" s="8" t="s">
        <v>4</v>
      </c>
      <c r="V140" s="8" t="s">
        <v>4</v>
      </c>
      <c r="W140" s="8" t="s">
        <v>4</v>
      </c>
      <c r="X140" s="6">
        <v>158.69999999999999</v>
      </c>
    </row>
    <row r="141" spans="1:24" x14ac:dyDescent="0.25">
      <c r="A141" s="6">
        <v>-1.6</v>
      </c>
      <c r="B141" s="6">
        <v>5.5</v>
      </c>
      <c r="C141" s="6">
        <v>9375.5</v>
      </c>
      <c r="D141" s="6">
        <f t="shared" si="4"/>
        <v>9146.829268292684</v>
      </c>
      <c r="E141" s="10">
        <v>63.795000000000002</v>
      </c>
      <c r="F141" s="10">
        <v>2.855</v>
      </c>
      <c r="G141" s="6">
        <v>1817.1</v>
      </c>
      <c r="H141" s="6">
        <v>63.262</v>
      </c>
      <c r="I141" s="6">
        <v>34297.199999999997</v>
      </c>
      <c r="J141" s="6">
        <v>1992241</v>
      </c>
      <c r="K141" s="7">
        <v>3.7399999999999998</v>
      </c>
      <c r="L141" s="7">
        <v>225.792</v>
      </c>
      <c r="M141" s="10">
        <v>6.5949999999999998</v>
      </c>
      <c r="N141" s="8" t="s">
        <v>4</v>
      </c>
      <c r="O141" s="8" t="s">
        <v>4</v>
      </c>
      <c r="P141" s="8" t="s">
        <v>4</v>
      </c>
      <c r="Q141" s="9">
        <v>3009.89</v>
      </c>
      <c r="R141" s="8" t="s">
        <v>4</v>
      </c>
      <c r="S141" s="8" t="s">
        <v>4</v>
      </c>
      <c r="T141" s="6">
        <v>15.87</v>
      </c>
      <c r="U141" s="8" t="s">
        <v>4</v>
      </c>
      <c r="V141" s="8" t="s">
        <v>4</v>
      </c>
      <c r="W141" s="8" t="s">
        <v>4</v>
      </c>
      <c r="X141" s="6">
        <v>162.19999999999999</v>
      </c>
    </row>
    <row r="142" spans="1:24" x14ac:dyDescent="0.25">
      <c r="A142" s="6">
        <v>-1.6</v>
      </c>
      <c r="B142" s="6">
        <v>5.7</v>
      </c>
      <c r="C142" s="6">
        <v>9750.2000000000007</v>
      </c>
      <c r="D142" s="6">
        <f t="shared" si="4"/>
        <v>9512.3902439024405</v>
      </c>
      <c r="E142" s="10">
        <v>63.765000000000001</v>
      </c>
      <c r="F142" s="10">
        <v>2.9620000000000002</v>
      </c>
      <c r="G142" s="6">
        <v>1831.1</v>
      </c>
      <c r="H142" s="6">
        <v>62.865000000000002</v>
      </c>
      <c r="I142" s="6">
        <v>34598.699999999997</v>
      </c>
      <c r="J142" s="6">
        <v>2032071</v>
      </c>
      <c r="K142" s="7">
        <v>3.6249999999999996</v>
      </c>
      <c r="L142" s="7">
        <v>221.988</v>
      </c>
      <c r="M142" s="10">
        <v>6.5869999999999997</v>
      </c>
      <c r="N142" s="8" t="s">
        <v>4</v>
      </c>
      <c r="O142" s="8" t="s">
        <v>4</v>
      </c>
      <c r="P142" s="8" t="s">
        <v>4</v>
      </c>
      <c r="Q142" s="9">
        <v>3073.28</v>
      </c>
      <c r="R142" s="8" t="s">
        <v>4</v>
      </c>
      <c r="S142" s="8" t="s">
        <v>4</v>
      </c>
      <c r="T142" s="6">
        <v>15.87</v>
      </c>
      <c r="U142" s="8" t="s">
        <v>4</v>
      </c>
      <c r="V142" s="8" t="s">
        <v>4</v>
      </c>
      <c r="W142" s="8" t="s">
        <v>4</v>
      </c>
      <c r="X142" s="6">
        <v>165.9</v>
      </c>
    </row>
    <row r="143" spans="1:24" x14ac:dyDescent="0.25">
      <c r="A143" s="6">
        <v>-1.6</v>
      </c>
      <c r="B143" s="6">
        <v>5.9</v>
      </c>
      <c r="C143" s="6">
        <v>10127.6</v>
      </c>
      <c r="D143" s="6">
        <f t="shared" si="4"/>
        <v>9880.5853658536598</v>
      </c>
      <c r="E143" s="10">
        <v>63.725000000000001</v>
      </c>
      <c r="F143" s="10">
        <v>3.069</v>
      </c>
      <c r="G143" s="6">
        <v>1844.5</v>
      </c>
      <c r="H143" s="6">
        <v>62.491999999999997</v>
      </c>
      <c r="I143" s="6">
        <v>34905.599999999999</v>
      </c>
      <c r="J143" s="6">
        <v>2068671</v>
      </c>
      <c r="K143" s="7">
        <v>3.5200000000000005</v>
      </c>
      <c r="L143" s="7">
        <v>218.18300000000002</v>
      </c>
      <c r="M143" s="10">
        <v>6.5890000000000004</v>
      </c>
      <c r="N143" s="8" t="s">
        <v>4</v>
      </c>
      <c r="O143" s="8" t="s">
        <v>4</v>
      </c>
      <c r="P143" s="8" t="s">
        <v>4</v>
      </c>
      <c r="Q143" s="9">
        <v>3136.33</v>
      </c>
      <c r="R143" s="8" t="s">
        <v>4</v>
      </c>
      <c r="S143" s="8" t="s">
        <v>4</v>
      </c>
      <c r="T143" s="6">
        <v>15.87</v>
      </c>
      <c r="U143" s="8" t="s">
        <v>4</v>
      </c>
      <c r="V143" s="8" t="s">
        <v>4</v>
      </c>
      <c r="W143" s="8" t="s">
        <v>4</v>
      </c>
      <c r="X143" s="6">
        <v>169.3</v>
      </c>
    </row>
    <row r="144" spans="1:24" x14ac:dyDescent="0.25">
      <c r="A144" s="6">
        <v>-1.6</v>
      </c>
      <c r="B144" s="6">
        <v>6.1</v>
      </c>
      <c r="C144" s="6">
        <v>10508.4</v>
      </c>
      <c r="D144" s="6">
        <f t="shared" si="4"/>
        <v>10252.09756097561</v>
      </c>
      <c r="E144" s="10">
        <v>63.677999999999997</v>
      </c>
      <c r="F144" s="10">
        <v>3.177</v>
      </c>
      <c r="G144" s="6">
        <v>1855.9</v>
      </c>
      <c r="H144" s="6">
        <v>62.183</v>
      </c>
      <c r="I144" s="6">
        <v>35214.9</v>
      </c>
      <c r="J144" s="6">
        <v>2100864</v>
      </c>
      <c r="K144" s="7">
        <v>3.419</v>
      </c>
      <c r="L144" s="7">
        <v>213.86199999999999</v>
      </c>
      <c r="M144" s="10">
        <v>6.5960000000000001</v>
      </c>
      <c r="N144" s="8" t="s">
        <v>4</v>
      </c>
      <c r="O144" s="8" t="s">
        <v>4</v>
      </c>
      <c r="P144" s="8" t="s">
        <v>4</v>
      </c>
      <c r="Q144" s="9">
        <v>3197.59</v>
      </c>
      <c r="R144" s="8" t="s">
        <v>4</v>
      </c>
      <c r="S144" s="8" t="s">
        <v>4</v>
      </c>
      <c r="T144" s="6">
        <v>15.87</v>
      </c>
      <c r="U144" s="8" t="s">
        <v>4</v>
      </c>
      <c r="V144" s="8" t="s">
        <v>4</v>
      </c>
      <c r="W144" s="8" t="s">
        <v>4</v>
      </c>
      <c r="X144" s="6">
        <v>172.2</v>
      </c>
    </row>
    <row r="145" spans="1:24" x14ac:dyDescent="0.25">
      <c r="A145" s="6">
        <v>-1.6</v>
      </c>
      <c r="B145" s="6">
        <v>6.3</v>
      </c>
      <c r="C145" s="6">
        <v>10890.4</v>
      </c>
      <c r="D145" s="6">
        <f t="shared" si="4"/>
        <v>10624.780487804879</v>
      </c>
      <c r="E145" s="10">
        <v>63.62</v>
      </c>
      <c r="F145" s="10">
        <v>3.2839999999999998</v>
      </c>
      <c r="G145" s="6">
        <v>1866.3</v>
      </c>
      <c r="H145" s="6">
        <v>61.921999999999997</v>
      </c>
      <c r="I145" s="6">
        <v>35527.699999999997</v>
      </c>
      <c r="J145" s="6">
        <v>2130110</v>
      </c>
      <c r="K145" s="7">
        <v>3.3280000000000003</v>
      </c>
      <c r="L145" s="7">
        <v>209.416</v>
      </c>
      <c r="M145" s="10">
        <v>6.6120000000000001</v>
      </c>
      <c r="N145" s="8" t="s">
        <v>4</v>
      </c>
      <c r="O145" s="8" t="s">
        <v>4</v>
      </c>
      <c r="P145" s="8" t="s">
        <v>4</v>
      </c>
      <c r="Q145" s="9">
        <v>3258.48</v>
      </c>
      <c r="R145" s="8" t="s">
        <v>4</v>
      </c>
      <c r="S145" s="8" t="s">
        <v>4</v>
      </c>
      <c r="T145" s="6">
        <v>15.87</v>
      </c>
      <c r="U145" s="8" t="s">
        <v>4</v>
      </c>
      <c r="V145" s="8" t="s">
        <v>4</v>
      </c>
      <c r="W145" s="8" t="s">
        <v>4</v>
      </c>
      <c r="X145" s="6">
        <v>174.8</v>
      </c>
    </row>
    <row r="146" spans="1:24" x14ac:dyDescent="0.25">
      <c r="A146" s="6">
        <v>-1.6</v>
      </c>
      <c r="B146" s="6">
        <v>6.5</v>
      </c>
      <c r="C146" s="6">
        <v>11274.6</v>
      </c>
      <c r="D146" s="6">
        <f t="shared" si="4"/>
        <v>10999.609756097563</v>
      </c>
      <c r="E146" s="10">
        <v>63.557000000000002</v>
      </c>
      <c r="F146" s="10">
        <v>3.3919999999999999</v>
      </c>
      <c r="G146" s="6">
        <v>1875.8</v>
      </c>
      <c r="H146" s="6">
        <v>61.707999999999998</v>
      </c>
      <c r="I146" s="6">
        <v>35835.800000000003</v>
      </c>
      <c r="J146" s="6">
        <v>2157685</v>
      </c>
      <c r="K146" s="7">
        <v>3.2399999999999998</v>
      </c>
      <c r="L146" s="7">
        <v>204.95699999999999</v>
      </c>
      <c r="M146" s="10">
        <v>6.6319999999999997</v>
      </c>
      <c r="N146" s="8" t="s">
        <v>4</v>
      </c>
      <c r="O146" s="8" t="s">
        <v>4</v>
      </c>
      <c r="P146" s="8" t="s">
        <v>4</v>
      </c>
      <c r="Q146" s="9">
        <v>3318.48</v>
      </c>
      <c r="R146" s="8" t="s">
        <v>4</v>
      </c>
      <c r="S146" s="8" t="s">
        <v>4</v>
      </c>
      <c r="T146" s="6">
        <v>15.87</v>
      </c>
      <c r="U146" s="8" t="s">
        <v>4</v>
      </c>
      <c r="V146" s="8" t="s">
        <v>4</v>
      </c>
      <c r="W146" s="8" t="s">
        <v>4</v>
      </c>
      <c r="X146" s="6">
        <v>177.1</v>
      </c>
    </row>
    <row r="147" spans="1:24" x14ac:dyDescent="0.25">
      <c r="A147" s="6">
        <v>-1.6</v>
      </c>
      <c r="B147" s="6">
        <v>6.7</v>
      </c>
      <c r="C147" s="6">
        <v>11660.4</v>
      </c>
      <c r="D147" s="6">
        <f t="shared" si="4"/>
        <v>11376</v>
      </c>
      <c r="E147" s="10">
        <v>63.491999999999997</v>
      </c>
      <c r="F147" s="10">
        <v>3.5</v>
      </c>
      <c r="G147" s="6">
        <v>1884.7</v>
      </c>
      <c r="H147" s="6">
        <v>61.539000000000001</v>
      </c>
      <c r="I147" s="6">
        <v>36142.800000000003</v>
      </c>
      <c r="J147" s="6">
        <v>2183342</v>
      </c>
      <c r="K147" s="7">
        <v>3.157</v>
      </c>
      <c r="L147" s="7">
        <v>200.608</v>
      </c>
      <c r="M147" s="10">
        <v>6.657</v>
      </c>
      <c r="N147" s="8" t="s">
        <v>4</v>
      </c>
      <c r="O147" s="8" t="s">
        <v>4</v>
      </c>
      <c r="P147" s="8" t="s">
        <v>4</v>
      </c>
      <c r="Q147" s="9">
        <v>3377.81</v>
      </c>
      <c r="R147" s="8" t="s">
        <v>4</v>
      </c>
      <c r="S147" s="8" t="s">
        <v>4</v>
      </c>
      <c r="T147" s="6">
        <v>15.87</v>
      </c>
      <c r="U147" s="8" t="s">
        <v>4</v>
      </c>
      <c r="V147" s="8" t="s">
        <v>4</v>
      </c>
      <c r="W147" s="8" t="s">
        <v>4</v>
      </c>
      <c r="X147" s="6">
        <v>179.3</v>
      </c>
    </row>
    <row r="148" spans="1:24" x14ac:dyDescent="0.25">
      <c r="A148" s="6">
        <v>-1.6</v>
      </c>
      <c r="B148" s="6">
        <v>6.9</v>
      </c>
      <c r="C148" s="6">
        <v>12048.1</v>
      </c>
      <c r="D148" s="6">
        <f t="shared" si="4"/>
        <v>11754.243902439026</v>
      </c>
      <c r="E148" s="10">
        <v>63.426000000000002</v>
      </c>
      <c r="F148" s="10">
        <v>3.6080000000000001</v>
      </c>
      <c r="G148" s="6">
        <v>1893.8</v>
      </c>
      <c r="H148" s="6">
        <v>61.404000000000003</v>
      </c>
      <c r="I148" s="6">
        <v>36450.699999999997</v>
      </c>
      <c r="J148" s="6">
        <v>2208024</v>
      </c>
      <c r="K148" s="7">
        <v>3.0799999999999996</v>
      </c>
      <c r="L148" s="7">
        <v>196.589</v>
      </c>
      <c r="M148" s="10">
        <v>6.6879999999999997</v>
      </c>
      <c r="N148" s="8" t="s">
        <v>4</v>
      </c>
      <c r="O148" s="8" t="s">
        <v>4</v>
      </c>
      <c r="P148" s="8" t="s">
        <v>4</v>
      </c>
      <c r="Q148" s="9">
        <v>3436.74</v>
      </c>
      <c r="R148" s="8" t="s">
        <v>4</v>
      </c>
      <c r="S148" s="8" t="s">
        <v>4</v>
      </c>
      <c r="T148" s="6">
        <v>15.87</v>
      </c>
      <c r="U148" s="8" t="s">
        <v>4</v>
      </c>
      <c r="V148" s="8" t="s">
        <v>4</v>
      </c>
      <c r="W148" s="8" t="s">
        <v>4</v>
      </c>
      <c r="X148" s="6">
        <v>181.5</v>
      </c>
    </row>
    <row r="149" spans="1:24" x14ac:dyDescent="0.25">
      <c r="A149" s="6">
        <v>-1.6</v>
      </c>
      <c r="B149" s="6">
        <v>7.1</v>
      </c>
      <c r="C149" s="6">
        <v>12438</v>
      </c>
      <c r="D149" s="6">
        <f t="shared" si="4"/>
        <v>12134.634146341465</v>
      </c>
      <c r="E149" s="10">
        <v>63.359000000000002</v>
      </c>
      <c r="F149" s="10">
        <v>3.7160000000000002</v>
      </c>
      <c r="G149" s="6">
        <v>1902.6</v>
      </c>
      <c r="H149" s="6">
        <v>61.313000000000002</v>
      </c>
      <c r="I149" s="6">
        <v>36743.599999999999</v>
      </c>
      <c r="J149" s="6">
        <v>2231625</v>
      </c>
      <c r="K149" s="7">
        <v>3.0060000000000002</v>
      </c>
      <c r="L149" s="7">
        <v>192.798</v>
      </c>
      <c r="M149" s="10">
        <v>6.7220000000000004</v>
      </c>
      <c r="N149" s="8" t="s">
        <v>4</v>
      </c>
      <c r="O149" s="8" t="s">
        <v>4</v>
      </c>
      <c r="P149" s="8" t="s">
        <v>4</v>
      </c>
      <c r="Q149" s="9">
        <v>3495.04</v>
      </c>
      <c r="R149" s="8" t="s">
        <v>4</v>
      </c>
      <c r="S149" s="8" t="s">
        <v>4</v>
      </c>
      <c r="T149" s="6">
        <v>15.87</v>
      </c>
      <c r="U149" s="8" t="s">
        <v>4</v>
      </c>
      <c r="V149" s="8" t="s">
        <v>4</v>
      </c>
      <c r="W149" s="8" t="s">
        <v>4</v>
      </c>
      <c r="X149" s="6">
        <v>183.8</v>
      </c>
    </row>
    <row r="150" spans="1:24" x14ac:dyDescent="0.25">
      <c r="A150" s="6">
        <v>-1.6</v>
      </c>
      <c r="B150" s="6">
        <v>7.3</v>
      </c>
      <c r="C150" s="6">
        <v>12829.3</v>
      </c>
      <c r="D150" s="6">
        <f t="shared" si="4"/>
        <v>12516.390243902439</v>
      </c>
      <c r="E150" s="10">
        <v>63.295999999999999</v>
      </c>
      <c r="F150" s="10">
        <v>3.8239999999999998</v>
      </c>
      <c r="G150" s="6">
        <v>1911.4</v>
      </c>
      <c r="H150" s="6">
        <v>61.246000000000002</v>
      </c>
      <c r="I150" s="6">
        <v>37041.800000000003</v>
      </c>
      <c r="J150" s="6">
        <v>2255298</v>
      </c>
      <c r="K150" s="7">
        <v>2.9359999999999999</v>
      </c>
      <c r="L150" s="7">
        <v>189.22799999999998</v>
      </c>
      <c r="M150" s="10">
        <v>6.76</v>
      </c>
      <c r="N150" s="8" t="s">
        <v>4</v>
      </c>
      <c r="O150" s="8" t="s">
        <v>4</v>
      </c>
      <c r="P150" s="8" t="s">
        <v>4</v>
      </c>
      <c r="Q150" s="9">
        <v>3553.19</v>
      </c>
      <c r="R150" s="8" t="s">
        <v>4</v>
      </c>
      <c r="S150" s="8" t="s">
        <v>4</v>
      </c>
      <c r="T150" s="6">
        <v>15.87</v>
      </c>
      <c r="U150" s="8" t="s">
        <v>4</v>
      </c>
      <c r="V150" s="8" t="s">
        <v>4</v>
      </c>
      <c r="W150" s="8" t="s">
        <v>4</v>
      </c>
      <c r="X150" s="6">
        <v>186</v>
      </c>
    </row>
    <row r="151" spans="1:24" x14ac:dyDescent="0.25">
      <c r="A151" s="6">
        <v>-1.6</v>
      </c>
      <c r="B151" s="6">
        <v>7.5</v>
      </c>
      <c r="C151" s="6">
        <v>13222.8</v>
      </c>
      <c r="D151" s="6">
        <f t="shared" si="4"/>
        <v>12900.292682926829</v>
      </c>
      <c r="E151" s="10">
        <v>63.231999999999999</v>
      </c>
      <c r="F151" s="10">
        <v>3.9319999999999999</v>
      </c>
      <c r="G151" s="6">
        <v>1920.1</v>
      </c>
      <c r="H151" s="6">
        <v>61.2</v>
      </c>
      <c r="I151" s="6">
        <v>37331.4</v>
      </c>
      <c r="J151" s="6">
        <v>2279925</v>
      </c>
      <c r="K151" s="7">
        <v>2.8699999999999997</v>
      </c>
      <c r="L151" s="7">
        <v>185.833</v>
      </c>
      <c r="M151" s="10">
        <v>6.8019999999999996</v>
      </c>
      <c r="N151" s="8" t="s">
        <v>4</v>
      </c>
      <c r="O151" s="8" t="s">
        <v>4</v>
      </c>
      <c r="P151" s="8" t="s">
        <v>4</v>
      </c>
      <c r="Q151" s="9">
        <v>3611.26</v>
      </c>
      <c r="R151" s="8" t="s">
        <v>4</v>
      </c>
      <c r="S151" s="8" t="s">
        <v>4</v>
      </c>
      <c r="T151" s="6">
        <v>15.87</v>
      </c>
      <c r="U151" s="8" t="s">
        <v>4</v>
      </c>
      <c r="V151" s="8" t="s">
        <v>4</v>
      </c>
      <c r="W151" s="8" t="s">
        <v>4</v>
      </c>
      <c r="X151" s="6">
        <v>188.3</v>
      </c>
    </row>
    <row r="152" spans="1:24" x14ac:dyDescent="0.25">
      <c r="A152" s="6">
        <v>-1.6</v>
      </c>
      <c r="B152" s="6">
        <v>7.7</v>
      </c>
      <c r="C152" s="6">
        <v>13617.7</v>
      </c>
      <c r="D152" s="6">
        <f t="shared" si="4"/>
        <v>13285.560975609758</v>
      </c>
      <c r="E152" s="10">
        <v>63.171999999999997</v>
      </c>
      <c r="F152" s="10">
        <v>4.04</v>
      </c>
      <c r="G152" s="6">
        <v>1928.8</v>
      </c>
      <c r="H152" s="6">
        <v>61.188000000000002</v>
      </c>
      <c r="I152" s="6">
        <v>37609.9</v>
      </c>
      <c r="J152" s="6">
        <v>2304451</v>
      </c>
      <c r="K152" s="7">
        <v>2.8070000000000004</v>
      </c>
      <c r="L152" s="7">
        <v>182.65900000000002</v>
      </c>
      <c r="M152" s="10">
        <v>6.8470000000000004</v>
      </c>
      <c r="N152" s="8" t="s">
        <v>4</v>
      </c>
      <c r="O152" s="8" t="s">
        <v>4</v>
      </c>
      <c r="P152" s="8" t="s">
        <v>4</v>
      </c>
      <c r="Q152" s="9">
        <v>3669.32</v>
      </c>
      <c r="R152" s="8" t="s">
        <v>4</v>
      </c>
      <c r="S152" s="8" t="s">
        <v>4</v>
      </c>
      <c r="T152" s="6">
        <v>15.87</v>
      </c>
      <c r="U152" s="8" t="s">
        <v>4</v>
      </c>
      <c r="V152" s="8" t="s">
        <v>4</v>
      </c>
      <c r="W152" s="8" t="s">
        <v>4</v>
      </c>
      <c r="X152" s="6">
        <v>190.6</v>
      </c>
    </row>
    <row r="153" spans="1:24" x14ac:dyDescent="0.25">
      <c r="A153" s="6">
        <v>-1.6</v>
      </c>
      <c r="B153" s="6">
        <v>7.9</v>
      </c>
      <c r="C153" s="6">
        <v>14014.2</v>
      </c>
      <c r="D153" s="6">
        <f t="shared" si="4"/>
        <v>13672.39024390244</v>
      </c>
      <c r="E153" s="10">
        <v>63.116</v>
      </c>
      <c r="F153" s="10">
        <v>4.1479999999999997</v>
      </c>
      <c r="G153" s="6">
        <v>1937.6</v>
      </c>
      <c r="H153" s="6">
        <v>61.194000000000003</v>
      </c>
      <c r="I153" s="6">
        <v>37894.300000000003</v>
      </c>
      <c r="J153" s="6">
        <v>2329329</v>
      </c>
      <c r="K153" s="7">
        <v>2.7469999999999999</v>
      </c>
      <c r="L153" s="7">
        <v>179.73500000000001</v>
      </c>
      <c r="M153" s="10">
        <v>6.8949999999999996</v>
      </c>
      <c r="N153" s="8" t="s">
        <v>4</v>
      </c>
      <c r="O153" s="8" t="s">
        <v>4</v>
      </c>
      <c r="P153" s="8" t="s">
        <v>4</v>
      </c>
      <c r="Q153" s="9">
        <v>3727.47</v>
      </c>
      <c r="R153" s="8" t="s">
        <v>4</v>
      </c>
      <c r="S153" s="8" t="s">
        <v>4</v>
      </c>
      <c r="T153" s="6">
        <v>15.87</v>
      </c>
      <c r="U153" s="8" t="s">
        <v>4</v>
      </c>
      <c r="V153" s="8" t="s">
        <v>4</v>
      </c>
      <c r="W153" s="8" t="s">
        <v>4</v>
      </c>
      <c r="X153" s="6">
        <v>193</v>
      </c>
    </row>
    <row r="154" spans="1:24" x14ac:dyDescent="0.25">
      <c r="A154" s="6">
        <v>-1.6</v>
      </c>
      <c r="B154" s="6">
        <v>8.1</v>
      </c>
      <c r="C154" s="6">
        <v>14413.2</v>
      </c>
      <c r="D154" s="6">
        <f t="shared" si="4"/>
        <v>14061.658536585368</v>
      </c>
      <c r="E154" s="10">
        <v>63.061</v>
      </c>
      <c r="F154" s="10">
        <v>4.2560000000000002</v>
      </c>
      <c r="G154" s="6">
        <v>1946.4</v>
      </c>
      <c r="H154" s="6">
        <v>61.22</v>
      </c>
      <c r="I154" s="6">
        <v>38165.599999999999</v>
      </c>
      <c r="J154" s="6">
        <v>2355055</v>
      </c>
      <c r="K154" s="7">
        <v>2.6899999999999995</v>
      </c>
      <c r="L154" s="7">
        <v>176.94499999999999</v>
      </c>
      <c r="M154" s="10">
        <v>6.9459999999999997</v>
      </c>
      <c r="N154" s="8" t="s">
        <v>4</v>
      </c>
      <c r="O154" s="8" t="s">
        <v>4</v>
      </c>
      <c r="P154" s="8" t="s">
        <v>4</v>
      </c>
      <c r="Q154" s="9">
        <v>3785.67</v>
      </c>
      <c r="R154" s="8" t="s">
        <v>4</v>
      </c>
      <c r="S154" s="8" t="s">
        <v>4</v>
      </c>
      <c r="T154" s="6">
        <v>15.87</v>
      </c>
      <c r="U154" s="8" t="s">
        <v>4</v>
      </c>
      <c r="V154" s="8" t="s">
        <v>4</v>
      </c>
      <c r="W154" s="8" t="s">
        <v>4</v>
      </c>
      <c r="X154" s="6">
        <v>195.4</v>
      </c>
    </row>
    <row r="155" spans="1:24" x14ac:dyDescent="0.25">
      <c r="A155" s="6">
        <v>-1.6</v>
      </c>
      <c r="B155" s="6">
        <v>8.3000000000000007</v>
      </c>
      <c r="C155" s="6">
        <v>14813.4</v>
      </c>
      <c r="D155" s="6">
        <f t="shared" si="4"/>
        <v>14452.097560975611</v>
      </c>
      <c r="E155" s="10">
        <v>63.012</v>
      </c>
      <c r="F155" s="10">
        <v>4.3639999999999999</v>
      </c>
      <c r="G155" s="6">
        <v>1955</v>
      </c>
      <c r="H155" s="6">
        <v>61.262999999999998</v>
      </c>
      <c r="I155" s="6">
        <v>38429.9</v>
      </c>
      <c r="J155" s="6">
        <v>2380265</v>
      </c>
      <c r="K155" s="7">
        <v>2.6360000000000001</v>
      </c>
      <c r="L155" s="7">
        <v>174.267</v>
      </c>
      <c r="M155" s="10">
        <v>7</v>
      </c>
      <c r="N155" s="8" t="s">
        <v>4</v>
      </c>
      <c r="O155" s="8" t="s">
        <v>4</v>
      </c>
      <c r="P155" s="8" t="s">
        <v>4</v>
      </c>
      <c r="Q155" s="9">
        <v>3843.97</v>
      </c>
      <c r="R155" s="8" t="s">
        <v>4</v>
      </c>
      <c r="S155" s="8" t="s">
        <v>4</v>
      </c>
      <c r="T155" s="6">
        <v>15.87</v>
      </c>
      <c r="U155" s="8" t="s">
        <v>4</v>
      </c>
      <c r="V155" s="8" t="s">
        <v>4</v>
      </c>
      <c r="W155" s="8" t="s">
        <v>4</v>
      </c>
      <c r="X155" s="6">
        <v>197.8</v>
      </c>
    </row>
    <row r="156" spans="1:24" x14ac:dyDescent="0.25">
      <c r="A156" s="6">
        <v>-1.6</v>
      </c>
      <c r="B156" s="6">
        <v>8.5</v>
      </c>
      <c r="C156" s="6">
        <v>15215.4</v>
      </c>
      <c r="D156" s="6">
        <f t="shared" si="4"/>
        <v>14844.292682926831</v>
      </c>
      <c r="E156" s="10">
        <v>62.966000000000001</v>
      </c>
      <c r="F156" s="10">
        <v>4.4720000000000004</v>
      </c>
      <c r="G156" s="6">
        <v>1963.9</v>
      </c>
      <c r="H156" s="6">
        <v>61.323999999999998</v>
      </c>
      <c r="I156" s="6">
        <v>38697.699999999997</v>
      </c>
      <c r="J156" s="6">
        <v>2405843</v>
      </c>
      <c r="K156" s="7">
        <v>2.5839999999999996</v>
      </c>
      <c r="L156" s="7">
        <v>171.79399999999998</v>
      </c>
      <c r="M156" s="10">
        <v>7.056</v>
      </c>
      <c r="N156" s="8" t="s">
        <v>4</v>
      </c>
      <c r="O156" s="8" t="s">
        <v>4</v>
      </c>
      <c r="P156" s="8" t="s">
        <v>4</v>
      </c>
      <c r="Q156" s="9">
        <v>3902.5</v>
      </c>
      <c r="R156" s="8" t="s">
        <v>4</v>
      </c>
      <c r="S156" s="8" t="s">
        <v>4</v>
      </c>
      <c r="T156" s="6">
        <v>15.87</v>
      </c>
      <c r="U156" s="8" t="s">
        <v>4</v>
      </c>
      <c r="V156" s="8" t="s">
        <v>4</v>
      </c>
      <c r="W156" s="8" t="s">
        <v>4</v>
      </c>
      <c r="X156" s="6">
        <v>200.3</v>
      </c>
    </row>
    <row r="157" spans="1:24" x14ac:dyDescent="0.25">
      <c r="A157" s="6">
        <v>-2</v>
      </c>
      <c r="B157" s="6">
        <v>2.5</v>
      </c>
      <c r="C157" s="6">
        <v>4030.28</v>
      </c>
      <c r="D157" s="6">
        <f t="shared" si="4"/>
        <v>3931.9804878048785</v>
      </c>
      <c r="E157" s="10">
        <v>60.448</v>
      </c>
      <c r="F157" s="7">
        <v>1.325</v>
      </c>
      <c r="G157" s="6">
        <v>1662.53</v>
      </c>
      <c r="H157" s="6">
        <v>65.936999999999998</v>
      </c>
      <c r="I157" s="6">
        <v>30683.1</v>
      </c>
      <c r="J157" s="6">
        <v>1549448</v>
      </c>
      <c r="K157" s="7">
        <v>7.8459999999999992</v>
      </c>
      <c r="L157" s="7">
        <v>407.41399999999999</v>
      </c>
      <c r="M157" s="10">
        <v>9.1709999999999994</v>
      </c>
      <c r="N157" s="8" t="s">
        <v>4</v>
      </c>
      <c r="O157" s="8" t="s">
        <v>4</v>
      </c>
      <c r="P157" s="8" t="s">
        <v>4</v>
      </c>
      <c r="Q157" s="9">
        <v>2133.54</v>
      </c>
      <c r="R157" s="8" t="s">
        <v>4</v>
      </c>
      <c r="S157" s="6" t="s">
        <v>4</v>
      </c>
      <c r="T157" s="6">
        <v>15.87</v>
      </c>
      <c r="U157" s="8" t="s">
        <v>4</v>
      </c>
      <c r="V157" s="8" t="s">
        <v>4</v>
      </c>
      <c r="W157" s="8" t="s">
        <v>4</v>
      </c>
      <c r="X157" s="6">
        <v>125.82</v>
      </c>
    </row>
    <row r="158" spans="1:24" x14ac:dyDescent="0.25">
      <c r="A158" s="6">
        <v>-2</v>
      </c>
      <c r="B158" s="6">
        <v>2.7</v>
      </c>
      <c r="C158" s="6">
        <v>4373.1899999999996</v>
      </c>
      <c r="D158" s="6">
        <f t="shared" si="4"/>
        <v>4266.5268292682931</v>
      </c>
      <c r="E158" s="10">
        <v>60.893000000000001</v>
      </c>
      <c r="F158" s="7">
        <v>1.4239999999999999</v>
      </c>
      <c r="G158" s="6">
        <v>1672.29</v>
      </c>
      <c r="H158" s="6">
        <v>65.962000000000003</v>
      </c>
      <c r="I158" s="6">
        <v>30927.9</v>
      </c>
      <c r="J158" s="6">
        <v>1572898</v>
      </c>
      <c r="K158" s="7">
        <v>7.2850000000000001</v>
      </c>
      <c r="L158" s="7">
        <v>381.73600000000005</v>
      </c>
      <c r="M158" s="10">
        <v>8.7089999999999996</v>
      </c>
      <c r="N158" s="8" t="s">
        <v>4</v>
      </c>
      <c r="O158" s="8" t="s">
        <v>4</v>
      </c>
      <c r="P158" s="8" t="s">
        <v>4</v>
      </c>
      <c r="Q158" s="9">
        <v>2189.7399999999998</v>
      </c>
      <c r="R158" s="8" t="s">
        <v>4</v>
      </c>
      <c r="S158" s="6" t="s">
        <v>4</v>
      </c>
      <c r="T158" s="6">
        <v>15.87</v>
      </c>
      <c r="U158" s="8" t="s">
        <v>4</v>
      </c>
      <c r="V158" s="8" t="s">
        <v>4</v>
      </c>
      <c r="W158" s="8" t="s">
        <v>4</v>
      </c>
      <c r="X158" s="6">
        <v>127.92</v>
      </c>
    </row>
    <row r="159" spans="1:24" x14ac:dyDescent="0.25">
      <c r="A159" s="6">
        <v>-2</v>
      </c>
      <c r="B159" s="6">
        <v>2.9</v>
      </c>
      <c r="C159" s="6">
        <v>4717.32</v>
      </c>
      <c r="D159" s="6">
        <f t="shared" si="4"/>
        <v>4602.2634146341461</v>
      </c>
      <c r="E159" s="10">
        <v>61.264000000000003</v>
      </c>
      <c r="F159" s="7">
        <v>1.524</v>
      </c>
      <c r="G159" s="6">
        <v>1682.06</v>
      </c>
      <c r="H159" s="6">
        <v>65.965000000000003</v>
      </c>
      <c r="I159" s="6">
        <v>31165.7</v>
      </c>
      <c r="J159" s="6">
        <v>1596871</v>
      </c>
      <c r="K159" s="7">
        <v>6.8020000000000005</v>
      </c>
      <c r="L159" s="7">
        <v>359.78899999999999</v>
      </c>
      <c r="M159" s="10">
        <v>8.3260000000000005</v>
      </c>
      <c r="N159" s="8" t="s">
        <v>4</v>
      </c>
      <c r="O159" s="8" t="s">
        <v>4</v>
      </c>
      <c r="P159" s="8" t="s">
        <v>4</v>
      </c>
      <c r="Q159" s="9">
        <v>2246.31</v>
      </c>
      <c r="R159" s="8" t="s">
        <v>4</v>
      </c>
      <c r="S159" s="6" t="s">
        <v>4</v>
      </c>
      <c r="T159" s="6">
        <v>15.87</v>
      </c>
      <c r="U159" s="8" t="s">
        <v>4</v>
      </c>
      <c r="V159" s="8" t="s">
        <v>4</v>
      </c>
      <c r="W159" s="8" t="s">
        <v>4</v>
      </c>
      <c r="X159" s="6">
        <v>130.06</v>
      </c>
    </row>
    <row r="160" spans="1:24" x14ac:dyDescent="0.25">
      <c r="A160" s="6">
        <v>-2</v>
      </c>
      <c r="B160" s="6">
        <v>3.1</v>
      </c>
      <c r="C160" s="6">
        <v>5063.66</v>
      </c>
      <c r="D160" s="6">
        <f t="shared" si="4"/>
        <v>4940.1560975609755</v>
      </c>
      <c r="E160" s="10">
        <v>61.588000000000001</v>
      </c>
      <c r="F160" s="7">
        <v>1.6240000000000001</v>
      </c>
      <c r="G160" s="6">
        <v>1693.81</v>
      </c>
      <c r="H160" s="6">
        <v>66.013999999999996</v>
      </c>
      <c r="I160" s="6">
        <v>31399.9</v>
      </c>
      <c r="J160" s="6">
        <v>1620380</v>
      </c>
      <c r="K160" s="7">
        <v>6.3819999999999997</v>
      </c>
      <c r="L160" s="7">
        <v>342.18899999999996</v>
      </c>
      <c r="M160" s="10">
        <v>8.0060000000000002</v>
      </c>
      <c r="N160" s="8" t="s">
        <v>4</v>
      </c>
      <c r="O160" s="8" t="s">
        <v>4</v>
      </c>
      <c r="P160" s="8" t="s">
        <v>4</v>
      </c>
      <c r="Q160" s="9">
        <v>2304.7800000000002</v>
      </c>
      <c r="R160" s="8" t="s">
        <v>4</v>
      </c>
      <c r="S160" s="6" t="s">
        <v>4</v>
      </c>
      <c r="T160" s="6">
        <v>15.87</v>
      </c>
      <c r="U160" s="8" t="s">
        <v>4</v>
      </c>
      <c r="V160" s="8" t="s">
        <v>4</v>
      </c>
      <c r="W160" s="8" t="s">
        <v>4</v>
      </c>
      <c r="X160" s="6">
        <v>132.78</v>
      </c>
    </row>
    <row r="161" spans="1:24" x14ac:dyDescent="0.25">
      <c r="A161" s="6">
        <v>-2</v>
      </c>
      <c r="B161" s="6">
        <v>3.3</v>
      </c>
      <c r="C161" s="6">
        <v>5412.35</v>
      </c>
      <c r="D161" s="6">
        <f t="shared" si="4"/>
        <v>5280.3414634146347</v>
      </c>
      <c r="E161" s="10">
        <v>61.875</v>
      </c>
      <c r="F161" s="7">
        <v>1.7250000000000001</v>
      </c>
      <c r="G161" s="6">
        <v>1703.85</v>
      </c>
      <c r="H161" s="6">
        <v>65.977999999999994</v>
      </c>
      <c r="I161" s="6">
        <v>31632.2</v>
      </c>
      <c r="J161" s="6">
        <v>1647006</v>
      </c>
      <c r="K161" s="7">
        <v>6.0109999999999992</v>
      </c>
      <c r="L161" s="7">
        <v>325.65199999999999</v>
      </c>
      <c r="M161" s="10">
        <v>7.7359999999999998</v>
      </c>
      <c r="N161" s="8" t="s">
        <v>4</v>
      </c>
      <c r="O161" s="8" t="s">
        <v>4</v>
      </c>
      <c r="P161" s="8" t="s">
        <v>4</v>
      </c>
      <c r="Q161" s="9">
        <v>2361.54</v>
      </c>
      <c r="R161" s="8" t="s">
        <v>4</v>
      </c>
      <c r="S161" s="6" t="s">
        <v>4</v>
      </c>
      <c r="T161" s="6">
        <v>15.87</v>
      </c>
      <c r="U161" s="8" t="s">
        <v>4</v>
      </c>
      <c r="V161" s="8" t="s">
        <v>4</v>
      </c>
      <c r="W161" s="8" t="s">
        <v>4</v>
      </c>
      <c r="X161" s="6">
        <v>135.06</v>
      </c>
    </row>
    <row r="162" spans="1:24" x14ac:dyDescent="0.25">
      <c r="A162" s="6">
        <v>-2</v>
      </c>
      <c r="B162" s="6">
        <v>3.5</v>
      </c>
      <c r="C162" s="6">
        <v>5762.93</v>
      </c>
      <c r="D162" s="6">
        <f t="shared" ref="D162:D187" si="5">C162/1.025</f>
        <v>5622.3707317073176</v>
      </c>
      <c r="E162" s="10">
        <v>62.122999999999998</v>
      </c>
      <c r="F162" s="7">
        <v>1.827</v>
      </c>
      <c r="G162" s="6">
        <v>1712.33</v>
      </c>
      <c r="H162" s="6">
        <v>65.86</v>
      </c>
      <c r="I162" s="6">
        <v>31863.3</v>
      </c>
      <c r="J162" s="6">
        <v>1672245</v>
      </c>
      <c r="K162" s="7">
        <v>5.6820000000000004</v>
      </c>
      <c r="L162" s="7">
        <v>310.096</v>
      </c>
      <c r="M162" s="10">
        <v>7.5090000000000003</v>
      </c>
      <c r="N162" s="8" t="s">
        <v>4</v>
      </c>
      <c r="O162" s="8" t="s">
        <v>4</v>
      </c>
      <c r="P162" s="8" t="s">
        <v>4</v>
      </c>
      <c r="Q162" s="9">
        <v>2417.1</v>
      </c>
      <c r="R162" s="8" t="s">
        <v>4</v>
      </c>
      <c r="S162" s="6" t="s">
        <v>4</v>
      </c>
      <c r="T162" s="6">
        <v>15.87</v>
      </c>
      <c r="U162" s="8" t="s">
        <v>4</v>
      </c>
      <c r="V162" s="8" t="s">
        <v>4</v>
      </c>
      <c r="W162" s="8" t="s">
        <v>4</v>
      </c>
      <c r="X162" s="6">
        <v>136.94</v>
      </c>
    </row>
    <row r="163" spans="1:24" x14ac:dyDescent="0.25">
      <c r="A163" s="6">
        <v>-2</v>
      </c>
      <c r="B163" s="6">
        <v>3.7</v>
      </c>
      <c r="C163" s="6">
        <v>6115.18</v>
      </c>
      <c r="D163" s="6">
        <f t="shared" si="5"/>
        <v>5966.0292682926838</v>
      </c>
      <c r="E163" s="10">
        <v>62.335000000000001</v>
      </c>
      <c r="F163" s="7">
        <v>1.929</v>
      </c>
      <c r="G163" s="6">
        <v>1721.06</v>
      </c>
      <c r="H163" s="6">
        <v>65.712000000000003</v>
      </c>
      <c r="I163" s="6">
        <v>32094.5</v>
      </c>
      <c r="J163" s="6">
        <v>1698637</v>
      </c>
      <c r="K163" s="7">
        <v>5.39</v>
      </c>
      <c r="L163" s="7">
        <v>296.42700000000002</v>
      </c>
      <c r="M163" s="10">
        <v>7.319</v>
      </c>
      <c r="N163" s="8" t="s">
        <v>4</v>
      </c>
      <c r="O163" s="8" t="s">
        <v>4</v>
      </c>
      <c r="P163" s="8" t="s">
        <v>4</v>
      </c>
      <c r="Q163" s="9">
        <v>2473.25</v>
      </c>
      <c r="R163" s="8" t="s">
        <v>4</v>
      </c>
      <c r="S163" s="6" t="s">
        <v>4</v>
      </c>
      <c r="T163" s="6">
        <v>15.87</v>
      </c>
      <c r="U163" s="8" t="s">
        <v>4</v>
      </c>
      <c r="V163" s="8" t="s">
        <v>4</v>
      </c>
      <c r="W163" s="8" t="s">
        <v>4</v>
      </c>
      <c r="X163" s="6">
        <v>138.9</v>
      </c>
    </row>
    <row r="164" spans="1:24" x14ac:dyDescent="0.25">
      <c r="A164" s="6">
        <v>-2</v>
      </c>
      <c r="B164" s="6">
        <v>3.9</v>
      </c>
      <c r="C164" s="6">
        <v>6469.26</v>
      </c>
      <c r="D164" s="6">
        <f t="shared" si="5"/>
        <v>6311.4731707317078</v>
      </c>
      <c r="E164" s="10">
        <v>62.515999999999998</v>
      </c>
      <c r="F164" s="7">
        <v>2.0310000000000001</v>
      </c>
      <c r="G164" s="6">
        <v>1730.39</v>
      </c>
      <c r="H164" s="6">
        <v>65.537000000000006</v>
      </c>
      <c r="I164" s="6">
        <v>32327</v>
      </c>
      <c r="J164" s="6">
        <v>1727414</v>
      </c>
      <c r="K164" s="7">
        <v>5.1289999999999996</v>
      </c>
      <c r="L164" s="7">
        <v>284.54699999999997</v>
      </c>
      <c r="M164" s="10">
        <v>7.16</v>
      </c>
      <c r="N164" s="8" t="s">
        <v>4</v>
      </c>
      <c r="O164" s="8" t="s">
        <v>4</v>
      </c>
      <c r="P164" s="8" t="s">
        <v>4</v>
      </c>
      <c r="Q164" s="9">
        <v>2529.9</v>
      </c>
      <c r="R164" s="8" t="s">
        <v>4</v>
      </c>
      <c r="S164" s="6" t="s">
        <v>4</v>
      </c>
      <c r="T164" s="6">
        <v>15.87</v>
      </c>
      <c r="U164" s="8" t="s">
        <v>4</v>
      </c>
      <c r="V164" s="8" t="s">
        <v>4</v>
      </c>
      <c r="W164" s="8" t="s">
        <v>4</v>
      </c>
      <c r="X164" s="6">
        <v>141.06</v>
      </c>
    </row>
    <row r="165" spans="1:24" x14ac:dyDescent="0.25">
      <c r="A165" s="6">
        <v>-2</v>
      </c>
      <c r="B165" s="6">
        <v>4.0999999999999996</v>
      </c>
      <c r="C165" s="6">
        <v>6825.35</v>
      </c>
      <c r="D165" s="6">
        <f t="shared" si="5"/>
        <v>6658.8780487804888</v>
      </c>
      <c r="E165" s="10">
        <v>62.668999999999997</v>
      </c>
      <c r="F165" s="7">
        <v>2.1339999999999999</v>
      </c>
      <c r="G165" s="6">
        <v>1740.41</v>
      </c>
      <c r="H165" s="6">
        <v>65.331999999999994</v>
      </c>
      <c r="I165" s="6">
        <v>32565</v>
      </c>
      <c r="J165" s="6">
        <v>1756842</v>
      </c>
      <c r="K165" s="7">
        <v>4.8940000000000001</v>
      </c>
      <c r="L165" s="7">
        <v>274.233</v>
      </c>
      <c r="M165" s="10">
        <v>7.0279999999999996</v>
      </c>
      <c r="N165" s="8" t="s">
        <v>4</v>
      </c>
      <c r="O165" s="8" t="s">
        <v>4</v>
      </c>
      <c r="P165" s="8" t="s">
        <v>4</v>
      </c>
      <c r="Q165" s="9">
        <v>2587.25</v>
      </c>
      <c r="R165" s="8" t="s">
        <v>4</v>
      </c>
      <c r="S165" s="6" t="s">
        <v>4</v>
      </c>
      <c r="T165" s="6">
        <v>15.87</v>
      </c>
      <c r="U165" s="8" t="s">
        <v>4</v>
      </c>
      <c r="V165" s="8" t="s">
        <v>4</v>
      </c>
      <c r="W165" s="8" t="s">
        <v>4</v>
      </c>
      <c r="X165" s="6">
        <v>143.43</v>
      </c>
    </row>
    <row r="166" spans="1:24" x14ac:dyDescent="0.25">
      <c r="A166" s="6">
        <v>-2</v>
      </c>
      <c r="B166" s="6">
        <v>4.3</v>
      </c>
      <c r="C166" s="6">
        <v>7183.67</v>
      </c>
      <c r="D166" s="6">
        <f t="shared" si="5"/>
        <v>7008.4585365853663</v>
      </c>
      <c r="E166" s="10">
        <v>62.795999999999999</v>
      </c>
      <c r="F166" s="7">
        <v>2.2370000000000001</v>
      </c>
      <c r="G166" s="6">
        <v>1751.44</v>
      </c>
      <c r="H166" s="6">
        <v>65.084000000000003</v>
      </c>
      <c r="I166" s="6">
        <v>32808.699999999997</v>
      </c>
      <c r="J166" s="6">
        <v>1787250</v>
      </c>
      <c r="K166" s="7">
        <v>4.6819999999999995</v>
      </c>
      <c r="L166" s="7">
        <v>265.39699999999999</v>
      </c>
      <c r="M166" s="10">
        <v>6.9189999999999996</v>
      </c>
      <c r="N166" s="8" t="s">
        <v>4</v>
      </c>
      <c r="O166" s="8" t="s">
        <v>4</v>
      </c>
      <c r="P166" s="8" t="s">
        <v>4</v>
      </c>
      <c r="Q166" s="9">
        <v>2645.73</v>
      </c>
      <c r="R166" s="8" t="s">
        <v>4</v>
      </c>
      <c r="S166" s="6" t="s">
        <v>4</v>
      </c>
      <c r="T166" s="6">
        <v>15.87</v>
      </c>
      <c r="U166" s="8" t="s">
        <v>4</v>
      </c>
      <c r="V166" s="8" t="s">
        <v>4</v>
      </c>
      <c r="W166" s="8" t="s">
        <v>4</v>
      </c>
      <c r="X166" s="6">
        <v>146.09</v>
      </c>
    </row>
    <row r="167" spans="1:24" x14ac:dyDescent="0.25">
      <c r="A167" s="6">
        <v>-2</v>
      </c>
      <c r="B167" s="6">
        <v>4.5</v>
      </c>
      <c r="C167" s="6">
        <v>7544.58</v>
      </c>
      <c r="D167" s="6">
        <f t="shared" si="5"/>
        <v>7360.565853658537</v>
      </c>
      <c r="E167" s="10">
        <v>62.901000000000003</v>
      </c>
      <c r="F167" s="7">
        <v>2.3410000000000002</v>
      </c>
      <c r="G167" s="6">
        <v>1763.08</v>
      </c>
      <c r="H167" s="6">
        <v>64.796000000000006</v>
      </c>
      <c r="I167" s="6">
        <v>33057.300000000003</v>
      </c>
      <c r="J167" s="6">
        <v>1822333</v>
      </c>
      <c r="K167" s="7">
        <v>4.4889999999999999</v>
      </c>
      <c r="L167" s="7">
        <v>257.654</v>
      </c>
      <c r="M167" s="10">
        <v>6.83</v>
      </c>
      <c r="N167" s="8" t="s">
        <v>4</v>
      </c>
      <c r="O167" s="8" t="s">
        <v>4</v>
      </c>
      <c r="P167" s="8" t="s">
        <v>4</v>
      </c>
      <c r="Q167" s="9">
        <v>2705.22</v>
      </c>
      <c r="R167" s="8" t="s">
        <v>4</v>
      </c>
      <c r="S167" s="6" t="s">
        <v>4</v>
      </c>
      <c r="T167" s="6">
        <v>15.87</v>
      </c>
      <c r="U167" s="8" t="s">
        <v>4</v>
      </c>
      <c r="V167" s="8" t="s">
        <v>4</v>
      </c>
      <c r="W167" s="8" t="s">
        <v>4</v>
      </c>
      <c r="X167" s="6">
        <v>148.96</v>
      </c>
    </row>
    <row r="168" spans="1:24" x14ac:dyDescent="0.25">
      <c r="A168" s="6">
        <v>-2</v>
      </c>
      <c r="B168" s="6">
        <v>4.7</v>
      </c>
      <c r="C168" s="6">
        <v>7908.66</v>
      </c>
      <c r="D168" s="6">
        <f t="shared" si="5"/>
        <v>7715.7658536585368</v>
      </c>
      <c r="E168" s="10">
        <v>62.988999999999997</v>
      </c>
      <c r="F168" s="7">
        <v>2.4460000000000002</v>
      </c>
      <c r="G168" s="6">
        <v>1775.63</v>
      </c>
      <c r="H168" s="6">
        <v>64.445999999999998</v>
      </c>
      <c r="I168" s="6">
        <v>33319.599999999999</v>
      </c>
      <c r="J168" s="6">
        <v>1863937</v>
      </c>
      <c r="K168" s="7">
        <v>4.3140000000000001</v>
      </c>
      <c r="L168" s="7">
        <v>250.93299999999999</v>
      </c>
      <c r="M168" s="10">
        <v>6.76</v>
      </c>
      <c r="N168" s="8" t="s">
        <v>4</v>
      </c>
      <c r="O168" s="8" t="s">
        <v>4</v>
      </c>
      <c r="P168" s="8" t="s">
        <v>4</v>
      </c>
      <c r="Q168" s="9">
        <v>2765.63</v>
      </c>
      <c r="R168" s="8" t="s">
        <v>4</v>
      </c>
      <c r="S168" s="6" t="s">
        <v>4</v>
      </c>
      <c r="T168" s="6">
        <v>15.87</v>
      </c>
      <c r="U168" s="8" t="s">
        <v>4</v>
      </c>
      <c r="V168" s="8" t="s">
        <v>4</v>
      </c>
      <c r="W168" s="8" t="s">
        <v>4</v>
      </c>
      <c r="X168" s="6">
        <v>152.07</v>
      </c>
    </row>
    <row r="169" spans="1:24" x14ac:dyDescent="0.25">
      <c r="A169" s="6">
        <v>-2</v>
      </c>
      <c r="B169" s="6">
        <v>4.9000000000000004</v>
      </c>
      <c r="C169" s="6">
        <v>8274.4699999999993</v>
      </c>
      <c r="D169" s="6">
        <f t="shared" si="5"/>
        <v>8072.6536585365857</v>
      </c>
      <c r="E169" s="10">
        <v>63.043999999999997</v>
      </c>
      <c r="F169" s="7">
        <v>2.5510000000000002</v>
      </c>
      <c r="G169" s="6">
        <v>1788.58</v>
      </c>
      <c r="H169" s="6">
        <v>64.069000000000003</v>
      </c>
      <c r="I169" s="6">
        <v>33593.599999999999</v>
      </c>
      <c r="J169" s="6">
        <v>1907618</v>
      </c>
      <c r="K169" s="7">
        <v>4.1550000000000002</v>
      </c>
      <c r="L169" s="7">
        <v>244.93600000000001</v>
      </c>
      <c r="M169" s="10">
        <v>6.7060000000000004</v>
      </c>
      <c r="N169" s="8" t="s">
        <v>4</v>
      </c>
      <c r="O169" s="8" t="s">
        <v>4</v>
      </c>
      <c r="P169" s="8" t="s">
        <v>4</v>
      </c>
      <c r="Q169" s="9">
        <v>2827.41</v>
      </c>
      <c r="R169" s="8" t="s">
        <v>4</v>
      </c>
      <c r="S169" s="6" t="s">
        <v>4</v>
      </c>
      <c r="T169" s="6">
        <v>15.87</v>
      </c>
      <c r="U169" s="8" t="s">
        <v>4</v>
      </c>
      <c r="V169" s="8" t="s">
        <v>4</v>
      </c>
      <c r="W169" s="8" t="s">
        <v>4</v>
      </c>
      <c r="X169" s="6">
        <v>155.30000000000001</v>
      </c>
    </row>
    <row r="170" spans="1:24" x14ac:dyDescent="0.25">
      <c r="A170" s="6">
        <v>-2</v>
      </c>
      <c r="B170" s="6">
        <v>5.0999999999999996</v>
      </c>
      <c r="C170" s="6">
        <v>8642.82</v>
      </c>
      <c r="D170" s="6">
        <f t="shared" si="5"/>
        <v>8432.0195121951219</v>
      </c>
      <c r="E170" s="10">
        <v>63.08</v>
      </c>
      <c r="F170" s="7">
        <v>2.6560000000000001</v>
      </c>
      <c r="G170" s="6">
        <v>1801.62</v>
      </c>
      <c r="H170" s="6">
        <v>63.683</v>
      </c>
      <c r="I170" s="6">
        <v>33874.400000000001</v>
      </c>
      <c r="J170" s="6">
        <v>1950446</v>
      </c>
      <c r="K170" s="7">
        <v>4.0090000000000003</v>
      </c>
      <c r="L170" s="7">
        <v>239.46600000000001</v>
      </c>
      <c r="M170" s="10">
        <v>6.665</v>
      </c>
      <c r="N170" s="8" t="s">
        <v>4</v>
      </c>
      <c r="O170" s="8" t="s">
        <v>4</v>
      </c>
      <c r="P170" s="8" t="s">
        <v>4</v>
      </c>
      <c r="Q170" s="9">
        <v>2889.67</v>
      </c>
      <c r="R170" s="8" t="s">
        <v>4</v>
      </c>
      <c r="S170" s="6" t="s">
        <v>4</v>
      </c>
      <c r="T170" s="6">
        <v>15.87</v>
      </c>
      <c r="U170" s="8" t="s">
        <v>4</v>
      </c>
      <c r="V170" s="8" t="s">
        <v>4</v>
      </c>
      <c r="W170" s="8" t="s">
        <v>4</v>
      </c>
      <c r="X170" s="6">
        <v>158.59</v>
      </c>
    </row>
    <row r="171" spans="1:24" x14ac:dyDescent="0.25">
      <c r="A171" s="6">
        <v>-2</v>
      </c>
      <c r="B171" s="6">
        <v>5.3</v>
      </c>
      <c r="C171" s="6">
        <v>9014.2000000000007</v>
      </c>
      <c r="D171" s="6">
        <f t="shared" si="5"/>
        <v>8794.3414634146357</v>
      </c>
      <c r="E171" s="10">
        <v>63.094999999999999</v>
      </c>
      <c r="F171" s="7">
        <v>2.762</v>
      </c>
      <c r="G171" s="6">
        <v>1815.15</v>
      </c>
      <c r="H171" s="6">
        <v>63.274999999999999</v>
      </c>
      <c r="I171" s="6">
        <v>34167.5</v>
      </c>
      <c r="J171" s="6">
        <v>1993205</v>
      </c>
      <c r="K171" s="7">
        <v>3.8749999999999996</v>
      </c>
      <c r="L171" s="7">
        <v>234.619</v>
      </c>
      <c r="M171" s="10">
        <v>6.6369999999999996</v>
      </c>
      <c r="N171" s="8" t="s">
        <v>4</v>
      </c>
      <c r="O171" s="8" t="s">
        <v>4</v>
      </c>
      <c r="P171" s="8" t="s">
        <v>4</v>
      </c>
      <c r="Q171" s="9">
        <v>2952.75</v>
      </c>
      <c r="R171" s="8" t="s">
        <v>4</v>
      </c>
      <c r="S171" s="6" t="s">
        <v>4</v>
      </c>
      <c r="T171" s="6">
        <v>15.87</v>
      </c>
      <c r="U171" s="8" t="s">
        <v>4</v>
      </c>
      <c r="V171" s="8" t="s">
        <v>4</v>
      </c>
      <c r="W171" s="8" t="s">
        <v>4</v>
      </c>
      <c r="X171" s="6">
        <v>162.06</v>
      </c>
    </row>
    <row r="172" spans="1:24" x14ac:dyDescent="0.25">
      <c r="A172" s="6">
        <v>-2</v>
      </c>
      <c r="B172" s="6">
        <v>5.5</v>
      </c>
      <c r="C172" s="6">
        <v>9388.2800000000007</v>
      </c>
      <c r="D172" s="6">
        <f t="shared" si="5"/>
        <v>9159.2975609756104</v>
      </c>
      <c r="E172" s="10">
        <v>63.091999999999999</v>
      </c>
      <c r="F172" s="7">
        <v>2.8690000000000002</v>
      </c>
      <c r="G172" s="6">
        <v>1829</v>
      </c>
      <c r="H172" s="6">
        <v>62.860999999999997</v>
      </c>
      <c r="I172" s="6">
        <v>34467.800000000003</v>
      </c>
      <c r="J172" s="6">
        <v>2033390</v>
      </c>
      <c r="K172" s="7">
        <v>3.7509999999999999</v>
      </c>
      <c r="L172" s="7">
        <v>230.273</v>
      </c>
      <c r="M172" s="10">
        <v>6.62</v>
      </c>
      <c r="N172" s="8" t="s">
        <v>4</v>
      </c>
      <c r="O172" s="8" t="s">
        <v>4</v>
      </c>
      <c r="P172" s="8" t="s">
        <v>4</v>
      </c>
      <c r="Q172" s="9">
        <v>3016.34</v>
      </c>
      <c r="R172" s="8" t="s">
        <v>4</v>
      </c>
      <c r="S172" s="6" t="s">
        <v>4</v>
      </c>
      <c r="T172" s="6">
        <v>15.87</v>
      </c>
      <c r="U172" s="8" t="s">
        <v>4</v>
      </c>
      <c r="V172" s="8" t="s">
        <v>4</v>
      </c>
      <c r="W172" s="8" t="s">
        <v>4</v>
      </c>
      <c r="X172" s="6">
        <v>165.66</v>
      </c>
    </row>
    <row r="173" spans="1:24" x14ac:dyDescent="0.25">
      <c r="A173" s="6">
        <v>-2</v>
      </c>
      <c r="B173" s="6">
        <v>5.7</v>
      </c>
      <c r="C173" s="6">
        <v>9765.16</v>
      </c>
      <c r="D173" s="6">
        <f t="shared" si="5"/>
        <v>9526.9853658536595</v>
      </c>
      <c r="E173" s="10">
        <v>63.075000000000003</v>
      </c>
      <c r="F173" s="7">
        <v>2.976</v>
      </c>
      <c r="G173" s="6">
        <v>1842.24</v>
      </c>
      <c r="H173" s="6">
        <v>62.481000000000002</v>
      </c>
      <c r="I173" s="6">
        <v>34771.4</v>
      </c>
      <c r="J173" s="6">
        <v>2070602</v>
      </c>
      <c r="K173" s="7">
        <v>3.6360000000000001</v>
      </c>
      <c r="L173" s="7">
        <v>225.983</v>
      </c>
      <c r="M173" s="10">
        <v>6.6120000000000001</v>
      </c>
      <c r="N173" s="8" t="s">
        <v>4</v>
      </c>
      <c r="O173" s="8" t="s">
        <v>4</v>
      </c>
      <c r="P173" s="8" t="s">
        <v>4</v>
      </c>
      <c r="Q173" s="9">
        <v>3079.68</v>
      </c>
      <c r="R173" s="8" t="s">
        <v>4</v>
      </c>
      <c r="S173" s="6" t="s">
        <v>4</v>
      </c>
      <c r="T173" s="6">
        <v>15.87</v>
      </c>
      <c r="U173" s="8" t="s">
        <v>4</v>
      </c>
      <c r="V173" s="8" t="s">
        <v>4</v>
      </c>
      <c r="W173" s="8" t="s">
        <v>4</v>
      </c>
      <c r="X173" s="6">
        <v>169.1</v>
      </c>
    </row>
    <row r="174" spans="1:24" x14ac:dyDescent="0.25">
      <c r="A174" s="6">
        <v>-2</v>
      </c>
      <c r="B174" s="6">
        <v>5.9</v>
      </c>
      <c r="C174" s="6">
        <v>10144.719999999999</v>
      </c>
      <c r="D174" s="6">
        <f t="shared" si="5"/>
        <v>9897.2878048780494</v>
      </c>
      <c r="E174" s="10">
        <v>63.045000000000002</v>
      </c>
      <c r="F174" s="7">
        <v>3.0830000000000002</v>
      </c>
      <c r="G174" s="6">
        <v>1853.77</v>
      </c>
      <c r="H174" s="6">
        <v>62.170999999999999</v>
      </c>
      <c r="I174" s="6">
        <v>35077</v>
      </c>
      <c r="J174" s="6">
        <v>2102476</v>
      </c>
      <c r="K174" s="7">
        <v>3.5289999999999999</v>
      </c>
      <c r="L174" s="7">
        <v>221.28900000000002</v>
      </c>
      <c r="M174" s="10">
        <v>6.6120000000000001</v>
      </c>
      <c r="N174" s="8" t="s">
        <v>4</v>
      </c>
      <c r="O174" s="8" t="s">
        <v>4</v>
      </c>
      <c r="P174" s="8" t="s">
        <v>4</v>
      </c>
      <c r="Q174" s="9">
        <v>3141.52</v>
      </c>
      <c r="R174" s="8" t="s">
        <v>4</v>
      </c>
      <c r="S174" s="6" t="s">
        <v>4</v>
      </c>
      <c r="T174" s="6">
        <v>15.87</v>
      </c>
      <c r="U174" s="8" t="s">
        <v>4</v>
      </c>
      <c r="V174" s="8" t="s">
        <v>4</v>
      </c>
      <c r="W174" s="8" t="s">
        <v>4</v>
      </c>
      <c r="X174" s="6">
        <v>172.02</v>
      </c>
    </row>
    <row r="175" spans="1:24" x14ac:dyDescent="0.25">
      <c r="A175" s="6">
        <v>-2</v>
      </c>
      <c r="B175" s="6">
        <v>6.1</v>
      </c>
      <c r="C175" s="6">
        <v>10526.59</v>
      </c>
      <c r="D175" s="6">
        <f t="shared" si="5"/>
        <v>10269.843902439025</v>
      </c>
      <c r="E175" s="10">
        <v>63.009</v>
      </c>
      <c r="F175" s="7">
        <v>3.1909999999999998</v>
      </c>
      <c r="G175" s="6">
        <v>1864.08</v>
      </c>
      <c r="H175" s="6">
        <v>61.905000000000001</v>
      </c>
      <c r="I175" s="6">
        <v>35385.800000000003</v>
      </c>
      <c r="J175" s="6">
        <v>2131195</v>
      </c>
      <c r="K175" s="7">
        <v>3.4279999999999999</v>
      </c>
      <c r="L175" s="7">
        <v>216.416</v>
      </c>
      <c r="M175" s="10">
        <v>6.6189999999999998</v>
      </c>
      <c r="N175" s="8" t="s">
        <v>4</v>
      </c>
      <c r="O175" s="8" t="s">
        <v>4</v>
      </c>
      <c r="P175" s="8" t="s">
        <v>4</v>
      </c>
      <c r="Q175" s="9">
        <v>3202.46</v>
      </c>
      <c r="R175" s="8" t="s">
        <v>4</v>
      </c>
      <c r="S175" s="6" t="s">
        <v>4</v>
      </c>
      <c r="T175" s="6">
        <v>15.87</v>
      </c>
      <c r="U175" s="8" t="s">
        <v>4</v>
      </c>
      <c r="V175" s="8" t="s">
        <v>4</v>
      </c>
      <c r="W175" s="8" t="s">
        <v>4</v>
      </c>
      <c r="X175" s="6">
        <v>174.57</v>
      </c>
    </row>
    <row r="176" spans="1:24" x14ac:dyDescent="0.25">
      <c r="A176" s="6">
        <v>-2</v>
      </c>
      <c r="B176" s="6">
        <v>6.3</v>
      </c>
      <c r="C176" s="6">
        <v>10910.63</v>
      </c>
      <c r="D176" s="6">
        <f t="shared" si="5"/>
        <v>10644.517073170731</v>
      </c>
      <c r="E176" s="10">
        <v>62.966000000000001</v>
      </c>
      <c r="F176" s="7">
        <v>3.2989999999999999</v>
      </c>
      <c r="G176" s="6">
        <v>1873.28</v>
      </c>
      <c r="H176" s="6">
        <v>61.677</v>
      </c>
      <c r="I176" s="6">
        <v>35690.300000000003</v>
      </c>
      <c r="J176" s="6">
        <v>2157093</v>
      </c>
      <c r="K176" s="7">
        <v>3.3340000000000001</v>
      </c>
      <c r="L176" s="7">
        <v>211.45</v>
      </c>
      <c r="M176" s="10">
        <v>6.633</v>
      </c>
      <c r="N176" s="8" t="s">
        <v>4</v>
      </c>
      <c r="O176" s="8" t="s">
        <v>4</v>
      </c>
      <c r="P176" s="8" t="s">
        <v>4</v>
      </c>
      <c r="Q176" s="9">
        <v>3262.26</v>
      </c>
      <c r="R176" s="8" t="s">
        <v>4</v>
      </c>
      <c r="S176" s="6" t="s">
        <v>4</v>
      </c>
      <c r="T176" s="6">
        <v>15.87</v>
      </c>
      <c r="U176" s="8" t="s">
        <v>4</v>
      </c>
      <c r="V176" s="8" t="s">
        <v>4</v>
      </c>
      <c r="W176" s="8" t="s">
        <v>4</v>
      </c>
      <c r="X176" s="6">
        <v>176.79</v>
      </c>
    </row>
    <row r="177" spans="1:24" x14ac:dyDescent="0.25">
      <c r="A177" s="6">
        <v>-2</v>
      </c>
      <c r="B177" s="6">
        <v>6.5</v>
      </c>
      <c r="C177" s="6">
        <v>11296.33</v>
      </c>
      <c r="D177" s="6">
        <f t="shared" si="5"/>
        <v>11020.809756097562</v>
      </c>
      <c r="E177" s="10">
        <v>62.920999999999999</v>
      </c>
      <c r="F177" s="7">
        <v>3.407</v>
      </c>
      <c r="G177" s="6">
        <v>1881.63</v>
      </c>
      <c r="H177" s="6">
        <v>61.484999999999999</v>
      </c>
      <c r="I177" s="6">
        <v>35990.199999999997</v>
      </c>
      <c r="J177" s="6">
        <v>2180826</v>
      </c>
      <c r="K177" s="7">
        <v>3.2450000000000001</v>
      </c>
      <c r="L177" s="7">
        <v>206.505</v>
      </c>
      <c r="M177" s="10">
        <v>6.6520000000000001</v>
      </c>
      <c r="N177" s="8" t="s">
        <v>4</v>
      </c>
      <c r="O177" s="8" t="s">
        <v>4</v>
      </c>
      <c r="P177" s="8" t="s">
        <v>4</v>
      </c>
      <c r="Q177" s="9">
        <v>3321.93</v>
      </c>
      <c r="R177" s="8" t="s">
        <v>4</v>
      </c>
      <c r="S177" s="6" t="s">
        <v>4</v>
      </c>
      <c r="T177" s="6">
        <v>15.87</v>
      </c>
      <c r="U177" s="8" t="s">
        <v>4</v>
      </c>
      <c r="V177" s="8" t="s">
        <v>4</v>
      </c>
      <c r="W177" s="8" t="s">
        <v>4</v>
      </c>
      <c r="X177" s="6">
        <v>178.75</v>
      </c>
    </row>
    <row r="178" spans="1:24" x14ac:dyDescent="0.25">
      <c r="A178" s="6">
        <v>-2</v>
      </c>
      <c r="B178" s="6">
        <v>6.7</v>
      </c>
      <c r="C178" s="6">
        <v>11683.25</v>
      </c>
      <c r="D178" s="6">
        <f t="shared" si="5"/>
        <v>11398.292682926831</v>
      </c>
      <c r="E178" s="10">
        <v>62.87</v>
      </c>
      <c r="F178" s="7">
        <v>3.5150000000000001</v>
      </c>
      <c r="G178" s="6">
        <v>1889.77</v>
      </c>
      <c r="H178" s="6">
        <v>61.316000000000003</v>
      </c>
      <c r="I178" s="6">
        <v>36293.9</v>
      </c>
      <c r="J178" s="6">
        <v>2204118</v>
      </c>
      <c r="K178" s="7">
        <v>3.1619999999999995</v>
      </c>
      <c r="L178" s="7">
        <v>201.82500000000002</v>
      </c>
      <c r="M178" s="10">
        <v>6.6769999999999996</v>
      </c>
      <c r="N178" s="8" t="s">
        <v>4</v>
      </c>
      <c r="O178" s="8" t="s">
        <v>4</v>
      </c>
      <c r="P178" s="8" t="s">
        <v>4</v>
      </c>
      <c r="Q178" s="9">
        <v>3381.26</v>
      </c>
      <c r="R178" s="8" t="s">
        <v>4</v>
      </c>
      <c r="S178" s="6" t="s">
        <v>4</v>
      </c>
      <c r="T178" s="6">
        <v>15.87</v>
      </c>
      <c r="U178" s="8" t="s">
        <v>4</v>
      </c>
      <c r="V178" s="8" t="s">
        <v>4</v>
      </c>
      <c r="W178" s="8" t="s">
        <v>4</v>
      </c>
      <c r="X178" s="6">
        <v>180.69</v>
      </c>
    </row>
    <row r="179" spans="1:24" x14ac:dyDescent="0.25">
      <c r="A179" s="6">
        <v>-2</v>
      </c>
      <c r="B179" s="6">
        <v>6.9</v>
      </c>
      <c r="C179" s="6">
        <v>12072.15</v>
      </c>
      <c r="D179" s="6">
        <f t="shared" si="5"/>
        <v>11777.707317073171</v>
      </c>
      <c r="E179" s="10">
        <v>62.816000000000003</v>
      </c>
      <c r="F179" s="7">
        <v>3.6230000000000002</v>
      </c>
      <c r="G179" s="6">
        <v>1897.59</v>
      </c>
      <c r="H179" s="6">
        <v>61.185000000000002</v>
      </c>
      <c r="I179" s="6">
        <v>36579.699999999997</v>
      </c>
      <c r="J179" s="6">
        <v>2225426</v>
      </c>
      <c r="K179" s="7">
        <v>3.0830000000000002</v>
      </c>
      <c r="L179" s="7">
        <v>197.34900000000002</v>
      </c>
      <c r="M179" s="10">
        <v>6.7060000000000004</v>
      </c>
      <c r="N179" s="8" t="s">
        <v>4</v>
      </c>
      <c r="O179" s="8" t="s">
        <v>4</v>
      </c>
      <c r="P179" s="8" t="s">
        <v>4</v>
      </c>
      <c r="Q179" s="9">
        <v>3440.03</v>
      </c>
      <c r="R179" s="8" t="s">
        <v>4</v>
      </c>
      <c r="S179" s="6" t="s">
        <v>4</v>
      </c>
      <c r="T179" s="6">
        <v>15.87</v>
      </c>
      <c r="U179" s="8" t="s">
        <v>4</v>
      </c>
      <c r="V179" s="8" t="s">
        <v>4</v>
      </c>
      <c r="W179" s="8" t="s">
        <v>4</v>
      </c>
      <c r="X179" s="6">
        <v>182.56</v>
      </c>
    </row>
    <row r="180" spans="1:24" x14ac:dyDescent="0.25">
      <c r="A180" s="6">
        <v>-2</v>
      </c>
      <c r="B180" s="6">
        <v>7.1</v>
      </c>
      <c r="C180" s="6">
        <v>12462.23</v>
      </c>
      <c r="D180" s="6">
        <f t="shared" si="5"/>
        <v>12158.273170731707</v>
      </c>
      <c r="E180" s="10">
        <v>62.762</v>
      </c>
      <c r="F180" s="7">
        <v>3.7309999999999999</v>
      </c>
      <c r="G180" s="6">
        <v>1905.51</v>
      </c>
      <c r="H180" s="6">
        <v>61.085999999999999</v>
      </c>
      <c r="I180" s="6">
        <v>36869.4</v>
      </c>
      <c r="J180" s="6">
        <v>2246332</v>
      </c>
      <c r="K180" s="7">
        <v>3.008</v>
      </c>
      <c r="L180" s="7">
        <v>193.22200000000001</v>
      </c>
      <c r="M180" s="10">
        <v>6.7389999999999999</v>
      </c>
      <c r="N180" s="8" t="s">
        <v>4</v>
      </c>
      <c r="O180" s="8" t="s">
        <v>4</v>
      </c>
      <c r="P180" s="8" t="s">
        <v>4</v>
      </c>
      <c r="Q180" s="9">
        <v>3498.46</v>
      </c>
      <c r="R180" s="8" t="s">
        <v>4</v>
      </c>
      <c r="S180" s="6" t="s">
        <v>4</v>
      </c>
      <c r="T180" s="6">
        <v>15.87</v>
      </c>
      <c r="U180" s="8" t="s">
        <v>4</v>
      </c>
      <c r="V180" s="8" t="s">
        <v>4</v>
      </c>
      <c r="W180" s="8" t="s">
        <v>4</v>
      </c>
      <c r="X180" s="6">
        <v>184.52</v>
      </c>
    </row>
    <row r="181" spans="1:24" x14ac:dyDescent="0.25">
      <c r="A181" s="6">
        <v>-2</v>
      </c>
      <c r="B181" s="6">
        <v>7.3</v>
      </c>
      <c r="C181" s="6">
        <v>12854.47</v>
      </c>
      <c r="D181" s="6">
        <f t="shared" si="5"/>
        <v>12540.946341463416</v>
      </c>
      <c r="E181" s="10">
        <v>62.707999999999998</v>
      </c>
      <c r="F181" s="7">
        <v>3.839</v>
      </c>
      <c r="G181" s="6">
        <v>1913.67</v>
      </c>
      <c r="H181" s="6">
        <v>61.02</v>
      </c>
      <c r="I181" s="6">
        <v>37154</v>
      </c>
      <c r="J181" s="6">
        <v>2267230</v>
      </c>
      <c r="K181" s="7">
        <v>2.9380000000000002</v>
      </c>
      <c r="L181" s="7">
        <v>189.44300000000001</v>
      </c>
      <c r="M181" s="10">
        <v>6.7770000000000001</v>
      </c>
      <c r="N181" s="8" t="s">
        <v>4</v>
      </c>
      <c r="O181" s="8" t="s">
        <v>4</v>
      </c>
      <c r="P181" s="8" t="s">
        <v>4</v>
      </c>
      <c r="Q181" s="9">
        <v>3556.53</v>
      </c>
      <c r="R181" s="8" t="s">
        <v>4</v>
      </c>
      <c r="S181" s="6" t="s">
        <v>4</v>
      </c>
      <c r="T181" s="6">
        <v>15.87</v>
      </c>
      <c r="U181" s="8" t="s">
        <v>4</v>
      </c>
      <c r="V181" s="8" t="s">
        <v>4</v>
      </c>
      <c r="W181" s="8" t="s">
        <v>4</v>
      </c>
      <c r="X181" s="6">
        <v>186.6</v>
      </c>
    </row>
    <row r="182" spans="1:24" x14ac:dyDescent="0.25">
      <c r="A182" s="6">
        <v>-2</v>
      </c>
      <c r="B182" s="6">
        <v>7.5</v>
      </c>
      <c r="C182" s="6">
        <v>13247.99</v>
      </c>
      <c r="D182" s="6">
        <f t="shared" si="5"/>
        <v>12924.868292682928</v>
      </c>
      <c r="E182" s="10">
        <v>62.656999999999996</v>
      </c>
      <c r="F182" s="7">
        <v>3.9470000000000001</v>
      </c>
      <c r="G182" s="6">
        <v>1921.58</v>
      </c>
      <c r="H182" s="6">
        <v>60.981000000000002</v>
      </c>
      <c r="I182" s="6">
        <v>37422.1</v>
      </c>
      <c r="J182" s="6">
        <v>2287590</v>
      </c>
      <c r="K182" s="7">
        <v>2.87</v>
      </c>
      <c r="L182" s="7">
        <v>185.83599999999998</v>
      </c>
      <c r="M182" s="10">
        <v>6.8170000000000002</v>
      </c>
      <c r="N182" s="8" t="s">
        <v>4</v>
      </c>
      <c r="O182" s="8" t="s">
        <v>4</v>
      </c>
      <c r="P182" s="8" t="s">
        <v>4</v>
      </c>
      <c r="Q182" s="9">
        <v>3614.34</v>
      </c>
      <c r="R182" s="8" t="s">
        <v>4</v>
      </c>
      <c r="S182" s="6" t="s">
        <v>4</v>
      </c>
      <c r="T182" s="6">
        <v>15.87</v>
      </c>
      <c r="U182" s="8" t="s">
        <v>4</v>
      </c>
      <c r="V182" s="8" t="s">
        <v>4</v>
      </c>
      <c r="W182" s="8" t="s">
        <v>4</v>
      </c>
      <c r="X182" s="6">
        <v>188.66</v>
      </c>
    </row>
    <row r="183" spans="1:24" x14ac:dyDescent="0.25">
      <c r="A183" s="6">
        <v>-2</v>
      </c>
      <c r="B183" s="6">
        <v>7.7</v>
      </c>
      <c r="C183" s="6">
        <v>13643.01</v>
      </c>
      <c r="D183" s="6">
        <f t="shared" si="5"/>
        <v>13310.253658536587</v>
      </c>
      <c r="E183" s="10">
        <v>62.607999999999997</v>
      </c>
      <c r="F183" s="7">
        <v>4.0540000000000003</v>
      </c>
      <c r="G183" s="6">
        <v>1929.59</v>
      </c>
      <c r="H183" s="6">
        <v>60.957000000000001</v>
      </c>
      <c r="I183" s="6">
        <v>37696</v>
      </c>
      <c r="J183" s="6">
        <v>2309738</v>
      </c>
      <c r="K183" s="7">
        <v>2.8069999999999995</v>
      </c>
      <c r="L183" s="7">
        <v>182.46699999999998</v>
      </c>
      <c r="M183" s="10">
        <v>6.8609999999999998</v>
      </c>
      <c r="N183" s="8" t="s">
        <v>4</v>
      </c>
      <c r="O183" s="8" t="s">
        <v>4</v>
      </c>
      <c r="P183" s="8" t="s">
        <v>4</v>
      </c>
      <c r="Q183" s="9">
        <v>3672.24</v>
      </c>
      <c r="R183" s="8" t="s">
        <v>4</v>
      </c>
      <c r="S183" s="6" t="s">
        <v>4</v>
      </c>
      <c r="T183" s="6">
        <v>15.87</v>
      </c>
      <c r="U183" s="8" t="s">
        <v>4</v>
      </c>
      <c r="V183" s="8" t="s">
        <v>4</v>
      </c>
      <c r="W183" s="8" t="s">
        <v>4</v>
      </c>
      <c r="X183" s="6">
        <v>190.76</v>
      </c>
    </row>
    <row r="184" spans="1:24" x14ac:dyDescent="0.25">
      <c r="A184" s="6">
        <v>-2</v>
      </c>
      <c r="B184" s="6">
        <v>7.9</v>
      </c>
      <c r="C184" s="6">
        <v>14040.01</v>
      </c>
      <c r="D184" s="6">
        <f t="shared" si="5"/>
        <v>13697.570731707319</v>
      </c>
      <c r="E184" s="10">
        <v>62.56</v>
      </c>
      <c r="F184" s="7">
        <v>4.1619999999999999</v>
      </c>
      <c r="G184" s="6">
        <v>1937.77</v>
      </c>
      <c r="H184" s="6">
        <v>60.96</v>
      </c>
      <c r="I184" s="6">
        <v>37960.6</v>
      </c>
      <c r="J184" s="6">
        <v>2332276</v>
      </c>
      <c r="K184" s="7">
        <v>2.7469999999999999</v>
      </c>
      <c r="L184" s="7">
        <v>179.35399999999998</v>
      </c>
      <c r="M184" s="10">
        <v>6.9089999999999998</v>
      </c>
      <c r="N184" s="8" t="s">
        <v>4</v>
      </c>
      <c r="O184" s="8" t="s">
        <v>4</v>
      </c>
      <c r="P184" s="8" t="s">
        <v>4</v>
      </c>
      <c r="Q184" s="9">
        <v>3730.18</v>
      </c>
      <c r="R184" s="8" t="s">
        <v>4</v>
      </c>
      <c r="S184" s="6" t="s">
        <v>4</v>
      </c>
      <c r="T184" s="6">
        <v>15.87</v>
      </c>
      <c r="U184" s="8" t="s">
        <v>4</v>
      </c>
      <c r="V184" s="8" t="s">
        <v>4</v>
      </c>
      <c r="W184" s="8" t="s">
        <v>4</v>
      </c>
      <c r="X184" s="6">
        <v>192.96</v>
      </c>
    </row>
    <row r="185" spans="1:24" x14ac:dyDescent="0.25">
      <c r="A185" s="6">
        <v>-2</v>
      </c>
      <c r="B185" s="6">
        <v>8.1</v>
      </c>
      <c r="C185" s="6">
        <v>14438.51</v>
      </c>
      <c r="D185" s="6">
        <f t="shared" si="5"/>
        <v>14086.351219512197</v>
      </c>
      <c r="E185" s="10">
        <v>62.515000000000001</v>
      </c>
      <c r="F185" s="7">
        <v>4.2699999999999996</v>
      </c>
      <c r="G185" s="6">
        <v>1945.94</v>
      </c>
      <c r="H185" s="6">
        <v>60.988999999999997</v>
      </c>
      <c r="I185" s="6">
        <v>38213.599999999999</v>
      </c>
      <c r="J185" s="6">
        <v>2354663</v>
      </c>
      <c r="K185" s="7">
        <v>2.6880000000000006</v>
      </c>
      <c r="L185" s="7">
        <v>176.43199999999999</v>
      </c>
      <c r="M185" s="10">
        <v>6.9580000000000002</v>
      </c>
      <c r="N185" s="8" t="s">
        <v>4</v>
      </c>
      <c r="O185" s="8" t="s">
        <v>4</v>
      </c>
      <c r="P185" s="8" t="s">
        <v>4</v>
      </c>
      <c r="Q185" s="9">
        <v>3788.15</v>
      </c>
      <c r="R185" s="8" t="s">
        <v>4</v>
      </c>
      <c r="S185" s="6" t="s">
        <v>4</v>
      </c>
      <c r="T185" s="6">
        <v>15.87</v>
      </c>
      <c r="U185" s="8" t="s">
        <v>4</v>
      </c>
      <c r="V185" s="8" t="s">
        <v>4</v>
      </c>
      <c r="W185" s="8" t="s">
        <v>4</v>
      </c>
      <c r="X185" s="6">
        <v>195.2</v>
      </c>
    </row>
    <row r="186" spans="1:24" x14ac:dyDescent="0.25">
      <c r="A186" s="6">
        <v>-2</v>
      </c>
      <c r="B186" s="6">
        <v>8.3000000000000007</v>
      </c>
      <c r="C186" s="6">
        <v>14838.65</v>
      </c>
      <c r="D186" s="6">
        <f t="shared" si="5"/>
        <v>14476.731707317074</v>
      </c>
      <c r="E186" s="10">
        <v>62.475000000000001</v>
      </c>
      <c r="F186" s="7">
        <v>4.3780000000000001</v>
      </c>
      <c r="G186" s="6">
        <v>1954.2</v>
      </c>
      <c r="H186" s="6">
        <v>61.030999999999999</v>
      </c>
      <c r="I186" s="6">
        <v>38471.699999999997</v>
      </c>
      <c r="J186" s="6">
        <v>2378630</v>
      </c>
      <c r="K186" s="7">
        <v>2.633</v>
      </c>
      <c r="L186" s="7">
        <v>173.69099999999997</v>
      </c>
      <c r="M186" s="10">
        <v>7.0110000000000001</v>
      </c>
      <c r="N186" s="8" t="s">
        <v>4</v>
      </c>
      <c r="O186" s="8" t="s">
        <v>4</v>
      </c>
      <c r="P186" s="8" t="s">
        <v>4</v>
      </c>
      <c r="Q186" s="9">
        <v>3846.28</v>
      </c>
      <c r="R186" s="8" t="s">
        <v>4</v>
      </c>
      <c r="S186" s="6" t="s">
        <v>4</v>
      </c>
      <c r="T186" s="6">
        <v>15.87</v>
      </c>
      <c r="U186" s="8" t="s">
        <v>4</v>
      </c>
      <c r="V186" s="8" t="s">
        <v>4</v>
      </c>
      <c r="W186" s="8" t="s">
        <v>4</v>
      </c>
      <c r="X186" s="6">
        <v>197.5</v>
      </c>
    </row>
    <row r="187" spans="1:24" x14ac:dyDescent="0.25">
      <c r="A187" s="6">
        <v>-2</v>
      </c>
      <c r="B187" s="6">
        <v>8.5</v>
      </c>
      <c r="C187" s="6">
        <v>15240.53</v>
      </c>
      <c r="D187" s="6">
        <f t="shared" si="5"/>
        <v>14868.809756097562</v>
      </c>
      <c r="E187" s="10">
        <v>62.436</v>
      </c>
      <c r="F187" s="7">
        <v>4.4859999999999998</v>
      </c>
      <c r="G187" s="6">
        <v>1962.49</v>
      </c>
      <c r="H187" s="6">
        <v>61.085000000000001</v>
      </c>
      <c r="I187" s="6">
        <v>38722.199999999997</v>
      </c>
      <c r="J187" s="6">
        <v>2402407</v>
      </c>
      <c r="K187" s="7">
        <v>2.5810000000000004</v>
      </c>
      <c r="L187" s="7">
        <v>171.096</v>
      </c>
      <c r="M187" s="10">
        <v>7.0670000000000002</v>
      </c>
      <c r="N187" s="8" t="s">
        <v>4</v>
      </c>
      <c r="O187" s="8" t="s">
        <v>4</v>
      </c>
      <c r="P187" s="8" t="s">
        <v>4</v>
      </c>
      <c r="Q187" s="9">
        <v>3904.57</v>
      </c>
      <c r="R187" s="8" t="s">
        <v>4</v>
      </c>
      <c r="S187" s="6" t="s">
        <v>4</v>
      </c>
      <c r="T187" s="6">
        <v>15.87</v>
      </c>
      <c r="U187" s="8" t="s">
        <v>4</v>
      </c>
      <c r="V187" s="8" t="s">
        <v>4</v>
      </c>
      <c r="W187" s="8" t="s">
        <v>4</v>
      </c>
      <c r="X187" s="6">
        <v>199.82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dimension ref="A1:M188"/>
  <sheetViews>
    <sheetView workbookViewId="0">
      <selection activeCell="D4" sqref="D4"/>
    </sheetView>
  </sheetViews>
  <sheetFormatPr defaultRowHeight="15" x14ac:dyDescent="0.25"/>
  <cols>
    <col min="3" max="8" width="9" bestFit="1" customWidth="1"/>
    <col min="9" max="9" width="10.42578125" bestFit="1" customWidth="1"/>
    <col min="10" max="13" width="9" bestFit="1" customWidth="1"/>
  </cols>
  <sheetData>
    <row r="1" spans="1:13" ht="16.5" thickTop="1" thickBot="1" x14ac:dyDescent="0.3">
      <c r="A1" s="15" t="s">
        <v>3</v>
      </c>
      <c r="B1" s="16" t="s">
        <v>29</v>
      </c>
      <c r="C1" s="15">
        <v>0</v>
      </c>
      <c r="D1" s="15">
        <v>2</v>
      </c>
      <c r="E1" s="15">
        <v>5</v>
      </c>
      <c r="F1" s="15">
        <v>10</v>
      </c>
      <c r="G1" s="15">
        <v>12</v>
      </c>
      <c r="H1" s="15">
        <v>15</v>
      </c>
      <c r="I1" s="15">
        <v>20</v>
      </c>
      <c r="J1" s="15">
        <v>30</v>
      </c>
      <c r="K1" s="15">
        <v>40</v>
      </c>
      <c r="L1" s="15">
        <v>50</v>
      </c>
      <c r="M1" s="15">
        <v>60</v>
      </c>
    </row>
    <row r="2" spans="1:13" ht="25.5" x14ac:dyDescent="0.25">
      <c r="A2" s="17"/>
      <c r="B2" s="18" t="s">
        <v>28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9">
        <v>0</v>
      </c>
      <c r="B3" s="19">
        <v>2.5</v>
      </c>
      <c r="C3" s="20">
        <v>0</v>
      </c>
      <c r="D3" s="20">
        <v>0.317</v>
      </c>
      <c r="E3" s="20">
        <v>0.79300000000000004</v>
      </c>
      <c r="F3" s="20">
        <v>1.593</v>
      </c>
      <c r="G3" s="20">
        <v>1.917</v>
      </c>
      <c r="H3" s="20">
        <v>2.4009999999999998</v>
      </c>
      <c r="I3" s="20">
        <v>3.173</v>
      </c>
      <c r="J3" s="20">
        <v>4.3220000000000001</v>
      </c>
      <c r="K3" s="20">
        <v>5.1269999999999998</v>
      </c>
      <c r="L3" s="20">
        <v>5.7569999999999997</v>
      </c>
      <c r="M3" s="20">
        <v>6.3029999999999999</v>
      </c>
    </row>
    <row r="4" spans="1:13" x14ac:dyDescent="0.25">
      <c r="A4" s="19">
        <v>0</v>
      </c>
      <c r="B4" s="19">
        <v>2.7</v>
      </c>
      <c r="C4" s="20">
        <v>0</v>
      </c>
      <c r="D4" s="20">
        <v>0.30099999999999999</v>
      </c>
      <c r="E4" s="20">
        <v>0.753</v>
      </c>
      <c r="F4" s="20">
        <v>1.512</v>
      </c>
      <c r="G4" s="20">
        <v>1.82</v>
      </c>
      <c r="H4" s="20">
        <v>2.2839999999999998</v>
      </c>
      <c r="I4" s="20">
        <v>3.0430000000000001</v>
      </c>
      <c r="J4" s="20">
        <v>4.242</v>
      </c>
      <c r="K4" s="20">
        <v>5.0960000000000001</v>
      </c>
      <c r="L4" s="20">
        <v>5.782</v>
      </c>
      <c r="M4" s="20">
        <v>6.3559999999999999</v>
      </c>
    </row>
    <row r="5" spans="1:13" x14ac:dyDescent="0.25">
      <c r="A5" s="19">
        <v>0</v>
      </c>
      <c r="B5" s="19">
        <v>2.9</v>
      </c>
      <c r="C5" s="20">
        <v>0</v>
      </c>
      <c r="D5" s="20">
        <v>0.28699999999999998</v>
      </c>
      <c r="E5" s="20">
        <v>0.71899999999999997</v>
      </c>
      <c r="F5" s="20">
        <v>1.4450000000000001</v>
      </c>
      <c r="G5" s="20">
        <v>1.7390000000000001</v>
      </c>
      <c r="H5" s="20">
        <v>2.1850000000000001</v>
      </c>
      <c r="I5" s="20">
        <v>2.9260000000000002</v>
      </c>
      <c r="J5" s="20">
        <v>4.1669999999999998</v>
      </c>
      <c r="K5" s="20">
        <v>5.069</v>
      </c>
      <c r="L5" s="20">
        <v>5.8070000000000004</v>
      </c>
      <c r="M5" s="20">
        <v>6.3940000000000001</v>
      </c>
    </row>
    <row r="6" spans="1:13" x14ac:dyDescent="0.25">
      <c r="A6" s="19">
        <v>0</v>
      </c>
      <c r="B6" s="19">
        <v>3.1</v>
      </c>
      <c r="C6" s="20">
        <v>0</v>
      </c>
      <c r="D6" s="20">
        <v>0.27600000000000002</v>
      </c>
      <c r="E6" s="20">
        <v>0.69099999999999995</v>
      </c>
      <c r="F6" s="20">
        <v>1.389</v>
      </c>
      <c r="G6" s="20">
        <v>1.6719999999999999</v>
      </c>
      <c r="H6" s="20">
        <v>2.101</v>
      </c>
      <c r="I6" s="20">
        <v>2.8239999999999998</v>
      </c>
      <c r="J6" s="20">
        <v>4.0979999999999999</v>
      </c>
      <c r="K6" s="20">
        <v>5.0460000000000003</v>
      </c>
      <c r="L6" s="20">
        <v>5.8330000000000002</v>
      </c>
      <c r="M6" s="20">
        <v>6.4180000000000001</v>
      </c>
    </row>
    <row r="7" spans="1:13" x14ac:dyDescent="0.25">
      <c r="A7" s="19">
        <v>0</v>
      </c>
      <c r="B7" s="19">
        <v>3.3</v>
      </c>
      <c r="C7" s="20">
        <v>0</v>
      </c>
      <c r="D7" s="20">
        <v>0.26700000000000002</v>
      </c>
      <c r="E7" s="20">
        <v>0.66800000000000004</v>
      </c>
      <c r="F7" s="20">
        <v>1.3420000000000001</v>
      </c>
      <c r="G7" s="20">
        <v>1.615</v>
      </c>
      <c r="H7" s="20">
        <v>2.0299999999999998</v>
      </c>
      <c r="I7" s="20">
        <v>2.734</v>
      </c>
      <c r="J7" s="20">
        <v>4.0330000000000004</v>
      </c>
      <c r="K7" s="20">
        <v>5.0250000000000004</v>
      </c>
      <c r="L7" s="20">
        <v>5.8579999999999997</v>
      </c>
      <c r="M7" s="20">
        <v>6.4349999999999996</v>
      </c>
    </row>
    <row r="8" spans="1:13" x14ac:dyDescent="0.25">
      <c r="A8" s="19">
        <v>0</v>
      </c>
      <c r="B8" s="19">
        <v>3.5</v>
      </c>
      <c r="C8" s="20">
        <v>0</v>
      </c>
      <c r="D8" s="20">
        <v>0.25900000000000001</v>
      </c>
      <c r="E8" s="20">
        <v>0.64800000000000002</v>
      </c>
      <c r="F8" s="20">
        <v>1.3029999999999999</v>
      </c>
      <c r="G8" s="20">
        <v>1.5680000000000001</v>
      </c>
      <c r="H8" s="20">
        <v>1.97</v>
      </c>
      <c r="I8" s="20">
        <v>2.6560000000000001</v>
      </c>
      <c r="J8" s="20">
        <v>3.972</v>
      </c>
      <c r="K8" s="20">
        <v>5.0069999999999997</v>
      </c>
      <c r="L8" s="20">
        <v>5.8789999999999996</v>
      </c>
      <c r="M8" s="20">
        <v>6.45</v>
      </c>
    </row>
    <row r="9" spans="1:13" x14ac:dyDescent="0.25">
      <c r="A9" s="19">
        <v>0</v>
      </c>
      <c r="B9" s="19">
        <v>3.7</v>
      </c>
      <c r="C9" s="20">
        <v>0</v>
      </c>
      <c r="D9" s="20">
        <v>0.252</v>
      </c>
      <c r="E9" s="20">
        <v>0.63200000000000001</v>
      </c>
      <c r="F9" s="20">
        <v>1.2689999999999999</v>
      </c>
      <c r="G9" s="20">
        <v>1.528</v>
      </c>
      <c r="H9" s="20">
        <v>1.92</v>
      </c>
      <c r="I9" s="20">
        <v>2.589</v>
      </c>
      <c r="J9" s="20">
        <v>3.915</v>
      </c>
      <c r="K9" s="20">
        <v>4.992</v>
      </c>
      <c r="L9" s="20">
        <v>5.8929999999999998</v>
      </c>
      <c r="M9" s="20">
        <v>6.4690000000000003</v>
      </c>
    </row>
    <row r="10" spans="1:13" x14ac:dyDescent="0.25">
      <c r="A10" s="19">
        <v>0</v>
      </c>
      <c r="B10" s="19">
        <v>3.9</v>
      </c>
      <c r="C10" s="20">
        <v>0</v>
      </c>
      <c r="D10" s="20">
        <v>0.247</v>
      </c>
      <c r="E10" s="20">
        <v>0.61799999999999999</v>
      </c>
      <c r="F10" s="20">
        <v>1.242</v>
      </c>
      <c r="G10" s="20">
        <v>1.494</v>
      </c>
      <c r="H10" s="20">
        <v>1.877</v>
      </c>
      <c r="I10" s="20">
        <v>2.532</v>
      </c>
      <c r="J10" s="20">
        <v>3.8620000000000001</v>
      </c>
      <c r="K10" s="20">
        <v>4.9800000000000004</v>
      </c>
      <c r="L10" s="20">
        <v>5.899</v>
      </c>
      <c r="M10" s="20">
        <v>6.4889999999999999</v>
      </c>
    </row>
    <row r="11" spans="1:13" x14ac:dyDescent="0.25">
      <c r="A11" s="19">
        <v>0</v>
      </c>
      <c r="B11" s="19">
        <v>4.0999999999999996</v>
      </c>
      <c r="C11" s="20">
        <v>0</v>
      </c>
      <c r="D11" s="20">
        <v>0.24199999999999999</v>
      </c>
      <c r="E11" s="20">
        <v>0.60699999999999998</v>
      </c>
      <c r="F11" s="20">
        <v>1.2190000000000001</v>
      </c>
      <c r="G11" s="20">
        <v>1.466</v>
      </c>
      <c r="H11" s="20">
        <v>1.8420000000000001</v>
      </c>
      <c r="I11" s="20">
        <v>2.484</v>
      </c>
      <c r="J11" s="20">
        <v>3.8130000000000002</v>
      </c>
      <c r="K11" s="20">
        <v>4.9690000000000003</v>
      </c>
      <c r="L11" s="20">
        <v>5.8979999999999997</v>
      </c>
      <c r="M11" s="20">
        <v>6.5060000000000002</v>
      </c>
    </row>
    <row r="12" spans="1:13" x14ac:dyDescent="0.25">
      <c r="A12" s="19">
        <v>0</v>
      </c>
      <c r="B12" s="19">
        <v>4.3</v>
      </c>
      <c r="C12" s="20">
        <v>0</v>
      </c>
      <c r="D12" s="20">
        <v>0.23899999999999999</v>
      </c>
      <c r="E12" s="20">
        <v>0.59699999999999998</v>
      </c>
      <c r="F12" s="20">
        <v>1.2</v>
      </c>
      <c r="G12" s="20">
        <v>1.4430000000000001</v>
      </c>
      <c r="H12" s="20">
        <v>1.8129999999999999</v>
      </c>
      <c r="I12" s="20">
        <v>2.444</v>
      </c>
      <c r="J12" s="20">
        <v>3.766</v>
      </c>
      <c r="K12" s="20">
        <v>4.96</v>
      </c>
      <c r="L12" s="20">
        <v>5.8920000000000003</v>
      </c>
      <c r="M12" s="20">
        <v>6.516</v>
      </c>
    </row>
    <row r="13" spans="1:13" x14ac:dyDescent="0.25">
      <c r="A13" s="19">
        <v>0</v>
      </c>
      <c r="B13" s="19">
        <v>4.5</v>
      </c>
      <c r="C13" s="20">
        <v>0</v>
      </c>
      <c r="D13" s="20">
        <v>0.23599999999999999</v>
      </c>
      <c r="E13" s="20">
        <v>0.59</v>
      </c>
      <c r="F13" s="20">
        <v>1.1839999999999999</v>
      </c>
      <c r="G13" s="20">
        <v>1.4239999999999999</v>
      </c>
      <c r="H13" s="20">
        <v>1.7889999999999999</v>
      </c>
      <c r="I13" s="20">
        <v>2.41</v>
      </c>
      <c r="J13" s="20">
        <v>3.7240000000000002</v>
      </c>
      <c r="K13" s="20">
        <v>4.9530000000000003</v>
      </c>
      <c r="L13" s="20">
        <v>5.883</v>
      </c>
      <c r="M13" s="20">
        <v>6.5209999999999999</v>
      </c>
    </row>
    <row r="14" spans="1:13" x14ac:dyDescent="0.25">
      <c r="A14" s="19">
        <v>0</v>
      </c>
      <c r="B14" s="19">
        <v>4.7</v>
      </c>
      <c r="C14" s="20">
        <v>0</v>
      </c>
      <c r="D14" s="20">
        <v>0.23300000000000001</v>
      </c>
      <c r="E14" s="20">
        <v>0.58299999999999996</v>
      </c>
      <c r="F14" s="20">
        <v>1.1719999999999999</v>
      </c>
      <c r="G14" s="20">
        <v>1.409</v>
      </c>
      <c r="H14" s="20">
        <v>1.7689999999999999</v>
      </c>
      <c r="I14" s="20">
        <v>2.383</v>
      </c>
      <c r="J14" s="20">
        <v>3.6880000000000002</v>
      </c>
      <c r="K14" s="20">
        <v>4.9470000000000001</v>
      </c>
      <c r="L14" s="20">
        <v>5.8739999999999997</v>
      </c>
      <c r="M14" s="20">
        <v>6.5229999999999997</v>
      </c>
    </row>
    <row r="15" spans="1:13" x14ac:dyDescent="0.25">
      <c r="A15" s="19">
        <v>0</v>
      </c>
      <c r="B15" s="19">
        <v>4.9000000000000004</v>
      </c>
      <c r="C15" s="20">
        <v>0</v>
      </c>
      <c r="D15" s="20">
        <v>0.23100000000000001</v>
      </c>
      <c r="E15" s="20">
        <v>0.57899999999999996</v>
      </c>
      <c r="F15" s="20">
        <v>1.1619999999999999</v>
      </c>
      <c r="G15" s="20">
        <v>1.397</v>
      </c>
      <c r="H15" s="20">
        <v>1.754</v>
      </c>
      <c r="I15" s="20">
        <v>2.3620000000000001</v>
      </c>
      <c r="J15" s="20">
        <v>3.6560000000000001</v>
      </c>
      <c r="K15" s="20">
        <v>4.9409999999999998</v>
      </c>
      <c r="L15" s="20">
        <v>5.8680000000000003</v>
      </c>
      <c r="M15" s="20">
        <v>6.52</v>
      </c>
    </row>
    <row r="16" spans="1:13" x14ac:dyDescent="0.25">
      <c r="A16" s="19">
        <v>0</v>
      </c>
      <c r="B16" s="19">
        <v>5.0999999999999996</v>
      </c>
      <c r="C16" s="20">
        <v>0</v>
      </c>
      <c r="D16" s="20">
        <v>0.23</v>
      </c>
      <c r="E16" s="20">
        <v>0.57499999999999996</v>
      </c>
      <c r="F16" s="20">
        <v>1.1539999999999999</v>
      </c>
      <c r="G16" s="20">
        <v>1.3879999999999999</v>
      </c>
      <c r="H16" s="20">
        <v>1.742</v>
      </c>
      <c r="I16" s="20">
        <v>2.3450000000000002</v>
      </c>
      <c r="J16" s="20">
        <v>3.629</v>
      </c>
      <c r="K16" s="20">
        <v>4.9329999999999998</v>
      </c>
      <c r="L16" s="20">
        <v>5.8659999999999997</v>
      </c>
      <c r="M16" s="20">
        <v>6.5140000000000002</v>
      </c>
    </row>
    <row r="17" spans="1:13" x14ac:dyDescent="0.25">
      <c r="A17" s="19">
        <v>0</v>
      </c>
      <c r="B17" s="19">
        <v>5.3</v>
      </c>
      <c r="C17" s="20">
        <v>0</v>
      </c>
      <c r="D17" s="20">
        <v>0.22900000000000001</v>
      </c>
      <c r="E17" s="20">
        <v>0.57299999999999995</v>
      </c>
      <c r="F17" s="20">
        <v>1.149</v>
      </c>
      <c r="G17" s="20">
        <v>1.3819999999999999</v>
      </c>
      <c r="H17" s="20">
        <v>1.734</v>
      </c>
      <c r="I17" s="20">
        <v>2.3319999999999999</v>
      </c>
      <c r="J17" s="20">
        <v>3.6080000000000001</v>
      </c>
      <c r="K17" s="20">
        <v>4.92</v>
      </c>
      <c r="L17" s="20">
        <v>5.8650000000000002</v>
      </c>
      <c r="M17" s="20">
        <v>6.5049999999999999</v>
      </c>
    </row>
    <row r="18" spans="1:13" x14ac:dyDescent="0.25">
      <c r="A18" s="19">
        <v>0</v>
      </c>
      <c r="B18" s="19">
        <v>5.5</v>
      </c>
      <c r="C18" s="20">
        <v>0</v>
      </c>
      <c r="D18" s="20">
        <v>0.22800000000000001</v>
      </c>
      <c r="E18" s="20">
        <v>0.57099999999999995</v>
      </c>
      <c r="F18" s="20">
        <v>1.1459999999999999</v>
      </c>
      <c r="G18" s="20">
        <v>1.377</v>
      </c>
      <c r="H18" s="20">
        <v>1.728</v>
      </c>
      <c r="I18" s="20">
        <v>2.3239999999999998</v>
      </c>
      <c r="J18" s="20">
        <v>3.59</v>
      </c>
      <c r="K18" s="20">
        <v>4.9029999999999996</v>
      </c>
      <c r="L18" s="20">
        <v>5.8620000000000001</v>
      </c>
      <c r="M18" s="20">
        <v>6.4930000000000003</v>
      </c>
    </row>
    <row r="19" spans="1:13" x14ac:dyDescent="0.25">
      <c r="A19" s="19">
        <v>0</v>
      </c>
      <c r="B19" s="19">
        <v>5.7</v>
      </c>
      <c r="C19" s="20">
        <v>0</v>
      </c>
      <c r="D19" s="20">
        <v>0.22800000000000001</v>
      </c>
      <c r="E19" s="20">
        <v>0.56999999999999995</v>
      </c>
      <c r="F19" s="20">
        <v>1.1439999999999999</v>
      </c>
      <c r="G19" s="20">
        <v>1.375</v>
      </c>
      <c r="H19" s="20">
        <v>1.7250000000000001</v>
      </c>
      <c r="I19" s="20">
        <v>2.319</v>
      </c>
      <c r="J19" s="20">
        <v>3.5779999999999998</v>
      </c>
      <c r="K19" s="20">
        <v>4.8810000000000002</v>
      </c>
      <c r="L19" s="20">
        <v>5.8570000000000002</v>
      </c>
      <c r="M19" s="20">
        <v>6.4779999999999998</v>
      </c>
    </row>
    <row r="20" spans="1:13" x14ac:dyDescent="0.25">
      <c r="A20" s="19">
        <v>0</v>
      </c>
      <c r="B20" s="19">
        <v>5.9</v>
      </c>
      <c r="C20" s="20">
        <v>0</v>
      </c>
      <c r="D20" s="20">
        <v>0.22800000000000001</v>
      </c>
      <c r="E20" s="20">
        <v>0.57099999999999995</v>
      </c>
      <c r="F20" s="20">
        <v>1.1439999999999999</v>
      </c>
      <c r="G20" s="20">
        <v>1.375</v>
      </c>
      <c r="H20" s="20">
        <v>1.724</v>
      </c>
      <c r="I20" s="20">
        <v>2.3170000000000002</v>
      </c>
      <c r="J20" s="20">
        <v>3.57</v>
      </c>
      <c r="K20" s="20">
        <v>4.8570000000000002</v>
      </c>
      <c r="L20" s="20">
        <v>5.8479999999999999</v>
      </c>
      <c r="M20" s="20">
        <v>6.4610000000000003</v>
      </c>
    </row>
    <row r="21" spans="1:13" x14ac:dyDescent="0.25">
      <c r="A21" s="19">
        <v>0</v>
      </c>
      <c r="B21" s="19">
        <v>6.1</v>
      </c>
      <c r="C21" s="20">
        <v>0</v>
      </c>
      <c r="D21" s="20">
        <v>0.22800000000000001</v>
      </c>
      <c r="E21" s="20">
        <v>0.57099999999999995</v>
      </c>
      <c r="F21" s="20">
        <v>1.145</v>
      </c>
      <c r="G21" s="20">
        <v>1.377</v>
      </c>
      <c r="H21" s="20">
        <v>1.726</v>
      </c>
      <c r="I21" s="20">
        <v>2.3170000000000002</v>
      </c>
      <c r="J21" s="20">
        <v>3.5649999999999999</v>
      </c>
      <c r="K21" s="20">
        <v>4.8319999999999999</v>
      </c>
      <c r="L21" s="20">
        <v>5.835</v>
      </c>
      <c r="M21" s="20">
        <v>6.4429999999999996</v>
      </c>
    </row>
    <row r="22" spans="1:13" x14ac:dyDescent="0.25">
      <c r="A22" s="19">
        <v>0</v>
      </c>
      <c r="B22" s="19">
        <v>6.3</v>
      </c>
      <c r="C22" s="20">
        <v>0</v>
      </c>
      <c r="D22" s="20">
        <v>0.22900000000000001</v>
      </c>
      <c r="E22" s="20">
        <v>0.57299999999999995</v>
      </c>
      <c r="F22" s="20">
        <v>1.1479999999999999</v>
      </c>
      <c r="G22" s="20">
        <v>1.38</v>
      </c>
      <c r="H22" s="20">
        <v>1.7290000000000001</v>
      </c>
      <c r="I22" s="20">
        <v>2.3210000000000002</v>
      </c>
      <c r="J22" s="20">
        <v>3.5649999999999999</v>
      </c>
      <c r="K22" s="20">
        <v>4.8079999999999998</v>
      </c>
      <c r="L22" s="20">
        <v>5.82</v>
      </c>
      <c r="M22" s="20">
        <v>6.4219999999999997</v>
      </c>
    </row>
    <row r="23" spans="1:13" x14ac:dyDescent="0.25">
      <c r="A23" s="19">
        <v>0</v>
      </c>
      <c r="B23" s="19">
        <v>6.5</v>
      </c>
      <c r="C23" s="20">
        <v>0</v>
      </c>
      <c r="D23" s="20">
        <v>0.23</v>
      </c>
      <c r="E23" s="20">
        <v>0.57499999999999996</v>
      </c>
      <c r="F23" s="20">
        <v>1.1519999999999999</v>
      </c>
      <c r="G23" s="20">
        <v>1.3839999999999999</v>
      </c>
      <c r="H23" s="20">
        <v>1.734</v>
      </c>
      <c r="I23" s="20">
        <v>2.3260000000000001</v>
      </c>
      <c r="J23" s="20">
        <v>3.5670000000000002</v>
      </c>
      <c r="K23" s="20">
        <v>4.7880000000000003</v>
      </c>
      <c r="L23" s="20">
        <v>5.8010000000000002</v>
      </c>
      <c r="M23" s="20">
        <v>6.4</v>
      </c>
    </row>
    <row r="24" spans="1:13" x14ac:dyDescent="0.25">
      <c r="A24" s="19">
        <v>0</v>
      </c>
      <c r="B24" s="19">
        <v>6.7</v>
      </c>
      <c r="C24" s="20">
        <v>0</v>
      </c>
      <c r="D24" s="20">
        <v>0.23100000000000001</v>
      </c>
      <c r="E24" s="20">
        <v>0.57699999999999996</v>
      </c>
      <c r="F24" s="20">
        <v>1.1559999999999999</v>
      </c>
      <c r="G24" s="20">
        <v>1.389</v>
      </c>
      <c r="H24" s="20">
        <v>1.7410000000000001</v>
      </c>
      <c r="I24" s="20">
        <v>2.3340000000000001</v>
      </c>
      <c r="J24" s="20">
        <v>3.5720000000000001</v>
      </c>
      <c r="K24" s="20">
        <v>4.7709999999999999</v>
      </c>
      <c r="L24" s="20">
        <v>5.78</v>
      </c>
      <c r="M24" s="20">
        <v>6.3760000000000003</v>
      </c>
    </row>
    <row r="25" spans="1:13" x14ac:dyDescent="0.25">
      <c r="A25" s="19">
        <v>0</v>
      </c>
      <c r="B25" s="19">
        <v>6.9</v>
      </c>
      <c r="C25" s="20">
        <v>0</v>
      </c>
      <c r="D25" s="20">
        <v>0.23200000000000001</v>
      </c>
      <c r="E25" s="20">
        <v>0.57999999999999996</v>
      </c>
      <c r="F25" s="20">
        <v>1.1619999999999999</v>
      </c>
      <c r="G25" s="20">
        <v>1.3959999999999999</v>
      </c>
      <c r="H25" s="20">
        <v>1.7490000000000001</v>
      </c>
      <c r="I25" s="20">
        <v>2.3439999999999999</v>
      </c>
      <c r="J25" s="20">
        <v>3.577</v>
      </c>
      <c r="K25" s="20">
        <v>4.7569999999999997</v>
      </c>
      <c r="L25" s="20">
        <v>5.7560000000000002</v>
      </c>
      <c r="M25" s="20">
        <v>6.35</v>
      </c>
    </row>
    <row r="26" spans="1:13" x14ac:dyDescent="0.25">
      <c r="A26" s="19">
        <v>0</v>
      </c>
      <c r="B26" s="19">
        <v>7.1</v>
      </c>
      <c r="C26" s="20">
        <v>0</v>
      </c>
      <c r="D26" s="20">
        <v>0.23300000000000001</v>
      </c>
      <c r="E26" s="20">
        <v>0.58299999999999996</v>
      </c>
      <c r="F26" s="20">
        <v>1.1679999999999999</v>
      </c>
      <c r="G26" s="20">
        <v>1.403</v>
      </c>
      <c r="H26" s="20">
        <v>1.758</v>
      </c>
      <c r="I26" s="20">
        <v>2.355</v>
      </c>
      <c r="J26" s="20">
        <v>3.5790000000000002</v>
      </c>
      <c r="K26" s="20">
        <v>4.7439999999999998</v>
      </c>
      <c r="L26" s="20">
        <v>5.7279999999999998</v>
      </c>
      <c r="M26" s="20">
        <v>6.3230000000000004</v>
      </c>
    </row>
    <row r="27" spans="1:13" x14ac:dyDescent="0.25">
      <c r="A27" s="19">
        <v>0</v>
      </c>
      <c r="B27" s="19">
        <v>7.3</v>
      </c>
      <c r="C27" s="20">
        <v>0</v>
      </c>
      <c r="D27" s="20">
        <v>0.23499999999999999</v>
      </c>
      <c r="E27" s="20">
        <v>0.58699999999999997</v>
      </c>
      <c r="F27" s="20">
        <v>1.175</v>
      </c>
      <c r="G27" s="20">
        <v>1.4119999999999999</v>
      </c>
      <c r="H27" s="20">
        <v>1.768</v>
      </c>
      <c r="I27" s="20">
        <v>2.367</v>
      </c>
      <c r="J27" s="20">
        <v>3.5779999999999998</v>
      </c>
      <c r="K27" s="20">
        <v>4.7300000000000004</v>
      </c>
      <c r="L27" s="20">
        <v>5.6989999999999998</v>
      </c>
      <c r="M27" s="20">
        <v>6.2949999999999999</v>
      </c>
    </row>
    <row r="28" spans="1:13" x14ac:dyDescent="0.25">
      <c r="A28" s="19">
        <v>0</v>
      </c>
      <c r="B28" s="19">
        <v>7.5</v>
      </c>
      <c r="C28" s="20">
        <v>0</v>
      </c>
      <c r="D28" s="20">
        <v>0.23599999999999999</v>
      </c>
      <c r="E28" s="20">
        <v>0.59099999999999997</v>
      </c>
      <c r="F28" s="20">
        <v>1.1830000000000001</v>
      </c>
      <c r="G28" s="20">
        <v>1.421</v>
      </c>
      <c r="H28" s="20">
        <v>1.7789999999999999</v>
      </c>
      <c r="I28" s="20">
        <v>2.3809999999999998</v>
      </c>
      <c r="J28" s="20">
        <v>3.5739999999999998</v>
      </c>
      <c r="K28" s="20">
        <v>4.7140000000000004</v>
      </c>
      <c r="L28" s="20">
        <v>5.6669999999999998</v>
      </c>
      <c r="M28" s="20">
        <v>6.2649999999999997</v>
      </c>
    </row>
    <row r="29" spans="1:13" x14ac:dyDescent="0.25">
      <c r="A29" s="19">
        <v>0</v>
      </c>
      <c r="B29" s="19">
        <v>7.7</v>
      </c>
      <c r="C29" s="20">
        <v>0</v>
      </c>
      <c r="D29" s="20">
        <v>0.23799999999999999</v>
      </c>
      <c r="E29" s="20">
        <v>0.59499999999999997</v>
      </c>
      <c r="F29" s="20">
        <v>1.1919999999999999</v>
      </c>
      <c r="G29" s="20">
        <v>1.431</v>
      </c>
      <c r="H29" s="20">
        <v>1.7909999999999999</v>
      </c>
      <c r="I29" s="20">
        <v>2.3959999999999999</v>
      </c>
      <c r="J29" s="20">
        <v>3.5720000000000001</v>
      </c>
      <c r="K29" s="20">
        <v>4.6980000000000004</v>
      </c>
      <c r="L29" s="20">
        <v>5.6319999999999997</v>
      </c>
      <c r="M29" s="20">
        <v>6.234</v>
      </c>
    </row>
    <row r="30" spans="1:13" x14ac:dyDescent="0.25">
      <c r="A30" s="19">
        <v>0</v>
      </c>
      <c r="B30" s="19">
        <v>7.9</v>
      </c>
      <c r="C30" s="20">
        <v>0</v>
      </c>
      <c r="D30" s="20">
        <v>0.24</v>
      </c>
      <c r="E30" s="20">
        <v>0.6</v>
      </c>
      <c r="F30" s="20">
        <v>1.2</v>
      </c>
      <c r="G30" s="20">
        <v>1.4410000000000001</v>
      </c>
      <c r="H30" s="20">
        <v>1.804</v>
      </c>
      <c r="I30" s="20">
        <v>2.411</v>
      </c>
      <c r="J30" s="20">
        <v>3.5720000000000001</v>
      </c>
      <c r="K30" s="20">
        <v>4.681</v>
      </c>
      <c r="L30" s="20">
        <v>5.5960000000000001</v>
      </c>
      <c r="M30" s="20">
        <v>6.2009999999999996</v>
      </c>
    </row>
    <row r="31" spans="1:13" x14ac:dyDescent="0.25">
      <c r="A31" s="19">
        <v>0</v>
      </c>
      <c r="B31" s="19">
        <v>8.1</v>
      </c>
      <c r="C31" s="20">
        <v>0</v>
      </c>
      <c r="D31" s="20">
        <v>0.24199999999999999</v>
      </c>
      <c r="E31" s="20">
        <v>0.60399999999999998</v>
      </c>
      <c r="F31" s="20">
        <v>1.21</v>
      </c>
      <c r="G31" s="20">
        <v>1.4530000000000001</v>
      </c>
      <c r="H31" s="20">
        <v>1.8169999999999999</v>
      </c>
      <c r="I31" s="20">
        <v>2.4260000000000002</v>
      </c>
      <c r="J31" s="20">
        <v>3.5750000000000002</v>
      </c>
      <c r="K31" s="20">
        <v>4.6639999999999997</v>
      </c>
      <c r="L31" s="20">
        <v>5.5570000000000004</v>
      </c>
      <c r="M31" s="20">
        <v>6.1669999999999998</v>
      </c>
    </row>
    <row r="32" spans="1:13" x14ac:dyDescent="0.25">
      <c r="A32" s="19">
        <v>0</v>
      </c>
      <c r="B32" s="19">
        <v>8.3000000000000007</v>
      </c>
      <c r="C32" s="20">
        <v>0</v>
      </c>
      <c r="D32" s="20">
        <v>0.24399999999999999</v>
      </c>
      <c r="E32" s="20">
        <v>0.60899999999999999</v>
      </c>
      <c r="F32" s="20">
        <v>1.22</v>
      </c>
      <c r="G32" s="20">
        <v>1.464</v>
      </c>
      <c r="H32" s="20">
        <v>1.831</v>
      </c>
      <c r="I32" s="20">
        <v>2.4430000000000001</v>
      </c>
      <c r="J32" s="20">
        <v>3.581</v>
      </c>
      <c r="K32" s="20">
        <v>4.6449999999999996</v>
      </c>
      <c r="L32" s="20">
        <v>5.5179999999999998</v>
      </c>
      <c r="M32" s="20">
        <v>6.1310000000000002</v>
      </c>
    </row>
    <row r="33" spans="1:13" x14ac:dyDescent="0.25">
      <c r="A33" s="19">
        <v>0</v>
      </c>
      <c r="B33" s="19">
        <v>8.5</v>
      </c>
      <c r="C33" s="20">
        <v>0</v>
      </c>
      <c r="D33" s="20">
        <v>0.246</v>
      </c>
      <c r="E33" s="20">
        <v>0.61499999999999999</v>
      </c>
      <c r="F33" s="20">
        <v>1.23</v>
      </c>
      <c r="G33" s="20">
        <v>1.476</v>
      </c>
      <c r="H33" s="20">
        <v>1.8440000000000001</v>
      </c>
      <c r="I33" s="20">
        <v>2.4569999999999999</v>
      </c>
      <c r="J33" s="20">
        <v>3.5880000000000001</v>
      </c>
      <c r="K33" s="20">
        <v>4.6269999999999998</v>
      </c>
      <c r="L33" s="20">
        <v>5.4779999999999998</v>
      </c>
      <c r="M33" s="20">
        <v>6.0949999999999998</v>
      </c>
    </row>
    <row r="34" spans="1:13" x14ac:dyDescent="0.25">
      <c r="A34" s="19">
        <v>-0.16800000000000001</v>
      </c>
      <c r="B34" s="19">
        <v>2.5</v>
      </c>
      <c r="C34" s="20">
        <v>0</v>
      </c>
      <c r="D34" s="20">
        <v>0.317</v>
      </c>
      <c r="E34" s="20">
        <v>0.79400000000000004</v>
      </c>
      <c r="F34" s="20">
        <v>1.595</v>
      </c>
      <c r="G34" s="20">
        <v>1.919</v>
      </c>
      <c r="H34" s="20">
        <v>2.4039999999999999</v>
      </c>
      <c r="I34" s="20">
        <v>3.1760000000000002</v>
      </c>
      <c r="J34" s="20">
        <v>4.3259999999999996</v>
      </c>
      <c r="K34" s="20">
        <v>5.1310000000000002</v>
      </c>
      <c r="L34" s="20">
        <v>5.7610000000000001</v>
      </c>
      <c r="M34" s="20">
        <v>6.306</v>
      </c>
    </row>
    <row r="35" spans="1:13" x14ac:dyDescent="0.25">
      <c r="A35" s="19">
        <v>-0.16800000000000001</v>
      </c>
      <c r="B35" s="19">
        <v>2.7</v>
      </c>
      <c r="C35" s="20">
        <v>0</v>
      </c>
      <c r="D35" s="20">
        <v>0.30099999999999999</v>
      </c>
      <c r="E35" s="20">
        <v>0.753</v>
      </c>
      <c r="F35" s="20">
        <v>1.514</v>
      </c>
      <c r="G35" s="20">
        <v>1.8220000000000001</v>
      </c>
      <c r="H35" s="20">
        <v>2.2869999999999999</v>
      </c>
      <c r="I35" s="20">
        <v>3.0459999999999998</v>
      </c>
      <c r="J35" s="20">
        <v>4.2460000000000004</v>
      </c>
      <c r="K35" s="20">
        <v>5.0999999999999996</v>
      </c>
      <c r="L35" s="20">
        <v>5.7850000000000001</v>
      </c>
      <c r="M35" s="20">
        <v>6.36</v>
      </c>
    </row>
    <row r="36" spans="1:13" x14ac:dyDescent="0.25">
      <c r="A36" s="19">
        <v>-0.16800000000000001</v>
      </c>
      <c r="B36" s="19">
        <v>2.9</v>
      </c>
      <c r="C36" s="20">
        <v>0</v>
      </c>
      <c r="D36" s="20">
        <v>0.28799999999999998</v>
      </c>
      <c r="E36" s="20">
        <v>0.72</v>
      </c>
      <c r="F36" s="20">
        <v>1.4470000000000001</v>
      </c>
      <c r="G36" s="20">
        <v>1.7410000000000001</v>
      </c>
      <c r="H36" s="20">
        <v>2.1869999999999998</v>
      </c>
      <c r="I36" s="20">
        <v>2.9289999999999998</v>
      </c>
      <c r="J36" s="20">
        <v>4.1710000000000003</v>
      </c>
      <c r="K36" s="20">
        <v>5.0730000000000004</v>
      </c>
      <c r="L36" s="20">
        <v>5.81</v>
      </c>
      <c r="M36" s="20">
        <v>6.3979999999999997</v>
      </c>
    </row>
    <row r="37" spans="1:13" x14ac:dyDescent="0.25">
      <c r="A37" s="19">
        <v>-0.16800000000000001</v>
      </c>
      <c r="B37" s="19">
        <v>3.1</v>
      </c>
      <c r="C37" s="20">
        <v>0</v>
      </c>
      <c r="D37" s="20">
        <v>0.27600000000000002</v>
      </c>
      <c r="E37" s="20">
        <v>0.69199999999999995</v>
      </c>
      <c r="F37" s="20">
        <v>1.391</v>
      </c>
      <c r="G37" s="20">
        <v>1.673</v>
      </c>
      <c r="H37" s="20">
        <v>2.1030000000000002</v>
      </c>
      <c r="I37" s="20">
        <v>2.8260000000000001</v>
      </c>
      <c r="J37" s="20">
        <v>4.101</v>
      </c>
      <c r="K37" s="20">
        <v>5.0490000000000004</v>
      </c>
      <c r="L37" s="20">
        <v>5.8360000000000003</v>
      </c>
      <c r="M37" s="20">
        <v>6.4219999999999997</v>
      </c>
    </row>
    <row r="38" spans="1:13" x14ac:dyDescent="0.25">
      <c r="A38" s="19">
        <v>-0.16800000000000001</v>
      </c>
      <c r="B38" s="19">
        <v>3.3</v>
      </c>
      <c r="C38" s="20">
        <v>0</v>
      </c>
      <c r="D38" s="20">
        <v>0.26700000000000002</v>
      </c>
      <c r="E38" s="20">
        <v>0.66800000000000004</v>
      </c>
      <c r="F38" s="20">
        <v>1.343</v>
      </c>
      <c r="G38" s="20">
        <v>1.617</v>
      </c>
      <c r="H38" s="20">
        <v>2.032</v>
      </c>
      <c r="I38" s="20">
        <v>2.7370000000000001</v>
      </c>
      <c r="J38" s="20">
        <v>4.0359999999999996</v>
      </c>
      <c r="K38" s="20">
        <v>5.0279999999999996</v>
      </c>
      <c r="L38" s="20">
        <v>5.8609999999999998</v>
      </c>
      <c r="M38" s="20">
        <v>6.4379999999999997</v>
      </c>
    </row>
    <row r="39" spans="1:13" x14ac:dyDescent="0.25">
      <c r="A39" s="19">
        <v>-0.16800000000000001</v>
      </c>
      <c r="B39" s="19">
        <v>3.5</v>
      </c>
      <c r="C39" s="20">
        <v>0</v>
      </c>
      <c r="D39" s="20">
        <v>0.25900000000000001</v>
      </c>
      <c r="E39" s="20">
        <v>0.64900000000000002</v>
      </c>
      <c r="F39" s="20">
        <v>1.304</v>
      </c>
      <c r="G39" s="20">
        <v>1.569</v>
      </c>
      <c r="H39" s="20">
        <v>1.972</v>
      </c>
      <c r="I39" s="20">
        <v>2.6589999999999998</v>
      </c>
      <c r="J39" s="20">
        <v>3.976</v>
      </c>
      <c r="K39" s="20">
        <v>5.01</v>
      </c>
      <c r="L39" s="20">
        <v>5.883</v>
      </c>
      <c r="M39" s="20">
        <v>6.452</v>
      </c>
    </row>
    <row r="40" spans="1:13" x14ac:dyDescent="0.25">
      <c r="A40" s="19">
        <v>-0.16800000000000001</v>
      </c>
      <c r="B40" s="19">
        <v>3.7</v>
      </c>
      <c r="C40" s="20">
        <v>0</v>
      </c>
      <c r="D40" s="20">
        <v>0.253</v>
      </c>
      <c r="E40" s="20">
        <v>0.63200000000000001</v>
      </c>
      <c r="F40" s="20">
        <v>1.2709999999999999</v>
      </c>
      <c r="G40" s="20">
        <v>1.5289999999999999</v>
      </c>
      <c r="H40" s="20">
        <v>1.921</v>
      </c>
      <c r="I40" s="20">
        <v>2.5920000000000001</v>
      </c>
      <c r="J40" s="20">
        <v>3.919</v>
      </c>
      <c r="K40" s="20">
        <v>4.9950000000000001</v>
      </c>
      <c r="L40" s="20">
        <v>5.8959999999999999</v>
      </c>
      <c r="M40" s="20">
        <v>6.4710000000000001</v>
      </c>
    </row>
    <row r="41" spans="1:13" x14ac:dyDescent="0.25">
      <c r="A41" s="19">
        <v>-0.16800000000000001</v>
      </c>
      <c r="B41" s="19">
        <v>3.9</v>
      </c>
      <c r="C41" s="20">
        <v>0</v>
      </c>
      <c r="D41" s="20">
        <v>0.247</v>
      </c>
      <c r="E41" s="20">
        <v>0.61899999999999999</v>
      </c>
      <c r="F41" s="20">
        <v>1.2430000000000001</v>
      </c>
      <c r="G41" s="20">
        <v>1.4950000000000001</v>
      </c>
      <c r="H41" s="20">
        <v>1.879</v>
      </c>
      <c r="I41" s="20">
        <v>2.5339999999999998</v>
      </c>
      <c r="J41" s="20">
        <v>3.8650000000000002</v>
      </c>
      <c r="K41" s="20">
        <v>4.9820000000000002</v>
      </c>
      <c r="L41" s="20">
        <v>5.9020000000000001</v>
      </c>
      <c r="M41" s="20">
        <v>6.492</v>
      </c>
    </row>
    <row r="42" spans="1:13" x14ac:dyDescent="0.25">
      <c r="A42" s="19">
        <v>-0.16800000000000001</v>
      </c>
      <c r="B42" s="19">
        <v>4.0999999999999996</v>
      </c>
      <c r="C42" s="20">
        <v>0</v>
      </c>
      <c r="D42" s="20">
        <v>0.24299999999999999</v>
      </c>
      <c r="E42" s="20">
        <v>0.60699999999999998</v>
      </c>
      <c r="F42" s="20">
        <v>1.22</v>
      </c>
      <c r="G42" s="20">
        <v>1.4670000000000001</v>
      </c>
      <c r="H42" s="20">
        <v>1.8440000000000001</v>
      </c>
      <c r="I42" s="20">
        <v>2.4860000000000002</v>
      </c>
      <c r="J42" s="20">
        <v>3.8149999999999999</v>
      </c>
      <c r="K42" s="20">
        <v>4.9710000000000001</v>
      </c>
      <c r="L42" s="20">
        <v>5.9009999999999998</v>
      </c>
      <c r="M42" s="20">
        <v>6.508</v>
      </c>
    </row>
    <row r="43" spans="1:13" x14ac:dyDescent="0.25">
      <c r="A43" s="19">
        <v>-0.16800000000000001</v>
      </c>
      <c r="B43" s="19">
        <v>4.3</v>
      </c>
      <c r="C43" s="20">
        <v>0</v>
      </c>
      <c r="D43" s="20">
        <v>0.23899999999999999</v>
      </c>
      <c r="E43" s="20">
        <v>0.59799999999999998</v>
      </c>
      <c r="F43" s="20">
        <v>1.2010000000000001</v>
      </c>
      <c r="G43" s="20">
        <v>1.444</v>
      </c>
      <c r="H43" s="20">
        <v>1.8140000000000001</v>
      </c>
      <c r="I43" s="20">
        <v>2.4460000000000002</v>
      </c>
      <c r="J43" s="20">
        <v>3.7690000000000001</v>
      </c>
      <c r="K43" s="20">
        <v>4.9619999999999997</v>
      </c>
      <c r="L43" s="20">
        <v>5.8949999999999996</v>
      </c>
      <c r="M43" s="20">
        <v>6.5190000000000001</v>
      </c>
    </row>
    <row r="44" spans="1:13" x14ac:dyDescent="0.25">
      <c r="A44" s="19">
        <v>-0.16800000000000001</v>
      </c>
      <c r="B44" s="19">
        <v>4.5</v>
      </c>
      <c r="C44" s="20">
        <v>0</v>
      </c>
      <c r="D44" s="20">
        <v>0.23599999999999999</v>
      </c>
      <c r="E44" s="20">
        <v>0.59</v>
      </c>
      <c r="F44" s="20">
        <v>1.1850000000000001</v>
      </c>
      <c r="G44" s="20">
        <v>1.425</v>
      </c>
      <c r="H44" s="20">
        <v>1.79</v>
      </c>
      <c r="I44" s="20">
        <v>2.4119999999999999</v>
      </c>
      <c r="J44" s="20">
        <v>3.7269999999999999</v>
      </c>
      <c r="K44" s="20">
        <v>4.9550000000000001</v>
      </c>
      <c r="L44" s="20">
        <v>5.8849999999999998</v>
      </c>
      <c r="M44" s="20">
        <v>6.5229999999999997</v>
      </c>
    </row>
    <row r="45" spans="1:13" x14ac:dyDescent="0.25">
      <c r="A45" s="19">
        <v>-0.16800000000000001</v>
      </c>
      <c r="B45" s="19">
        <v>4.7</v>
      </c>
      <c r="C45" s="20">
        <v>0</v>
      </c>
      <c r="D45" s="20">
        <v>0.23300000000000001</v>
      </c>
      <c r="E45" s="20">
        <v>0.58399999999999996</v>
      </c>
      <c r="F45" s="20">
        <v>1.1719999999999999</v>
      </c>
      <c r="G45" s="20">
        <v>1.41</v>
      </c>
      <c r="H45" s="20">
        <v>1.7709999999999999</v>
      </c>
      <c r="I45" s="20">
        <v>2.3849999999999998</v>
      </c>
      <c r="J45" s="20">
        <v>3.69</v>
      </c>
      <c r="K45" s="20">
        <v>4.9489999999999998</v>
      </c>
      <c r="L45" s="20">
        <v>5.8760000000000003</v>
      </c>
      <c r="M45" s="20">
        <v>6.5250000000000004</v>
      </c>
    </row>
    <row r="46" spans="1:13" x14ac:dyDescent="0.25">
      <c r="A46" s="19">
        <v>-0.16800000000000001</v>
      </c>
      <c r="B46" s="19">
        <v>4.9000000000000004</v>
      </c>
      <c r="C46" s="20">
        <v>0</v>
      </c>
      <c r="D46" s="20">
        <v>0.23100000000000001</v>
      </c>
      <c r="E46" s="20">
        <v>0.57899999999999996</v>
      </c>
      <c r="F46" s="20">
        <v>1.163</v>
      </c>
      <c r="G46" s="20">
        <v>1.3979999999999999</v>
      </c>
      <c r="H46" s="20">
        <v>1.7549999999999999</v>
      </c>
      <c r="I46" s="20">
        <v>2.363</v>
      </c>
      <c r="J46" s="20">
        <v>3.6579999999999999</v>
      </c>
      <c r="K46" s="20">
        <v>4.944</v>
      </c>
      <c r="L46" s="20">
        <v>5.87</v>
      </c>
      <c r="M46" s="20">
        <v>6.5220000000000002</v>
      </c>
    </row>
    <row r="47" spans="1:13" x14ac:dyDescent="0.25">
      <c r="A47" s="19">
        <v>-0.16800000000000001</v>
      </c>
      <c r="B47" s="19">
        <v>5.0999999999999996</v>
      </c>
      <c r="C47" s="20">
        <v>0</v>
      </c>
      <c r="D47" s="20">
        <v>0.23</v>
      </c>
      <c r="E47" s="20">
        <v>0.57599999999999996</v>
      </c>
      <c r="F47" s="20">
        <v>1.155</v>
      </c>
      <c r="G47" s="20">
        <v>1.389</v>
      </c>
      <c r="H47" s="20">
        <v>1.7430000000000001</v>
      </c>
      <c r="I47" s="20">
        <v>2.347</v>
      </c>
      <c r="J47" s="20">
        <v>3.6309999999999998</v>
      </c>
      <c r="K47" s="20">
        <v>4.9349999999999996</v>
      </c>
      <c r="L47" s="20">
        <v>5.867</v>
      </c>
      <c r="M47" s="20">
        <v>6.5149999999999997</v>
      </c>
    </row>
    <row r="48" spans="1:13" x14ac:dyDescent="0.25">
      <c r="A48" s="19">
        <v>-0.16800000000000001</v>
      </c>
      <c r="B48" s="19">
        <v>5.3</v>
      </c>
      <c r="C48" s="20">
        <v>0</v>
      </c>
      <c r="D48" s="20">
        <v>0.22900000000000001</v>
      </c>
      <c r="E48" s="20">
        <v>0.57299999999999995</v>
      </c>
      <c r="F48" s="20">
        <v>1.1499999999999999</v>
      </c>
      <c r="G48" s="20">
        <v>1.383</v>
      </c>
      <c r="H48" s="20">
        <v>1.7350000000000001</v>
      </c>
      <c r="I48" s="20">
        <v>2.3340000000000001</v>
      </c>
      <c r="J48" s="20">
        <v>3.609</v>
      </c>
      <c r="K48" s="20">
        <v>4.9219999999999997</v>
      </c>
      <c r="L48" s="20">
        <v>5.867</v>
      </c>
      <c r="M48" s="20">
        <v>6.5060000000000002</v>
      </c>
    </row>
    <row r="49" spans="1:13" x14ac:dyDescent="0.25">
      <c r="A49" s="19">
        <v>-0.16800000000000001</v>
      </c>
      <c r="B49" s="19">
        <v>5.5</v>
      </c>
      <c r="C49" s="20">
        <v>0</v>
      </c>
      <c r="D49" s="20">
        <v>0.22800000000000001</v>
      </c>
      <c r="E49" s="20">
        <v>0.57199999999999995</v>
      </c>
      <c r="F49" s="20">
        <v>1.147</v>
      </c>
      <c r="G49" s="20">
        <v>1.3779999999999999</v>
      </c>
      <c r="H49" s="20">
        <v>1.7290000000000001</v>
      </c>
      <c r="I49" s="20">
        <v>2.3250000000000002</v>
      </c>
      <c r="J49" s="20">
        <v>3.5920000000000001</v>
      </c>
      <c r="K49" s="20">
        <v>4.9050000000000002</v>
      </c>
      <c r="L49" s="20">
        <v>5.8639999999999999</v>
      </c>
      <c r="M49" s="20">
        <v>6.4939999999999998</v>
      </c>
    </row>
    <row r="50" spans="1:13" x14ac:dyDescent="0.25">
      <c r="A50" s="19">
        <v>-0.16800000000000001</v>
      </c>
      <c r="B50" s="19">
        <v>5.7</v>
      </c>
      <c r="C50" s="20">
        <v>0</v>
      </c>
      <c r="D50" s="20">
        <v>0.22800000000000001</v>
      </c>
      <c r="E50" s="20">
        <v>0.57099999999999995</v>
      </c>
      <c r="F50" s="20">
        <v>1.145</v>
      </c>
      <c r="G50" s="20">
        <v>1.3759999999999999</v>
      </c>
      <c r="H50" s="20">
        <v>1.726</v>
      </c>
      <c r="I50" s="20">
        <v>2.3199999999999998</v>
      </c>
      <c r="J50" s="20">
        <v>3.5790000000000002</v>
      </c>
      <c r="K50" s="20">
        <v>4.883</v>
      </c>
      <c r="L50" s="20">
        <v>5.8579999999999997</v>
      </c>
      <c r="M50" s="20">
        <v>6.4790000000000001</v>
      </c>
    </row>
    <row r="51" spans="1:13" x14ac:dyDescent="0.25">
      <c r="A51" s="19">
        <v>-0.16800000000000001</v>
      </c>
      <c r="B51" s="19">
        <v>5.9</v>
      </c>
      <c r="C51" s="20">
        <v>0</v>
      </c>
      <c r="D51" s="20">
        <v>0.22800000000000001</v>
      </c>
      <c r="E51" s="20">
        <v>0.57099999999999995</v>
      </c>
      <c r="F51" s="20">
        <v>1.145</v>
      </c>
      <c r="G51" s="20">
        <v>1.3759999999999999</v>
      </c>
      <c r="H51" s="20">
        <v>1.726</v>
      </c>
      <c r="I51" s="20">
        <v>2.3180000000000001</v>
      </c>
      <c r="J51" s="20">
        <v>3.5710000000000002</v>
      </c>
      <c r="K51" s="20">
        <v>4.8579999999999997</v>
      </c>
      <c r="L51" s="20">
        <v>5.8490000000000002</v>
      </c>
      <c r="M51" s="20">
        <v>6.4619999999999997</v>
      </c>
    </row>
    <row r="52" spans="1:13" x14ac:dyDescent="0.25">
      <c r="A52" s="19">
        <v>-0.16800000000000001</v>
      </c>
      <c r="B52" s="19">
        <v>6.1</v>
      </c>
      <c r="C52" s="20">
        <v>0</v>
      </c>
      <c r="D52" s="20">
        <v>0.22900000000000001</v>
      </c>
      <c r="E52" s="20">
        <v>0.57199999999999995</v>
      </c>
      <c r="F52" s="20">
        <v>1.1459999999999999</v>
      </c>
      <c r="G52" s="20">
        <v>1.3779999999999999</v>
      </c>
      <c r="H52" s="20">
        <v>1.7270000000000001</v>
      </c>
      <c r="I52" s="20">
        <v>2.319</v>
      </c>
      <c r="J52" s="20">
        <v>3.5670000000000002</v>
      </c>
      <c r="K52" s="20">
        <v>4.8330000000000002</v>
      </c>
      <c r="L52" s="20">
        <v>5.8369999999999997</v>
      </c>
      <c r="M52" s="20">
        <v>6.4429999999999996</v>
      </c>
    </row>
    <row r="53" spans="1:13" x14ac:dyDescent="0.25">
      <c r="A53" s="19">
        <v>-0.16800000000000001</v>
      </c>
      <c r="B53" s="19">
        <v>6.3</v>
      </c>
      <c r="C53" s="20">
        <v>0</v>
      </c>
      <c r="D53" s="20">
        <v>0.22900000000000001</v>
      </c>
      <c r="E53" s="20">
        <v>0.57299999999999995</v>
      </c>
      <c r="F53" s="20">
        <v>1.149</v>
      </c>
      <c r="G53" s="20">
        <v>1.38</v>
      </c>
      <c r="H53" s="20">
        <v>1.73</v>
      </c>
      <c r="I53" s="20">
        <v>2.3220000000000001</v>
      </c>
      <c r="J53" s="20">
        <v>3.5659999999999998</v>
      </c>
      <c r="K53" s="20">
        <v>4.8099999999999996</v>
      </c>
      <c r="L53" s="20">
        <v>5.8209999999999997</v>
      </c>
      <c r="M53" s="20">
        <v>6.423</v>
      </c>
    </row>
    <row r="54" spans="1:13" x14ac:dyDescent="0.25">
      <c r="A54" s="19">
        <v>-0.16800000000000001</v>
      </c>
      <c r="B54" s="19">
        <v>6.5</v>
      </c>
      <c r="C54" s="20">
        <v>0</v>
      </c>
      <c r="D54" s="20">
        <v>0.23</v>
      </c>
      <c r="E54" s="20">
        <v>0.57499999999999996</v>
      </c>
      <c r="F54" s="20">
        <v>1.1519999999999999</v>
      </c>
      <c r="G54" s="20">
        <v>1.385</v>
      </c>
      <c r="H54" s="20">
        <v>1.7350000000000001</v>
      </c>
      <c r="I54" s="20">
        <v>2.3279999999999998</v>
      </c>
      <c r="J54" s="20">
        <v>3.5680000000000001</v>
      </c>
      <c r="K54" s="20">
        <v>4.7889999999999997</v>
      </c>
      <c r="L54" s="20">
        <v>5.8019999999999996</v>
      </c>
      <c r="M54" s="20">
        <v>6.4</v>
      </c>
    </row>
    <row r="55" spans="1:13" x14ac:dyDescent="0.25">
      <c r="A55" s="19">
        <v>-0.16800000000000001</v>
      </c>
      <c r="B55" s="19">
        <v>6.7</v>
      </c>
      <c r="C55" s="20">
        <v>0</v>
      </c>
      <c r="D55" s="20">
        <v>0.23100000000000001</v>
      </c>
      <c r="E55" s="20">
        <v>0.57799999999999996</v>
      </c>
      <c r="F55" s="20">
        <v>1.157</v>
      </c>
      <c r="G55" s="20">
        <v>1.39</v>
      </c>
      <c r="H55" s="20">
        <v>1.742</v>
      </c>
      <c r="I55" s="20">
        <v>2.335</v>
      </c>
      <c r="J55" s="20">
        <v>3.573</v>
      </c>
      <c r="K55" s="20">
        <v>4.7720000000000002</v>
      </c>
      <c r="L55" s="20">
        <v>5.78</v>
      </c>
      <c r="M55" s="20">
        <v>6.3760000000000003</v>
      </c>
    </row>
    <row r="56" spans="1:13" x14ac:dyDescent="0.25">
      <c r="A56" s="19">
        <v>-0.16800000000000001</v>
      </c>
      <c r="B56" s="19">
        <v>6.9</v>
      </c>
      <c r="C56" s="20">
        <v>0</v>
      </c>
      <c r="D56" s="20">
        <v>0.23200000000000001</v>
      </c>
      <c r="E56" s="20">
        <v>0.57999999999999996</v>
      </c>
      <c r="F56" s="20">
        <v>1.163</v>
      </c>
      <c r="G56" s="20">
        <v>1.397</v>
      </c>
      <c r="H56" s="20">
        <v>1.7490000000000001</v>
      </c>
      <c r="I56" s="20">
        <v>2.3450000000000002</v>
      </c>
      <c r="J56" s="20">
        <v>3.5779999999999998</v>
      </c>
      <c r="K56" s="20">
        <v>4.7569999999999997</v>
      </c>
      <c r="L56" s="20">
        <v>5.7560000000000002</v>
      </c>
      <c r="M56" s="20">
        <v>6.35</v>
      </c>
    </row>
    <row r="57" spans="1:13" x14ac:dyDescent="0.25">
      <c r="A57" s="19">
        <v>-0.16800000000000001</v>
      </c>
      <c r="B57" s="19">
        <v>7.1</v>
      </c>
      <c r="C57" s="20">
        <v>0</v>
      </c>
      <c r="D57" s="20">
        <v>0.23300000000000001</v>
      </c>
      <c r="E57" s="20">
        <v>0.58399999999999996</v>
      </c>
      <c r="F57" s="20">
        <v>1.169</v>
      </c>
      <c r="G57" s="20">
        <v>1.4039999999999999</v>
      </c>
      <c r="H57" s="20">
        <v>1.758</v>
      </c>
      <c r="I57" s="20">
        <v>2.3559999999999999</v>
      </c>
      <c r="J57" s="20">
        <v>3.58</v>
      </c>
      <c r="K57" s="20">
        <v>4.7439999999999998</v>
      </c>
      <c r="L57" s="20">
        <v>5.7279999999999998</v>
      </c>
      <c r="M57" s="20">
        <v>6.3230000000000004</v>
      </c>
    </row>
    <row r="58" spans="1:13" x14ac:dyDescent="0.25">
      <c r="A58" s="19">
        <v>-0.16800000000000001</v>
      </c>
      <c r="B58" s="19">
        <v>7.3</v>
      </c>
      <c r="C58" s="20">
        <v>0</v>
      </c>
      <c r="D58" s="20">
        <v>0.23499999999999999</v>
      </c>
      <c r="E58" s="20">
        <v>0.58699999999999997</v>
      </c>
      <c r="F58" s="20">
        <v>1.1759999999999999</v>
      </c>
      <c r="G58" s="20">
        <v>1.4119999999999999</v>
      </c>
      <c r="H58" s="20">
        <v>1.7689999999999999</v>
      </c>
      <c r="I58" s="20">
        <v>2.3679999999999999</v>
      </c>
      <c r="J58" s="20">
        <v>3.5779999999999998</v>
      </c>
      <c r="K58" s="20">
        <v>4.7300000000000004</v>
      </c>
      <c r="L58" s="20">
        <v>5.6980000000000004</v>
      </c>
      <c r="M58" s="20">
        <v>6.2939999999999996</v>
      </c>
    </row>
    <row r="59" spans="1:13" x14ac:dyDescent="0.25">
      <c r="A59" s="19">
        <v>-0.16800000000000001</v>
      </c>
      <c r="B59" s="19">
        <v>7.5</v>
      </c>
      <c r="C59" s="20">
        <v>0</v>
      </c>
      <c r="D59" s="20">
        <v>0.23599999999999999</v>
      </c>
      <c r="E59" s="20">
        <v>0.59099999999999997</v>
      </c>
      <c r="F59" s="20">
        <v>1.1839999999999999</v>
      </c>
      <c r="G59" s="20">
        <v>1.4219999999999999</v>
      </c>
      <c r="H59" s="20">
        <v>1.78</v>
      </c>
      <c r="I59" s="20">
        <v>2.3820000000000001</v>
      </c>
      <c r="J59" s="20">
        <v>3.5750000000000002</v>
      </c>
      <c r="K59" s="20">
        <v>4.7140000000000004</v>
      </c>
      <c r="L59" s="20">
        <v>5.6660000000000004</v>
      </c>
      <c r="M59" s="20">
        <v>6.2640000000000002</v>
      </c>
    </row>
    <row r="60" spans="1:13" x14ac:dyDescent="0.25">
      <c r="A60" s="19">
        <v>-0.16800000000000001</v>
      </c>
      <c r="B60" s="19">
        <v>7.7</v>
      </c>
      <c r="C60" s="20">
        <v>0</v>
      </c>
      <c r="D60" s="20">
        <v>0.23799999999999999</v>
      </c>
      <c r="E60" s="20">
        <v>0.59499999999999997</v>
      </c>
      <c r="F60" s="20">
        <v>1.1919999999999999</v>
      </c>
      <c r="G60" s="20">
        <v>1.431</v>
      </c>
      <c r="H60" s="20">
        <v>1.792</v>
      </c>
      <c r="I60" s="20">
        <v>2.3959999999999999</v>
      </c>
      <c r="J60" s="20">
        <v>3.5720000000000001</v>
      </c>
      <c r="K60" s="20">
        <v>4.6980000000000004</v>
      </c>
      <c r="L60" s="20">
        <v>5.6310000000000002</v>
      </c>
      <c r="M60" s="20">
        <v>6.2329999999999997</v>
      </c>
    </row>
    <row r="61" spans="1:13" x14ac:dyDescent="0.25">
      <c r="A61" s="19">
        <v>-0.16800000000000001</v>
      </c>
      <c r="B61" s="19">
        <v>7.9</v>
      </c>
      <c r="C61" s="20">
        <v>0</v>
      </c>
      <c r="D61" s="20">
        <v>0.24</v>
      </c>
      <c r="E61" s="20">
        <v>0.6</v>
      </c>
      <c r="F61" s="20">
        <v>1.2010000000000001</v>
      </c>
      <c r="G61" s="20">
        <v>1.4419999999999999</v>
      </c>
      <c r="H61" s="20">
        <v>1.804</v>
      </c>
      <c r="I61" s="20">
        <v>2.411</v>
      </c>
      <c r="J61" s="20">
        <v>3.573</v>
      </c>
      <c r="K61" s="20">
        <v>4.681</v>
      </c>
      <c r="L61" s="20">
        <v>5.5940000000000003</v>
      </c>
      <c r="M61" s="20">
        <v>6.2</v>
      </c>
    </row>
    <row r="62" spans="1:13" x14ac:dyDescent="0.25">
      <c r="A62" s="19">
        <v>-0.16800000000000001</v>
      </c>
      <c r="B62" s="19">
        <v>8.1</v>
      </c>
      <c r="C62" s="20">
        <v>0</v>
      </c>
      <c r="D62" s="20">
        <v>0.24199999999999999</v>
      </c>
      <c r="E62" s="20">
        <v>0.60399999999999998</v>
      </c>
      <c r="F62" s="20">
        <v>1.21</v>
      </c>
      <c r="G62" s="20">
        <v>1.4530000000000001</v>
      </c>
      <c r="H62" s="20">
        <v>1.8180000000000001</v>
      </c>
      <c r="I62" s="20">
        <v>2.4260000000000002</v>
      </c>
      <c r="J62" s="20">
        <v>3.5750000000000002</v>
      </c>
      <c r="K62" s="20">
        <v>4.6630000000000003</v>
      </c>
      <c r="L62" s="20">
        <v>5.556</v>
      </c>
      <c r="M62" s="20">
        <v>6.1660000000000004</v>
      </c>
    </row>
    <row r="63" spans="1:13" x14ac:dyDescent="0.25">
      <c r="A63" s="19">
        <v>-0.16800000000000001</v>
      </c>
      <c r="B63" s="19">
        <v>8.3000000000000007</v>
      </c>
      <c r="C63" s="20">
        <v>0</v>
      </c>
      <c r="D63" s="20">
        <v>0.24399999999999999</v>
      </c>
      <c r="E63" s="20">
        <v>0.60899999999999999</v>
      </c>
      <c r="F63" s="20">
        <v>1.22</v>
      </c>
      <c r="G63" s="20">
        <v>1.464</v>
      </c>
      <c r="H63" s="20">
        <v>1.831</v>
      </c>
      <c r="I63" s="20">
        <v>2.4430000000000001</v>
      </c>
      <c r="J63" s="20">
        <v>3.581</v>
      </c>
      <c r="K63" s="20">
        <v>4.6440000000000001</v>
      </c>
      <c r="L63" s="20">
        <v>5.516</v>
      </c>
      <c r="M63" s="20">
        <v>6.13</v>
      </c>
    </row>
    <row r="64" spans="1:13" x14ac:dyDescent="0.25">
      <c r="A64" s="19">
        <v>-0.16800000000000001</v>
      </c>
      <c r="B64" s="19">
        <v>8.5</v>
      </c>
      <c r="C64" s="20">
        <v>0</v>
      </c>
      <c r="D64" s="20">
        <v>0.246</v>
      </c>
      <c r="E64" s="20">
        <v>0.61499999999999999</v>
      </c>
      <c r="F64" s="20">
        <v>1.23</v>
      </c>
      <c r="G64" s="20">
        <v>1.476</v>
      </c>
      <c r="H64" s="20">
        <v>1.8440000000000001</v>
      </c>
      <c r="I64" s="20">
        <v>2.456</v>
      </c>
      <c r="J64" s="20">
        <v>3.5880000000000001</v>
      </c>
      <c r="K64" s="20">
        <v>4.625</v>
      </c>
      <c r="L64" s="20">
        <v>5.476</v>
      </c>
      <c r="M64" s="20">
        <v>6.0940000000000003</v>
      </c>
    </row>
    <row r="65" spans="1:13" x14ac:dyDescent="0.25">
      <c r="A65" s="19">
        <v>-0.4</v>
      </c>
      <c r="B65" s="19">
        <v>2.5</v>
      </c>
      <c r="C65" s="20">
        <v>0</v>
      </c>
      <c r="D65" s="20">
        <v>0.318</v>
      </c>
      <c r="E65" s="20">
        <v>0.79500000000000004</v>
      </c>
      <c r="F65" s="20">
        <v>1.5980000000000001</v>
      </c>
      <c r="G65" s="20">
        <v>1.9219999999999999</v>
      </c>
      <c r="H65" s="20">
        <v>2.407</v>
      </c>
      <c r="I65" s="20">
        <v>3.18</v>
      </c>
      <c r="J65" s="20">
        <v>4.3310000000000004</v>
      </c>
      <c r="K65" s="20">
        <v>5.1369999999999996</v>
      </c>
      <c r="L65" s="20">
        <v>5.766</v>
      </c>
      <c r="M65" s="20">
        <v>6.3109999999999999</v>
      </c>
    </row>
    <row r="66" spans="1:13" x14ac:dyDescent="0.25">
      <c r="A66" s="19">
        <v>-0.4</v>
      </c>
      <c r="B66" s="19">
        <v>2.7</v>
      </c>
      <c r="C66" s="20">
        <v>0</v>
      </c>
      <c r="D66" s="20">
        <v>0.30099999999999999</v>
      </c>
      <c r="E66" s="20">
        <v>0.755</v>
      </c>
      <c r="F66" s="20">
        <v>1.516</v>
      </c>
      <c r="G66" s="20">
        <v>1.825</v>
      </c>
      <c r="H66" s="20">
        <v>2.29</v>
      </c>
      <c r="I66" s="20">
        <v>3.05</v>
      </c>
      <c r="J66" s="20">
        <v>4.25</v>
      </c>
      <c r="K66" s="20">
        <v>5.1059999999999999</v>
      </c>
      <c r="L66" s="20">
        <v>5.79</v>
      </c>
      <c r="M66" s="20">
        <v>6.3650000000000002</v>
      </c>
    </row>
    <row r="67" spans="1:13" x14ac:dyDescent="0.25">
      <c r="A67" s="19">
        <v>-0.4</v>
      </c>
      <c r="B67" s="19">
        <v>2.9</v>
      </c>
      <c r="C67" s="20">
        <v>0</v>
      </c>
      <c r="D67" s="20">
        <v>0.28799999999999998</v>
      </c>
      <c r="E67" s="20">
        <v>0.72099999999999997</v>
      </c>
      <c r="F67" s="20">
        <v>1.4490000000000001</v>
      </c>
      <c r="G67" s="20">
        <v>1.744</v>
      </c>
      <c r="H67" s="20">
        <v>2.19</v>
      </c>
      <c r="I67" s="20">
        <v>2.9329999999999998</v>
      </c>
      <c r="J67" s="20">
        <v>4.1760000000000002</v>
      </c>
      <c r="K67" s="20">
        <v>5.0780000000000003</v>
      </c>
      <c r="L67" s="20">
        <v>5.8140000000000001</v>
      </c>
      <c r="M67" s="20">
        <v>6.4029999999999996</v>
      </c>
    </row>
    <row r="68" spans="1:13" x14ac:dyDescent="0.25">
      <c r="A68" s="19">
        <v>-0.4</v>
      </c>
      <c r="B68" s="19">
        <v>3.1</v>
      </c>
      <c r="C68" s="20">
        <v>0</v>
      </c>
      <c r="D68" s="20">
        <v>0.27700000000000002</v>
      </c>
      <c r="E68" s="20">
        <v>0.69299999999999995</v>
      </c>
      <c r="F68" s="20">
        <v>1.393</v>
      </c>
      <c r="G68" s="20">
        <v>1.6759999999999999</v>
      </c>
      <c r="H68" s="20">
        <v>2.1059999999999999</v>
      </c>
      <c r="I68" s="20">
        <v>2.83</v>
      </c>
      <c r="J68" s="20">
        <v>4.1059999999999999</v>
      </c>
      <c r="K68" s="20">
        <v>5.0540000000000003</v>
      </c>
      <c r="L68" s="20">
        <v>5.8390000000000004</v>
      </c>
      <c r="M68" s="20">
        <v>6.4269999999999996</v>
      </c>
    </row>
    <row r="69" spans="1:13" x14ac:dyDescent="0.25">
      <c r="A69" s="19">
        <v>-0.4</v>
      </c>
      <c r="B69" s="19">
        <v>3.3</v>
      </c>
      <c r="C69" s="20">
        <v>0</v>
      </c>
      <c r="D69" s="20">
        <v>0.26700000000000002</v>
      </c>
      <c r="E69" s="20">
        <v>0.66900000000000004</v>
      </c>
      <c r="F69" s="20">
        <v>1.345</v>
      </c>
      <c r="G69" s="20">
        <v>1.619</v>
      </c>
      <c r="H69" s="20">
        <v>2.0350000000000001</v>
      </c>
      <c r="I69" s="20">
        <v>2.74</v>
      </c>
      <c r="J69" s="20">
        <v>4.0410000000000004</v>
      </c>
      <c r="K69" s="20">
        <v>5.0330000000000004</v>
      </c>
      <c r="L69" s="20">
        <v>5.8650000000000002</v>
      </c>
      <c r="M69" s="20">
        <v>6.4420000000000002</v>
      </c>
    </row>
    <row r="70" spans="1:13" x14ac:dyDescent="0.25">
      <c r="A70" s="19">
        <v>-0.4</v>
      </c>
      <c r="B70" s="19">
        <v>3.5</v>
      </c>
      <c r="C70" s="20">
        <v>0</v>
      </c>
      <c r="D70" s="20">
        <v>0.26</v>
      </c>
      <c r="E70" s="20">
        <v>0.65</v>
      </c>
      <c r="F70" s="20">
        <v>1.306</v>
      </c>
      <c r="G70" s="20">
        <v>1.571</v>
      </c>
      <c r="H70" s="20">
        <v>1.9750000000000001</v>
      </c>
      <c r="I70" s="20">
        <v>2.6619999999999999</v>
      </c>
      <c r="J70" s="20">
        <v>3.98</v>
      </c>
      <c r="K70" s="20">
        <v>5.0149999999999997</v>
      </c>
      <c r="L70" s="20">
        <v>5.8869999999999996</v>
      </c>
      <c r="M70" s="20">
        <v>6.4550000000000001</v>
      </c>
    </row>
    <row r="71" spans="1:13" x14ac:dyDescent="0.25">
      <c r="A71" s="19">
        <v>-0.4</v>
      </c>
      <c r="B71" s="19">
        <v>3.7</v>
      </c>
      <c r="C71" s="20">
        <v>0</v>
      </c>
      <c r="D71" s="20">
        <v>0.253</v>
      </c>
      <c r="E71" s="20">
        <v>0.63300000000000001</v>
      </c>
      <c r="F71" s="20">
        <v>1.272</v>
      </c>
      <c r="G71" s="20">
        <v>1.5309999999999999</v>
      </c>
      <c r="H71" s="20">
        <v>1.9239999999999999</v>
      </c>
      <c r="I71" s="20">
        <v>2.5950000000000002</v>
      </c>
      <c r="J71" s="20">
        <v>3.923</v>
      </c>
      <c r="K71" s="20">
        <v>4.9989999999999997</v>
      </c>
      <c r="L71" s="20">
        <v>5.9009999999999998</v>
      </c>
      <c r="M71" s="20">
        <v>6.4740000000000002</v>
      </c>
    </row>
    <row r="72" spans="1:13" x14ac:dyDescent="0.25">
      <c r="A72" s="19">
        <v>-0.4</v>
      </c>
      <c r="B72" s="19">
        <v>3.9</v>
      </c>
      <c r="C72" s="20">
        <v>0</v>
      </c>
      <c r="D72" s="20">
        <v>0.247</v>
      </c>
      <c r="E72" s="20">
        <v>0.61899999999999999</v>
      </c>
      <c r="F72" s="20">
        <v>1.244</v>
      </c>
      <c r="G72" s="20">
        <v>1.4970000000000001</v>
      </c>
      <c r="H72" s="20">
        <v>1.881</v>
      </c>
      <c r="I72" s="20">
        <v>2.5369999999999999</v>
      </c>
      <c r="J72" s="20">
        <v>3.87</v>
      </c>
      <c r="K72" s="20">
        <v>4.9859999999999998</v>
      </c>
      <c r="L72" s="20">
        <v>5.9059999999999997</v>
      </c>
      <c r="M72" s="20">
        <v>6.4950000000000001</v>
      </c>
    </row>
    <row r="73" spans="1:13" x14ac:dyDescent="0.25">
      <c r="A73" s="19">
        <v>-0.4</v>
      </c>
      <c r="B73" s="19">
        <v>4.0999999999999996</v>
      </c>
      <c r="C73" s="20">
        <v>0</v>
      </c>
      <c r="D73" s="20">
        <v>0.24299999999999999</v>
      </c>
      <c r="E73" s="20">
        <v>0.60799999999999998</v>
      </c>
      <c r="F73" s="20">
        <v>1.2210000000000001</v>
      </c>
      <c r="G73" s="20">
        <v>1.4690000000000001</v>
      </c>
      <c r="H73" s="20">
        <v>1.8460000000000001</v>
      </c>
      <c r="I73" s="20">
        <v>2.4889999999999999</v>
      </c>
      <c r="J73" s="20">
        <v>3.82</v>
      </c>
      <c r="K73" s="20">
        <v>4.9749999999999996</v>
      </c>
      <c r="L73" s="20">
        <v>5.9050000000000002</v>
      </c>
      <c r="M73" s="20">
        <v>6.5119999999999996</v>
      </c>
    </row>
    <row r="74" spans="1:13" x14ac:dyDescent="0.25">
      <c r="A74" s="19">
        <v>-0.4</v>
      </c>
      <c r="B74" s="19">
        <v>4.3</v>
      </c>
      <c r="C74" s="20">
        <v>0</v>
      </c>
      <c r="D74" s="20">
        <v>0.23899999999999999</v>
      </c>
      <c r="E74" s="20">
        <v>0.59799999999999998</v>
      </c>
      <c r="F74" s="20">
        <v>1.202</v>
      </c>
      <c r="G74" s="20">
        <v>1.446</v>
      </c>
      <c r="H74" s="20">
        <v>1.8160000000000001</v>
      </c>
      <c r="I74" s="20">
        <v>2.4489999999999998</v>
      </c>
      <c r="J74" s="20">
        <v>3.7730000000000001</v>
      </c>
      <c r="K74" s="20">
        <v>4.9660000000000002</v>
      </c>
      <c r="L74" s="20">
        <v>5.8979999999999997</v>
      </c>
      <c r="M74" s="20">
        <v>6.5220000000000002</v>
      </c>
    </row>
    <row r="75" spans="1:13" x14ac:dyDescent="0.25">
      <c r="A75" s="19">
        <v>-0.4</v>
      </c>
      <c r="B75" s="19">
        <v>4.5</v>
      </c>
      <c r="C75" s="20">
        <v>0</v>
      </c>
      <c r="D75" s="20">
        <v>0.23599999999999999</v>
      </c>
      <c r="E75" s="20">
        <v>0.59099999999999997</v>
      </c>
      <c r="F75" s="20">
        <v>1.1859999999999999</v>
      </c>
      <c r="G75" s="20">
        <v>1.427</v>
      </c>
      <c r="H75" s="20">
        <v>1.792</v>
      </c>
      <c r="I75" s="20">
        <v>2.415</v>
      </c>
      <c r="J75" s="20">
        <v>3.7309999999999999</v>
      </c>
      <c r="K75" s="20">
        <v>4.9589999999999996</v>
      </c>
      <c r="L75" s="20">
        <v>5.8879999999999999</v>
      </c>
      <c r="M75" s="20">
        <v>6.5259999999999998</v>
      </c>
    </row>
    <row r="76" spans="1:13" x14ac:dyDescent="0.25">
      <c r="A76" s="19">
        <v>-0.4</v>
      </c>
      <c r="B76" s="19">
        <v>4.7</v>
      </c>
      <c r="C76" s="20">
        <v>0</v>
      </c>
      <c r="D76" s="20">
        <v>0.23400000000000001</v>
      </c>
      <c r="E76" s="20">
        <v>0.58499999999999996</v>
      </c>
      <c r="F76" s="20">
        <v>1.1739999999999999</v>
      </c>
      <c r="G76" s="20">
        <v>1.4119999999999999</v>
      </c>
      <c r="H76" s="20">
        <v>1.7729999999999999</v>
      </c>
      <c r="I76" s="20">
        <v>2.3879999999999999</v>
      </c>
      <c r="J76" s="20">
        <v>3.694</v>
      </c>
      <c r="K76" s="20">
        <v>4.952</v>
      </c>
      <c r="L76" s="20">
        <v>5.8780000000000001</v>
      </c>
      <c r="M76" s="20">
        <v>6.5270000000000001</v>
      </c>
    </row>
    <row r="77" spans="1:13" x14ac:dyDescent="0.25">
      <c r="A77" s="19">
        <v>-0.4</v>
      </c>
      <c r="B77" s="19">
        <v>4.9000000000000004</v>
      </c>
      <c r="C77" s="20">
        <v>0</v>
      </c>
      <c r="D77" s="20">
        <v>0.23200000000000001</v>
      </c>
      <c r="E77" s="20">
        <v>0.57999999999999996</v>
      </c>
      <c r="F77" s="20">
        <v>1.1639999999999999</v>
      </c>
      <c r="G77" s="20">
        <v>1.4</v>
      </c>
      <c r="H77" s="20">
        <v>1.7569999999999999</v>
      </c>
      <c r="I77" s="20">
        <v>2.3660000000000001</v>
      </c>
      <c r="J77" s="20">
        <v>3.661</v>
      </c>
      <c r="K77" s="20">
        <v>4.9470000000000001</v>
      </c>
      <c r="L77" s="20">
        <v>5.8719999999999999</v>
      </c>
      <c r="M77" s="20">
        <v>6.524</v>
      </c>
    </row>
    <row r="78" spans="1:13" x14ac:dyDescent="0.25">
      <c r="A78" s="19">
        <v>-0.4</v>
      </c>
      <c r="B78" s="19">
        <v>5.0999999999999996</v>
      </c>
      <c r="C78" s="20">
        <v>0</v>
      </c>
      <c r="D78" s="20">
        <v>0.23</v>
      </c>
      <c r="E78" s="20">
        <v>0.57599999999999996</v>
      </c>
      <c r="F78" s="20">
        <v>1.1559999999999999</v>
      </c>
      <c r="G78" s="20">
        <v>1.391</v>
      </c>
      <c r="H78" s="20">
        <v>1.7450000000000001</v>
      </c>
      <c r="I78" s="20">
        <v>2.3490000000000002</v>
      </c>
      <c r="J78" s="20">
        <v>3.6339999999999999</v>
      </c>
      <c r="K78" s="20">
        <v>4.9390000000000001</v>
      </c>
      <c r="L78" s="20">
        <v>5.87</v>
      </c>
      <c r="M78" s="20">
        <v>6.5179999999999998</v>
      </c>
    </row>
    <row r="79" spans="1:13" x14ac:dyDescent="0.25">
      <c r="A79" s="19">
        <v>-0.4</v>
      </c>
      <c r="B79" s="19">
        <v>5.3</v>
      </c>
      <c r="C79" s="20">
        <v>0</v>
      </c>
      <c r="D79" s="20">
        <v>0.22900000000000001</v>
      </c>
      <c r="E79" s="20">
        <v>0.57399999999999995</v>
      </c>
      <c r="F79" s="20">
        <v>1.151</v>
      </c>
      <c r="G79" s="20">
        <v>1.3839999999999999</v>
      </c>
      <c r="H79" s="20">
        <v>1.7370000000000001</v>
      </c>
      <c r="I79" s="20">
        <v>2.3359999999999999</v>
      </c>
      <c r="J79" s="20">
        <v>3.6120000000000001</v>
      </c>
      <c r="K79" s="20">
        <v>4.9249999999999998</v>
      </c>
      <c r="L79" s="20">
        <v>5.8689999999999998</v>
      </c>
      <c r="M79" s="20">
        <v>6.508</v>
      </c>
    </row>
    <row r="80" spans="1:13" x14ac:dyDescent="0.25">
      <c r="A80" s="19">
        <v>-0.4</v>
      </c>
      <c r="B80" s="19">
        <v>5.5</v>
      </c>
      <c r="C80" s="20">
        <v>0</v>
      </c>
      <c r="D80" s="20">
        <v>0.22900000000000001</v>
      </c>
      <c r="E80" s="20">
        <v>0.57199999999999995</v>
      </c>
      <c r="F80" s="20">
        <v>1.1479999999999999</v>
      </c>
      <c r="G80" s="20">
        <v>1.38</v>
      </c>
      <c r="H80" s="20">
        <v>1.7310000000000001</v>
      </c>
      <c r="I80" s="20">
        <v>2.3279999999999998</v>
      </c>
      <c r="J80" s="20">
        <v>3.5950000000000002</v>
      </c>
      <c r="K80" s="20">
        <v>4.9080000000000004</v>
      </c>
      <c r="L80" s="20">
        <v>5.867</v>
      </c>
      <c r="M80" s="20">
        <v>6.4960000000000004</v>
      </c>
    </row>
    <row r="81" spans="1:13" x14ac:dyDescent="0.25">
      <c r="A81" s="19">
        <v>-0.4</v>
      </c>
      <c r="B81" s="19">
        <v>5.7</v>
      </c>
      <c r="C81" s="20">
        <v>0</v>
      </c>
      <c r="D81" s="20">
        <v>0.22800000000000001</v>
      </c>
      <c r="E81" s="20">
        <v>0.57099999999999995</v>
      </c>
      <c r="F81" s="20">
        <v>1.1459999999999999</v>
      </c>
      <c r="G81" s="20">
        <v>1.3779999999999999</v>
      </c>
      <c r="H81" s="20">
        <v>1.728</v>
      </c>
      <c r="I81" s="20">
        <v>2.3220000000000001</v>
      </c>
      <c r="J81" s="20">
        <v>3.5819999999999999</v>
      </c>
      <c r="K81" s="20">
        <v>4.8860000000000001</v>
      </c>
      <c r="L81" s="20">
        <v>5.8609999999999998</v>
      </c>
      <c r="M81" s="20">
        <v>6.4809999999999999</v>
      </c>
    </row>
    <row r="82" spans="1:13" x14ac:dyDescent="0.25">
      <c r="A82" s="19">
        <v>-0.4</v>
      </c>
      <c r="B82" s="19">
        <v>5.9</v>
      </c>
      <c r="C82" s="20">
        <v>0</v>
      </c>
      <c r="D82" s="20">
        <v>0.22800000000000001</v>
      </c>
      <c r="E82" s="20">
        <v>0.57199999999999995</v>
      </c>
      <c r="F82" s="20">
        <v>1.1459999999999999</v>
      </c>
      <c r="G82" s="20">
        <v>1.3779999999999999</v>
      </c>
      <c r="H82" s="20">
        <v>1.7270000000000001</v>
      </c>
      <c r="I82" s="20">
        <v>2.3199999999999998</v>
      </c>
      <c r="J82" s="20">
        <v>3.5739999999999998</v>
      </c>
      <c r="K82" s="20">
        <v>4.8600000000000003</v>
      </c>
      <c r="L82" s="20">
        <v>5.851</v>
      </c>
      <c r="M82" s="20">
        <v>6.4630000000000001</v>
      </c>
    </row>
    <row r="83" spans="1:13" x14ac:dyDescent="0.25">
      <c r="A83" s="19">
        <v>-0.4</v>
      </c>
      <c r="B83" s="19">
        <v>6.1</v>
      </c>
      <c r="C83" s="20">
        <v>0</v>
      </c>
      <c r="D83" s="20">
        <v>0.22900000000000001</v>
      </c>
      <c r="E83" s="20">
        <v>0.57199999999999995</v>
      </c>
      <c r="F83" s="20">
        <v>1.147</v>
      </c>
      <c r="G83" s="20">
        <v>1.379</v>
      </c>
      <c r="H83" s="20">
        <v>1.7290000000000001</v>
      </c>
      <c r="I83" s="20">
        <v>2.3210000000000002</v>
      </c>
      <c r="J83" s="20">
        <v>3.569</v>
      </c>
      <c r="K83" s="20">
        <v>4.835</v>
      </c>
      <c r="L83" s="20">
        <v>5.8380000000000001</v>
      </c>
      <c r="M83" s="20">
        <v>6.444</v>
      </c>
    </row>
    <row r="84" spans="1:13" x14ac:dyDescent="0.25">
      <c r="A84" s="19">
        <v>-0.4</v>
      </c>
      <c r="B84" s="19">
        <v>6.3</v>
      </c>
      <c r="C84" s="20">
        <v>0</v>
      </c>
      <c r="D84" s="20">
        <v>0.22900000000000001</v>
      </c>
      <c r="E84" s="20">
        <v>0.57399999999999995</v>
      </c>
      <c r="F84" s="20">
        <v>1.1499999999999999</v>
      </c>
      <c r="G84" s="20">
        <v>1.3819999999999999</v>
      </c>
      <c r="H84" s="20">
        <v>1.732</v>
      </c>
      <c r="I84" s="20">
        <v>2.3239999999999998</v>
      </c>
      <c r="J84" s="20">
        <v>3.5680000000000001</v>
      </c>
      <c r="K84" s="20">
        <v>4.8109999999999999</v>
      </c>
      <c r="L84" s="20">
        <v>5.8220000000000001</v>
      </c>
      <c r="M84" s="20">
        <v>6.423</v>
      </c>
    </row>
    <row r="85" spans="1:13" x14ac:dyDescent="0.25">
      <c r="A85" s="19">
        <v>-0.4</v>
      </c>
      <c r="B85" s="19">
        <v>6.5</v>
      </c>
      <c r="C85" s="20">
        <v>0</v>
      </c>
      <c r="D85" s="20">
        <v>0.23</v>
      </c>
      <c r="E85" s="20">
        <v>0.57599999999999996</v>
      </c>
      <c r="F85" s="20">
        <v>1.1539999999999999</v>
      </c>
      <c r="G85" s="20">
        <v>1.3859999999999999</v>
      </c>
      <c r="H85" s="20">
        <v>1.7370000000000001</v>
      </c>
      <c r="I85" s="20">
        <v>2.33</v>
      </c>
      <c r="J85" s="20">
        <v>3.57</v>
      </c>
      <c r="K85" s="20">
        <v>4.79</v>
      </c>
      <c r="L85" s="20">
        <v>5.8029999999999999</v>
      </c>
      <c r="M85" s="20">
        <v>6.4</v>
      </c>
    </row>
    <row r="86" spans="1:13" x14ac:dyDescent="0.25">
      <c r="A86" s="19">
        <v>-0.4</v>
      </c>
      <c r="B86" s="19">
        <v>6.7</v>
      </c>
      <c r="C86" s="20">
        <v>0</v>
      </c>
      <c r="D86" s="20">
        <v>0.23100000000000001</v>
      </c>
      <c r="E86" s="20">
        <v>0.57799999999999996</v>
      </c>
      <c r="F86" s="20">
        <v>1.1579999999999999</v>
      </c>
      <c r="G86" s="20">
        <v>1.391</v>
      </c>
      <c r="H86" s="20">
        <v>1.7430000000000001</v>
      </c>
      <c r="I86" s="20">
        <v>2.3370000000000002</v>
      </c>
      <c r="J86" s="20">
        <v>3.5750000000000002</v>
      </c>
      <c r="K86" s="20">
        <v>4.7729999999999997</v>
      </c>
      <c r="L86" s="20">
        <v>5.7809999999999997</v>
      </c>
      <c r="M86" s="20">
        <v>6.3760000000000003</v>
      </c>
    </row>
    <row r="87" spans="1:13" x14ac:dyDescent="0.25">
      <c r="A87" s="19">
        <v>-0.4</v>
      </c>
      <c r="B87" s="19">
        <v>6.9</v>
      </c>
      <c r="C87" s="20">
        <v>0</v>
      </c>
      <c r="D87" s="20">
        <v>0.23200000000000001</v>
      </c>
      <c r="E87" s="20">
        <v>0.58099999999999996</v>
      </c>
      <c r="F87" s="20">
        <v>1.1639999999999999</v>
      </c>
      <c r="G87" s="20">
        <v>1.3979999999999999</v>
      </c>
      <c r="H87" s="20">
        <v>1.7509999999999999</v>
      </c>
      <c r="I87" s="20">
        <v>2.3460000000000001</v>
      </c>
      <c r="J87" s="20">
        <v>3.5790000000000002</v>
      </c>
      <c r="K87" s="20">
        <v>4.758</v>
      </c>
      <c r="L87" s="20">
        <v>5.7560000000000002</v>
      </c>
      <c r="M87" s="20">
        <v>6.35</v>
      </c>
    </row>
    <row r="88" spans="1:13" x14ac:dyDescent="0.25">
      <c r="A88" s="19">
        <v>-0.4</v>
      </c>
      <c r="B88" s="19">
        <v>7.1</v>
      </c>
      <c r="C88" s="20">
        <v>0</v>
      </c>
      <c r="D88" s="20">
        <v>0.23400000000000001</v>
      </c>
      <c r="E88" s="20">
        <v>0.58399999999999996</v>
      </c>
      <c r="F88" s="20">
        <v>1.17</v>
      </c>
      <c r="G88" s="20">
        <v>1.405</v>
      </c>
      <c r="H88" s="20">
        <v>1.76</v>
      </c>
      <c r="I88" s="20">
        <v>2.3570000000000002</v>
      </c>
      <c r="J88" s="20">
        <v>3.581</v>
      </c>
      <c r="K88" s="20">
        <v>4.7450000000000001</v>
      </c>
      <c r="L88" s="20">
        <v>5.7279999999999998</v>
      </c>
      <c r="M88" s="20">
        <v>6.3230000000000004</v>
      </c>
    </row>
    <row r="89" spans="1:13" x14ac:dyDescent="0.25">
      <c r="A89" s="19">
        <v>-0.4</v>
      </c>
      <c r="B89" s="19">
        <v>7.3</v>
      </c>
      <c r="C89" s="20">
        <v>0</v>
      </c>
      <c r="D89" s="20">
        <v>0.23499999999999999</v>
      </c>
      <c r="E89" s="20">
        <v>0.58799999999999997</v>
      </c>
      <c r="F89" s="20">
        <v>1.177</v>
      </c>
      <c r="G89" s="20">
        <v>1.413</v>
      </c>
      <c r="H89" s="20">
        <v>1.77</v>
      </c>
      <c r="I89" s="20">
        <v>2.37</v>
      </c>
      <c r="J89" s="20">
        <v>3.5790000000000002</v>
      </c>
      <c r="K89" s="20">
        <v>4.7300000000000004</v>
      </c>
      <c r="L89" s="20">
        <v>5.6970000000000001</v>
      </c>
      <c r="M89" s="20">
        <v>6.2939999999999996</v>
      </c>
    </row>
    <row r="90" spans="1:13" x14ac:dyDescent="0.25">
      <c r="A90" s="19">
        <v>-0.4</v>
      </c>
      <c r="B90" s="19">
        <v>7.5</v>
      </c>
      <c r="C90" s="20">
        <v>0</v>
      </c>
      <c r="D90" s="20">
        <v>0.23699999999999999</v>
      </c>
      <c r="E90" s="20">
        <v>0.59199999999999997</v>
      </c>
      <c r="F90" s="20">
        <v>1.1839999999999999</v>
      </c>
      <c r="G90" s="20">
        <v>1.4219999999999999</v>
      </c>
      <c r="H90" s="20">
        <v>1.7809999999999999</v>
      </c>
      <c r="I90" s="20">
        <v>2.383</v>
      </c>
      <c r="J90" s="20">
        <v>3.5750000000000002</v>
      </c>
      <c r="K90" s="20">
        <v>4.7140000000000004</v>
      </c>
      <c r="L90" s="20">
        <v>5.665</v>
      </c>
      <c r="M90" s="20">
        <v>6.2629999999999999</v>
      </c>
    </row>
    <row r="91" spans="1:13" x14ac:dyDescent="0.25">
      <c r="A91" s="19">
        <v>-0.4</v>
      </c>
      <c r="B91" s="19">
        <v>7.7</v>
      </c>
      <c r="C91" s="20">
        <v>0</v>
      </c>
      <c r="D91" s="20">
        <v>0.23799999999999999</v>
      </c>
      <c r="E91" s="20">
        <v>0.59599999999999997</v>
      </c>
      <c r="F91" s="20">
        <v>1.1930000000000001</v>
      </c>
      <c r="G91" s="20">
        <v>1.4319999999999999</v>
      </c>
      <c r="H91" s="20">
        <v>1.7929999999999999</v>
      </c>
      <c r="I91" s="20">
        <v>2.3969999999999998</v>
      </c>
      <c r="J91" s="20">
        <v>3.573</v>
      </c>
      <c r="K91" s="20">
        <v>4.6970000000000001</v>
      </c>
      <c r="L91" s="20">
        <v>5.63</v>
      </c>
      <c r="M91" s="20">
        <v>6.2320000000000002</v>
      </c>
    </row>
    <row r="92" spans="1:13" x14ac:dyDescent="0.25">
      <c r="A92" s="19">
        <v>-0.4</v>
      </c>
      <c r="B92" s="19">
        <v>7.9</v>
      </c>
      <c r="C92" s="20">
        <v>0</v>
      </c>
      <c r="D92" s="20">
        <v>0.24</v>
      </c>
      <c r="E92" s="20">
        <v>0.6</v>
      </c>
      <c r="F92" s="20">
        <v>1.2010000000000001</v>
      </c>
      <c r="G92" s="20">
        <v>1.4419999999999999</v>
      </c>
      <c r="H92" s="20">
        <v>1.8049999999999999</v>
      </c>
      <c r="I92" s="20">
        <v>2.411</v>
      </c>
      <c r="J92" s="20">
        <v>3.573</v>
      </c>
      <c r="K92" s="20">
        <v>4.68</v>
      </c>
      <c r="L92" s="20">
        <v>5.593</v>
      </c>
      <c r="M92" s="20">
        <v>6.1980000000000004</v>
      </c>
    </row>
    <row r="93" spans="1:13" x14ac:dyDescent="0.25">
      <c r="A93" s="19">
        <v>-0.4</v>
      </c>
      <c r="B93" s="19">
        <v>8.1</v>
      </c>
      <c r="C93" s="20">
        <v>0</v>
      </c>
      <c r="D93" s="20">
        <v>0.24199999999999999</v>
      </c>
      <c r="E93" s="20">
        <v>0.60499999999999998</v>
      </c>
      <c r="F93" s="20">
        <v>1.2110000000000001</v>
      </c>
      <c r="G93" s="20">
        <v>1.4530000000000001</v>
      </c>
      <c r="H93" s="20">
        <v>1.8180000000000001</v>
      </c>
      <c r="I93" s="20">
        <v>2.427</v>
      </c>
      <c r="J93" s="20">
        <v>3.5760000000000001</v>
      </c>
      <c r="K93" s="20">
        <v>4.6609999999999996</v>
      </c>
      <c r="L93" s="20">
        <v>5.5540000000000003</v>
      </c>
      <c r="M93" s="20">
        <v>6.1639999999999997</v>
      </c>
    </row>
    <row r="94" spans="1:13" x14ac:dyDescent="0.25">
      <c r="A94" s="19">
        <v>-0.4</v>
      </c>
      <c r="B94" s="19">
        <v>8.3000000000000007</v>
      </c>
      <c r="C94" s="20">
        <v>0</v>
      </c>
      <c r="D94" s="20">
        <v>0.24399999999999999</v>
      </c>
      <c r="E94" s="20">
        <v>0.61</v>
      </c>
      <c r="F94" s="20">
        <v>1.22</v>
      </c>
      <c r="G94" s="20">
        <v>1.4650000000000001</v>
      </c>
      <c r="H94" s="20">
        <v>1.831</v>
      </c>
      <c r="I94" s="20">
        <v>2.4420000000000002</v>
      </c>
      <c r="J94" s="20">
        <v>3.581</v>
      </c>
      <c r="K94" s="20">
        <v>4.6429999999999998</v>
      </c>
      <c r="L94" s="20">
        <v>5.5140000000000002</v>
      </c>
      <c r="M94" s="20">
        <v>6.1280000000000001</v>
      </c>
    </row>
    <row r="95" spans="1:13" x14ac:dyDescent="0.25">
      <c r="A95" s="19">
        <v>-0.4</v>
      </c>
      <c r="B95" s="19">
        <v>8.5</v>
      </c>
      <c r="C95" s="20">
        <v>0</v>
      </c>
      <c r="D95" s="20">
        <v>0.246</v>
      </c>
      <c r="E95" s="20">
        <v>0.61499999999999999</v>
      </c>
      <c r="F95" s="20">
        <v>1.23</v>
      </c>
      <c r="G95" s="20">
        <v>1.476</v>
      </c>
      <c r="H95" s="20">
        <v>1.8440000000000001</v>
      </c>
      <c r="I95" s="20">
        <v>2.4550000000000001</v>
      </c>
      <c r="J95" s="20">
        <v>3.5880000000000001</v>
      </c>
      <c r="K95" s="20">
        <v>4.6239999999999997</v>
      </c>
      <c r="L95" s="20">
        <v>5.4740000000000002</v>
      </c>
      <c r="M95" s="20">
        <v>6.0919999999999996</v>
      </c>
    </row>
    <row r="96" spans="1:13" x14ac:dyDescent="0.25">
      <c r="A96" s="19">
        <v>-0.8</v>
      </c>
      <c r="B96" s="19">
        <v>2.5</v>
      </c>
      <c r="C96" s="20">
        <v>0</v>
      </c>
      <c r="D96" s="20">
        <v>0.31900000000000001</v>
      </c>
      <c r="E96" s="20">
        <v>0.79800000000000004</v>
      </c>
      <c r="F96" s="20">
        <v>1.6020000000000001</v>
      </c>
      <c r="G96" s="20">
        <v>1.927</v>
      </c>
      <c r="H96" s="20">
        <v>2.4129999999999998</v>
      </c>
      <c r="I96" s="20">
        <v>3.1859999999999999</v>
      </c>
      <c r="J96" s="20">
        <v>4.3390000000000004</v>
      </c>
      <c r="K96" s="20">
        <v>5.1459999999999999</v>
      </c>
      <c r="L96" s="20">
        <v>5.7750000000000004</v>
      </c>
      <c r="M96" s="20">
        <v>6.319</v>
      </c>
    </row>
    <row r="97" spans="1:13" x14ac:dyDescent="0.25">
      <c r="A97" s="19">
        <v>-0.8</v>
      </c>
      <c r="B97" s="19">
        <v>2.7</v>
      </c>
      <c r="C97" s="20">
        <v>0</v>
      </c>
      <c r="D97" s="20">
        <v>0.30199999999999999</v>
      </c>
      <c r="E97" s="20">
        <v>0.75700000000000001</v>
      </c>
      <c r="F97" s="20">
        <v>1.5209999999999999</v>
      </c>
      <c r="G97" s="20">
        <v>1.83</v>
      </c>
      <c r="H97" s="20">
        <v>2.2959999999999998</v>
      </c>
      <c r="I97" s="20">
        <v>3.0569999999999999</v>
      </c>
      <c r="J97" s="20">
        <v>4.2590000000000003</v>
      </c>
      <c r="K97" s="20">
        <v>5.1150000000000002</v>
      </c>
      <c r="L97" s="20">
        <v>5.798</v>
      </c>
      <c r="M97" s="20">
        <v>6.3730000000000002</v>
      </c>
    </row>
    <row r="98" spans="1:13" x14ac:dyDescent="0.25">
      <c r="A98" s="19">
        <v>-0.8</v>
      </c>
      <c r="B98" s="19">
        <v>2.9</v>
      </c>
      <c r="C98" s="20">
        <v>0</v>
      </c>
      <c r="D98" s="20">
        <v>0.28899999999999998</v>
      </c>
      <c r="E98" s="20">
        <v>0.72299999999999998</v>
      </c>
      <c r="F98" s="20">
        <v>1.4530000000000001</v>
      </c>
      <c r="G98" s="20">
        <v>1.7490000000000001</v>
      </c>
      <c r="H98" s="20">
        <v>2.1960000000000002</v>
      </c>
      <c r="I98" s="20">
        <v>2.94</v>
      </c>
      <c r="J98" s="20">
        <v>4.1840000000000002</v>
      </c>
      <c r="K98" s="20">
        <v>5.0869999999999997</v>
      </c>
      <c r="L98" s="20">
        <v>5.8230000000000004</v>
      </c>
      <c r="M98" s="20">
        <v>6.4109999999999996</v>
      </c>
    </row>
    <row r="99" spans="1:13" x14ac:dyDescent="0.25">
      <c r="A99" s="19">
        <v>-0.8</v>
      </c>
      <c r="B99" s="19">
        <v>3.1</v>
      </c>
      <c r="C99" s="20">
        <v>0</v>
      </c>
      <c r="D99" s="20">
        <v>0.27800000000000002</v>
      </c>
      <c r="E99" s="20">
        <v>0.69499999999999995</v>
      </c>
      <c r="F99" s="20">
        <v>1.397</v>
      </c>
      <c r="G99" s="20">
        <v>1.681</v>
      </c>
      <c r="H99" s="20">
        <v>2.1120000000000001</v>
      </c>
      <c r="I99" s="20">
        <v>2.8370000000000002</v>
      </c>
      <c r="J99" s="20">
        <v>4.1150000000000002</v>
      </c>
      <c r="K99" s="20">
        <v>5.0629999999999997</v>
      </c>
      <c r="L99" s="20">
        <v>5.8470000000000004</v>
      </c>
      <c r="M99" s="20">
        <v>6.4349999999999996</v>
      </c>
    </row>
    <row r="100" spans="1:13" x14ac:dyDescent="0.25">
      <c r="A100" s="19">
        <v>-0.8</v>
      </c>
      <c r="B100" s="19">
        <v>3.3</v>
      </c>
      <c r="C100" s="20">
        <v>0</v>
      </c>
      <c r="D100" s="20">
        <v>0.26800000000000002</v>
      </c>
      <c r="E100" s="20">
        <v>0.67100000000000004</v>
      </c>
      <c r="F100" s="20">
        <v>1.349</v>
      </c>
      <c r="G100" s="20">
        <v>1.6240000000000001</v>
      </c>
      <c r="H100" s="20">
        <v>2.04</v>
      </c>
      <c r="I100" s="20">
        <v>2.7469999999999999</v>
      </c>
      <c r="J100" s="20">
        <v>4.05</v>
      </c>
      <c r="K100" s="20">
        <v>5.0419999999999998</v>
      </c>
      <c r="L100" s="20">
        <v>5.8719999999999999</v>
      </c>
      <c r="M100" s="20">
        <v>6.4480000000000004</v>
      </c>
    </row>
    <row r="101" spans="1:13" x14ac:dyDescent="0.25">
      <c r="A101" s="19">
        <v>-0.8</v>
      </c>
      <c r="B101" s="19">
        <v>3.5</v>
      </c>
      <c r="C101" s="20">
        <v>0</v>
      </c>
      <c r="D101" s="20">
        <v>0.26</v>
      </c>
      <c r="E101" s="20">
        <v>0.65100000000000002</v>
      </c>
      <c r="F101" s="20">
        <v>1.3089999999999999</v>
      </c>
      <c r="G101" s="20">
        <v>1.575</v>
      </c>
      <c r="H101" s="20">
        <v>1.98</v>
      </c>
      <c r="I101" s="20">
        <v>2.669</v>
      </c>
      <c r="J101" s="20">
        <v>3.9889999999999999</v>
      </c>
      <c r="K101" s="20">
        <v>5.0229999999999997</v>
      </c>
      <c r="L101" s="20">
        <v>5.8949999999999996</v>
      </c>
      <c r="M101" s="20">
        <v>6.46</v>
      </c>
    </row>
    <row r="102" spans="1:13" x14ac:dyDescent="0.25">
      <c r="A102" s="19">
        <v>-0.8</v>
      </c>
      <c r="B102" s="19">
        <v>3.7</v>
      </c>
      <c r="C102" s="20">
        <v>0</v>
      </c>
      <c r="D102" s="20">
        <v>0.254</v>
      </c>
      <c r="E102" s="20">
        <v>0.63500000000000001</v>
      </c>
      <c r="F102" s="20">
        <v>1.276</v>
      </c>
      <c r="G102" s="20">
        <v>1.5349999999999999</v>
      </c>
      <c r="H102" s="20">
        <v>1.929</v>
      </c>
      <c r="I102" s="20">
        <v>2.601</v>
      </c>
      <c r="J102" s="20">
        <v>3.9319999999999999</v>
      </c>
      <c r="K102" s="20">
        <v>5.0069999999999997</v>
      </c>
      <c r="L102" s="20">
        <v>5.9080000000000004</v>
      </c>
      <c r="M102" s="20">
        <v>6.4790000000000001</v>
      </c>
    </row>
    <row r="103" spans="1:13" x14ac:dyDescent="0.25">
      <c r="A103" s="19">
        <v>-0.8</v>
      </c>
      <c r="B103" s="19">
        <v>3.9</v>
      </c>
      <c r="C103" s="20">
        <v>0</v>
      </c>
      <c r="D103" s="20">
        <v>0.248</v>
      </c>
      <c r="E103" s="20">
        <v>0.621</v>
      </c>
      <c r="F103" s="20">
        <v>1.248</v>
      </c>
      <c r="G103" s="20">
        <v>1.5009999999999999</v>
      </c>
      <c r="H103" s="20">
        <v>1.8859999999999999</v>
      </c>
      <c r="I103" s="20">
        <v>2.544</v>
      </c>
      <c r="J103" s="20">
        <v>3.8780000000000001</v>
      </c>
      <c r="K103" s="20">
        <v>4.9939999999999998</v>
      </c>
      <c r="L103" s="20">
        <v>5.9130000000000003</v>
      </c>
      <c r="M103" s="20">
        <v>6.5010000000000003</v>
      </c>
    </row>
    <row r="104" spans="1:13" x14ac:dyDescent="0.25">
      <c r="A104" s="19">
        <v>-0.8</v>
      </c>
      <c r="B104" s="19">
        <v>4.0999999999999996</v>
      </c>
      <c r="C104" s="20">
        <v>0</v>
      </c>
      <c r="D104" s="20">
        <v>0.24299999999999999</v>
      </c>
      <c r="E104" s="20">
        <v>0.60899999999999999</v>
      </c>
      <c r="F104" s="20">
        <v>1.224</v>
      </c>
      <c r="G104" s="20">
        <v>1.4730000000000001</v>
      </c>
      <c r="H104" s="20">
        <v>1.85</v>
      </c>
      <c r="I104" s="20">
        <v>2.4950000000000001</v>
      </c>
      <c r="J104" s="20">
        <v>3.8279999999999998</v>
      </c>
      <c r="K104" s="20">
        <v>4.9829999999999997</v>
      </c>
      <c r="L104" s="20">
        <v>5.9109999999999996</v>
      </c>
      <c r="M104" s="20">
        <v>6.5170000000000003</v>
      </c>
    </row>
    <row r="105" spans="1:13" x14ac:dyDescent="0.25">
      <c r="A105" s="19">
        <v>-0.8</v>
      </c>
      <c r="B105" s="19">
        <v>4.3</v>
      </c>
      <c r="C105" s="20">
        <v>0</v>
      </c>
      <c r="D105" s="20">
        <v>0.24</v>
      </c>
      <c r="E105" s="20">
        <v>0.6</v>
      </c>
      <c r="F105" s="20">
        <v>1.2050000000000001</v>
      </c>
      <c r="G105" s="20">
        <v>1.45</v>
      </c>
      <c r="H105" s="20">
        <v>1.821</v>
      </c>
      <c r="I105" s="20">
        <v>2.4540000000000002</v>
      </c>
      <c r="J105" s="20">
        <v>3.7810000000000001</v>
      </c>
      <c r="K105" s="20">
        <v>4.9729999999999999</v>
      </c>
      <c r="L105" s="20">
        <v>5.9050000000000002</v>
      </c>
      <c r="M105" s="20">
        <v>6.5270000000000001</v>
      </c>
    </row>
    <row r="106" spans="1:13" x14ac:dyDescent="0.25">
      <c r="A106" s="19">
        <v>-0.8</v>
      </c>
      <c r="B106" s="19">
        <v>4.5</v>
      </c>
      <c r="C106" s="20">
        <v>0</v>
      </c>
      <c r="D106" s="20">
        <v>0.23699999999999999</v>
      </c>
      <c r="E106" s="20">
        <v>0.59199999999999997</v>
      </c>
      <c r="F106" s="20">
        <v>1.1890000000000001</v>
      </c>
      <c r="G106" s="20">
        <v>1.43</v>
      </c>
      <c r="H106" s="20">
        <v>1.796</v>
      </c>
      <c r="I106" s="20">
        <v>2.4209999999999998</v>
      </c>
      <c r="J106" s="20">
        <v>3.738</v>
      </c>
      <c r="K106" s="20">
        <v>4.9660000000000002</v>
      </c>
      <c r="L106" s="20">
        <v>5.8940000000000001</v>
      </c>
      <c r="M106" s="20">
        <v>6.5309999999999997</v>
      </c>
    </row>
    <row r="107" spans="1:13" x14ac:dyDescent="0.25">
      <c r="A107" s="19">
        <v>-0.8</v>
      </c>
      <c r="B107" s="19">
        <v>4.7</v>
      </c>
      <c r="C107" s="20">
        <v>0</v>
      </c>
      <c r="D107" s="20">
        <v>0.23400000000000001</v>
      </c>
      <c r="E107" s="20">
        <v>0.58599999999999997</v>
      </c>
      <c r="F107" s="20">
        <v>1.177</v>
      </c>
      <c r="G107" s="20">
        <v>1.415</v>
      </c>
      <c r="H107" s="20">
        <v>1.7769999999999999</v>
      </c>
      <c r="I107" s="20">
        <v>2.3929999999999998</v>
      </c>
      <c r="J107" s="20">
        <v>3.7</v>
      </c>
      <c r="K107" s="20">
        <v>4.9589999999999996</v>
      </c>
      <c r="L107" s="20">
        <v>5.883</v>
      </c>
      <c r="M107" s="20">
        <v>6.532</v>
      </c>
    </row>
    <row r="108" spans="1:13" x14ac:dyDescent="0.25">
      <c r="A108" s="19">
        <v>-0.8</v>
      </c>
      <c r="B108" s="19">
        <v>4.9000000000000004</v>
      </c>
      <c r="C108" s="20">
        <v>0</v>
      </c>
      <c r="D108" s="20">
        <v>0.23200000000000001</v>
      </c>
      <c r="E108" s="20">
        <v>0.58099999999999996</v>
      </c>
      <c r="F108" s="20">
        <v>1.167</v>
      </c>
      <c r="G108" s="20">
        <v>1.403</v>
      </c>
      <c r="H108" s="20">
        <v>1.7609999999999999</v>
      </c>
      <c r="I108" s="20">
        <v>2.371</v>
      </c>
      <c r="J108" s="20">
        <v>3.6680000000000001</v>
      </c>
      <c r="K108" s="20">
        <v>4.9530000000000003</v>
      </c>
      <c r="L108" s="20">
        <v>5.8760000000000003</v>
      </c>
      <c r="M108" s="20">
        <v>6.5279999999999996</v>
      </c>
    </row>
    <row r="109" spans="1:13" x14ac:dyDescent="0.25">
      <c r="A109" s="19">
        <v>-0.8</v>
      </c>
      <c r="B109" s="19">
        <v>5.0999999999999996</v>
      </c>
      <c r="C109" s="20">
        <v>0</v>
      </c>
      <c r="D109" s="20">
        <v>0.23100000000000001</v>
      </c>
      <c r="E109" s="20">
        <v>0.57799999999999996</v>
      </c>
      <c r="F109" s="20">
        <v>1.159</v>
      </c>
      <c r="G109" s="20">
        <v>1.3939999999999999</v>
      </c>
      <c r="H109" s="20">
        <v>1.7490000000000001</v>
      </c>
      <c r="I109" s="20">
        <v>2.3540000000000001</v>
      </c>
      <c r="J109" s="20">
        <v>3.64</v>
      </c>
      <c r="K109" s="20">
        <v>4.944</v>
      </c>
      <c r="L109" s="20">
        <v>5.8739999999999997</v>
      </c>
      <c r="M109" s="20">
        <v>6.5209999999999999</v>
      </c>
    </row>
    <row r="110" spans="1:13" x14ac:dyDescent="0.25">
      <c r="A110" s="19">
        <v>-0.8</v>
      </c>
      <c r="B110" s="19">
        <v>5.3</v>
      </c>
      <c r="C110" s="20">
        <v>0</v>
      </c>
      <c r="D110" s="20">
        <v>0.23</v>
      </c>
      <c r="E110" s="20">
        <v>0.57499999999999996</v>
      </c>
      <c r="F110" s="20">
        <v>1.1539999999999999</v>
      </c>
      <c r="G110" s="20">
        <v>1.387</v>
      </c>
      <c r="H110" s="20">
        <v>1.7410000000000001</v>
      </c>
      <c r="I110" s="20">
        <v>2.3410000000000002</v>
      </c>
      <c r="J110" s="20">
        <v>3.6179999999999999</v>
      </c>
      <c r="K110" s="20">
        <v>4.931</v>
      </c>
      <c r="L110" s="20">
        <v>5.8739999999999997</v>
      </c>
      <c r="M110" s="20">
        <v>6.5110000000000001</v>
      </c>
    </row>
    <row r="111" spans="1:13" x14ac:dyDescent="0.25">
      <c r="A111" s="19">
        <v>-0.8</v>
      </c>
      <c r="B111" s="19">
        <v>5.5</v>
      </c>
      <c r="C111" s="20">
        <v>0</v>
      </c>
      <c r="D111" s="20">
        <v>0.22900000000000001</v>
      </c>
      <c r="E111" s="20">
        <v>0.57399999999999995</v>
      </c>
      <c r="F111" s="20">
        <v>1.1499999999999999</v>
      </c>
      <c r="G111" s="20">
        <v>1.383</v>
      </c>
      <c r="H111" s="20">
        <v>1.7350000000000001</v>
      </c>
      <c r="I111" s="20">
        <v>2.3330000000000002</v>
      </c>
      <c r="J111" s="20">
        <v>3.6</v>
      </c>
      <c r="K111" s="20">
        <v>4.9119999999999999</v>
      </c>
      <c r="L111" s="20">
        <v>5.8710000000000004</v>
      </c>
      <c r="M111" s="20">
        <v>6.4980000000000002</v>
      </c>
    </row>
    <row r="112" spans="1:13" x14ac:dyDescent="0.25">
      <c r="A112" s="19">
        <v>-0.8</v>
      </c>
      <c r="B112" s="19">
        <v>5.7</v>
      </c>
      <c r="C112" s="20">
        <v>0</v>
      </c>
      <c r="D112" s="20">
        <v>0.22900000000000001</v>
      </c>
      <c r="E112" s="20">
        <v>0.57299999999999995</v>
      </c>
      <c r="F112" s="20">
        <v>1.149</v>
      </c>
      <c r="G112" s="20">
        <v>1.381</v>
      </c>
      <c r="H112" s="20">
        <v>1.732</v>
      </c>
      <c r="I112" s="20">
        <v>2.327</v>
      </c>
      <c r="J112" s="20">
        <v>3.5870000000000002</v>
      </c>
      <c r="K112" s="20">
        <v>4.8899999999999997</v>
      </c>
      <c r="L112" s="20">
        <v>5.8639999999999999</v>
      </c>
      <c r="M112" s="20">
        <v>6.4829999999999997</v>
      </c>
    </row>
    <row r="113" spans="1:13" x14ac:dyDescent="0.25">
      <c r="A113" s="19">
        <v>-0.8</v>
      </c>
      <c r="B113" s="19">
        <v>5.9</v>
      </c>
      <c r="C113" s="20">
        <v>0</v>
      </c>
      <c r="D113" s="20">
        <v>0.22900000000000001</v>
      </c>
      <c r="E113" s="20">
        <v>0.57299999999999995</v>
      </c>
      <c r="F113" s="20">
        <v>1.149</v>
      </c>
      <c r="G113" s="20">
        <v>1.381</v>
      </c>
      <c r="H113" s="20">
        <v>1.7310000000000001</v>
      </c>
      <c r="I113" s="20">
        <v>2.3250000000000002</v>
      </c>
      <c r="J113" s="20">
        <v>3.5790000000000002</v>
      </c>
      <c r="K113" s="20">
        <v>4.8639999999999999</v>
      </c>
      <c r="L113" s="20">
        <v>5.8540000000000001</v>
      </c>
      <c r="M113" s="20">
        <v>6.4649999999999999</v>
      </c>
    </row>
    <row r="114" spans="1:13" x14ac:dyDescent="0.25">
      <c r="A114" s="19">
        <v>-0.8</v>
      </c>
      <c r="B114" s="19">
        <v>6.1</v>
      </c>
      <c r="C114" s="20">
        <v>0</v>
      </c>
      <c r="D114" s="20">
        <v>0.22900000000000001</v>
      </c>
      <c r="E114" s="20">
        <v>0.57399999999999995</v>
      </c>
      <c r="F114" s="20">
        <v>1.1499999999999999</v>
      </c>
      <c r="G114" s="20">
        <v>1.3819999999999999</v>
      </c>
      <c r="H114" s="20">
        <v>1.732</v>
      </c>
      <c r="I114" s="20">
        <v>2.3250000000000002</v>
      </c>
      <c r="J114" s="20">
        <v>3.573</v>
      </c>
      <c r="K114" s="20">
        <v>4.8380000000000001</v>
      </c>
      <c r="L114" s="20">
        <v>5.84</v>
      </c>
      <c r="M114" s="20">
        <v>6.4450000000000003</v>
      </c>
    </row>
    <row r="115" spans="1:13" x14ac:dyDescent="0.25">
      <c r="A115" s="19">
        <v>-0.8</v>
      </c>
      <c r="B115" s="19">
        <v>6.3</v>
      </c>
      <c r="C115" s="20">
        <v>0</v>
      </c>
      <c r="D115" s="20">
        <v>0.23</v>
      </c>
      <c r="E115" s="20">
        <v>0.57499999999999996</v>
      </c>
      <c r="F115" s="20">
        <v>1.1519999999999999</v>
      </c>
      <c r="G115" s="20">
        <v>1.385</v>
      </c>
      <c r="H115" s="20">
        <v>1.7350000000000001</v>
      </c>
      <c r="I115" s="20">
        <v>2.3279999999999998</v>
      </c>
      <c r="J115" s="20">
        <v>3.5720000000000001</v>
      </c>
      <c r="K115" s="20">
        <v>4.8140000000000001</v>
      </c>
      <c r="L115" s="20">
        <v>5.8230000000000004</v>
      </c>
      <c r="M115" s="20">
        <v>6.4240000000000004</v>
      </c>
    </row>
    <row r="116" spans="1:13" x14ac:dyDescent="0.25">
      <c r="A116" s="19">
        <v>-0.8</v>
      </c>
      <c r="B116" s="19">
        <v>6.5</v>
      </c>
      <c r="C116" s="20">
        <v>0</v>
      </c>
      <c r="D116" s="20">
        <v>0.23100000000000001</v>
      </c>
      <c r="E116" s="20">
        <v>0.57699999999999996</v>
      </c>
      <c r="F116" s="20">
        <v>1.1559999999999999</v>
      </c>
      <c r="G116" s="20">
        <v>1.389</v>
      </c>
      <c r="H116" s="20">
        <v>1.74</v>
      </c>
      <c r="I116" s="20">
        <v>2.3340000000000001</v>
      </c>
      <c r="J116" s="20">
        <v>3.5739999999999998</v>
      </c>
      <c r="K116" s="20">
        <v>4.7930000000000001</v>
      </c>
      <c r="L116" s="20">
        <v>5.8029999999999999</v>
      </c>
      <c r="M116" s="20">
        <v>6.4009999999999998</v>
      </c>
    </row>
    <row r="117" spans="1:13" x14ac:dyDescent="0.25">
      <c r="A117" s="19">
        <v>-0.8</v>
      </c>
      <c r="B117" s="19">
        <v>6.7</v>
      </c>
      <c r="C117" s="20">
        <v>0</v>
      </c>
      <c r="D117" s="20">
        <v>0.23200000000000001</v>
      </c>
      <c r="E117" s="20">
        <v>0.57899999999999996</v>
      </c>
      <c r="F117" s="20">
        <v>1.161</v>
      </c>
      <c r="G117" s="20">
        <v>1.3939999999999999</v>
      </c>
      <c r="H117" s="20">
        <v>1.746</v>
      </c>
      <c r="I117" s="20">
        <v>2.3410000000000002</v>
      </c>
      <c r="J117" s="20">
        <v>3.5779999999999998</v>
      </c>
      <c r="K117" s="20">
        <v>4.7750000000000004</v>
      </c>
      <c r="L117" s="20">
        <v>5.78</v>
      </c>
      <c r="M117" s="20">
        <v>6.3760000000000003</v>
      </c>
    </row>
    <row r="118" spans="1:13" x14ac:dyDescent="0.25">
      <c r="A118" s="19">
        <v>-0.8</v>
      </c>
      <c r="B118" s="19">
        <v>6.9</v>
      </c>
      <c r="C118" s="20">
        <v>0</v>
      </c>
      <c r="D118" s="20">
        <v>0.23300000000000001</v>
      </c>
      <c r="E118" s="20">
        <v>0.58199999999999996</v>
      </c>
      <c r="F118" s="20">
        <v>1.1659999999999999</v>
      </c>
      <c r="G118" s="20">
        <v>1.4</v>
      </c>
      <c r="H118" s="20">
        <v>1.754</v>
      </c>
      <c r="I118" s="20">
        <v>2.35</v>
      </c>
      <c r="J118" s="20">
        <v>3.581</v>
      </c>
      <c r="K118" s="20">
        <v>4.76</v>
      </c>
      <c r="L118" s="20">
        <v>5.7549999999999999</v>
      </c>
      <c r="M118" s="20">
        <v>6.3490000000000002</v>
      </c>
    </row>
    <row r="119" spans="1:13" x14ac:dyDescent="0.25">
      <c r="A119" s="19">
        <v>-0.8</v>
      </c>
      <c r="B119" s="19">
        <v>7.1</v>
      </c>
      <c r="C119" s="20">
        <v>0</v>
      </c>
      <c r="D119" s="20">
        <v>0.23400000000000001</v>
      </c>
      <c r="E119" s="20">
        <v>0.58499999999999996</v>
      </c>
      <c r="F119" s="20">
        <v>1.1719999999999999</v>
      </c>
      <c r="G119" s="20">
        <v>1.407</v>
      </c>
      <c r="H119" s="20">
        <v>1.762</v>
      </c>
      <c r="I119" s="20">
        <v>2.36</v>
      </c>
      <c r="J119" s="20">
        <v>3.5819999999999999</v>
      </c>
      <c r="K119" s="20">
        <v>4.7450000000000001</v>
      </c>
      <c r="L119" s="20">
        <v>5.726</v>
      </c>
      <c r="M119" s="20">
        <v>6.3209999999999997</v>
      </c>
    </row>
    <row r="120" spans="1:13" x14ac:dyDescent="0.25">
      <c r="A120" s="19">
        <v>-0.8</v>
      </c>
      <c r="B120" s="19">
        <v>7.3</v>
      </c>
      <c r="C120" s="20">
        <v>0</v>
      </c>
      <c r="D120" s="20">
        <v>0.23499999999999999</v>
      </c>
      <c r="E120" s="20">
        <v>0.58899999999999997</v>
      </c>
      <c r="F120" s="20">
        <v>1.179</v>
      </c>
      <c r="G120" s="20">
        <v>1.415</v>
      </c>
      <c r="H120" s="20">
        <v>1.772</v>
      </c>
      <c r="I120" s="20">
        <v>2.3719999999999999</v>
      </c>
      <c r="J120" s="20">
        <v>3.58</v>
      </c>
      <c r="K120" s="20">
        <v>4.7300000000000004</v>
      </c>
      <c r="L120" s="20">
        <v>5.6950000000000003</v>
      </c>
      <c r="M120" s="20">
        <v>6.2919999999999998</v>
      </c>
    </row>
    <row r="121" spans="1:13" x14ac:dyDescent="0.25">
      <c r="A121" s="19">
        <v>-0.8</v>
      </c>
      <c r="B121" s="19">
        <v>7.5</v>
      </c>
      <c r="C121" s="20">
        <v>0</v>
      </c>
      <c r="D121" s="20">
        <v>0.23699999999999999</v>
      </c>
      <c r="E121" s="20">
        <v>0.59199999999999997</v>
      </c>
      <c r="F121" s="20">
        <v>1.1859999999999999</v>
      </c>
      <c r="G121" s="20">
        <v>1.4239999999999999</v>
      </c>
      <c r="H121" s="20">
        <v>1.7829999999999999</v>
      </c>
      <c r="I121" s="20">
        <v>2.3849999999999998</v>
      </c>
      <c r="J121" s="20">
        <v>3.577</v>
      </c>
      <c r="K121" s="20">
        <v>4.7130000000000001</v>
      </c>
      <c r="L121" s="20">
        <v>5.6619999999999999</v>
      </c>
      <c r="M121" s="20">
        <v>6.2610000000000001</v>
      </c>
    </row>
    <row r="122" spans="1:13" x14ac:dyDescent="0.25">
      <c r="A122" s="19">
        <v>-0.8</v>
      </c>
      <c r="B122" s="19">
        <v>7.7</v>
      </c>
      <c r="C122" s="20">
        <v>0</v>
      </c>
      <c r="D122" s="20">
        <v>0.23899999999999999</v>
      </c>
      <c r="E122" s="20">
        <v>0.59599999999999997</v>
      </c>
      <c r="F122" s="20">
        <v>1.194</v>
      </c>
      <c r="G122" s="20">
        <v>1.4339999999999999</v>
      </c>
      <c r="H122" s="20">
        <v>1.794</v>
      </c>
      <c r="I122" s="20">
        <v>2.3980000000000001</v>
      </c>
      <c r="J122" s="20">
        <v>3.5750000000000002</v>
      </c>
      <c r="K122" s="20">
        <v>4.6959999999999997</v>
      </c>
      <c r="L122" s="20">
        <v>5.6260000000000003</v>
      </c>
      <c r="M122" s="20">
        <v>6.2290000000000001</v>
      </c>
    </row>
    <row r="123" spans="1:13" x14ac:dyDescent="0.25">
      <c r="A123" s="19">
        <v>-0.8</v>
      </c>
      <c r="B123" s="19">
        <v>7.9</v>
      </c>
      <c r="C123" s="20">
        <v>0</v>
      </c>
      <c r="D123" s="20">
        <v>0.24</v>
      </c>
      <c r="E123" s="20">
        <v>0.60099999999999998</v>
      </c>
      <c r="F123" s="20">
        <v>1.2030000000000001</v>
      </c>
      <c r="G123" s="20">
        <v>1.444</v>
      </c>
      <c r="H123" s="20">
        <v>1.806</v>
      </c>
      <c r="I123" s="20">
        <v>2.4119999999999999</v>
      </c>
      <c r="J123" s="20">
        <v>3.5750000000000002</v>
      </c>
      <c r="K123" s="20">
        <v>4.6769999999999996</v>
      </c>
      <c r="L123" s="20">
        <v>5.5890000000000004</v>
      </c>
      <c r="M123" s="20">
        <v>6.1950000000000003</v>
      </c>
    </row>
    <row r="124" spans="1:13" x14ac:dyDescent="0.25">
      <c r="A124" s="19">
        <v>-0.8</v>
      </c>
      <c r="B124" s="19">
        <v>8.1</v>
      </c>
      <c r="C124" s="20">
        <v>0</v>
      </c>
      <c r="D124" s="20">
        <v>0.24199999999999999</v>
      </c>
      <c r="E124" s="20">
        <v>0.60499999999999998</v>
      </c>
      <c r="F124" s="20">
        <v>1.212</v>
      </c>
      <c r="G124" s="20">
        <v>1.454</v>
      </c>
      <c r="H124" s="20">
        <v>1.819</v>
      </c>
      <c r="I124" s="20">
        <v>2.4279999999999999</v>
      </c>
      <c r="J124" s="20">
        <v>3.577</v>
      </c>
      <c r="K124" s="20">
        <v>4.6589999999999998</v>
      </c>
      <c r="L124" s="20">
        <v>5.55</v>
      </c>
      <c r="M124" s="20">
        <v>6.16</v>
      </c>
    </row>
    <row r="125" spans="1:13" x14ac:dyDescent="0.25">
      <c r="A125" s="19">
        <v>-0.8</v>
      </c>
      <c r="B125" s="19">
        <v>8.3000000000000007</v>
      </c>
      <c r="C125" s="20">
        <v>0</v>
      </c>
      <c r="D125" s="20">
        <v>0.24399999999999999</v>
      </c>
      <c r="E125" s="20">
        <v>0.61</v>
      </c>
      <c r="F125" s="20">
        <v>1.2210000000000001</v>
      </c>
      <c r="G125" s="20">
        <v>1.4650000000000001</v>
      </c>
      <c r="H125" s="20">
        <v>1.831</v>
      </c>
      <c r="I125" s="20">
        <v>2.4420000000000002</v>
      </c>
      <c r="J125" s="20">
        <v>3.581</v>
      </c>
      <c r="K125" s="20">
        <v>4.6390000000000002</v>
      </c>
      <c r="L125" s="20">
        <v>5.51</v>
      </c>
      <c r="M125" s="20">
        <v>6.125</v>
      </c>
    </row>
    <row r="126" spans="1:13" x14ac:dyDescent="0.25">
      <c r="A126" s="19">
        <v>-0.8</v>
      </c>
      <c r="B126" s="19">
        <v>8.5</v>
      </c>
      <c r="C126" s="20">
        <v>0</v>
      </c>
      <c r="D126" s="20">
        <v>0.246</v>
      </c>
      <c r="E126" s="20">
        <v>0.61499999999999999</v>
      </c>
      <c r="F126" s="20">
        <v>1.23</v>
      </c>
      <c r="G126" s="20">
        <v>1.476</v>
      </c>
      <c r="H126" s="20">
        <v>1.8440000000000001</v>
      </c>
      <c r="I126" s="20">
        <v>2.4529999999999998</v>
      </c>
      <c r="J126" s="20">
        <v>3.5870000000000002</v>
      </c>
      <c r="K126" s="20">
        <v>4.62</v>
      </c>
      <c r="L126" s="20">
        <v>5.4690000000000003</v>
      </c>
      <c r="M126" s="20">
        <v>6.0880000000000001</v>
      </c>
    </row>
    <row r="127" spans="1:13" x14ac:dyDescent="0.25">
      <c r="A127" s="19">
        <v>-1.6</v>
      </c>
      <c r="B127" s="19">
        <v>2.5</v>
      </c>
      <c r="C127" s="20">
        <v>0</v>
      </c>
      <c r="D127" s="20">
        <v>0.32100000000000001</v>
      </c>
      <c r="E127" s="20">
        <v>0.80200000000000005</v>
      </c>
      <c r="F127" s="20">
        <v>1.611</v>
      </c>
      <c r="G127" s="20">
        <v>1.9370000000000001</v>
      </c>
      <c r="H127" s="20">
        <v>2.4239999999999999</v>
      </c>
      <c r="I127" s="20">
        <v>3.1949999999999998</v>
      </c>
      <c r="J127" s="20">
        <v>4.3520000000000003</v>
      </c>
      <c r="K127" s="20">
        <v>5.165</v>
      </c>
      <c r="L127" s="20">
        <v>5.7949999999999999</v>
      </c>
      <c r="M127" s="20">
        <v>6.3319999999999999</v>
      </c>
    </row>
    <row r="128" spans="1:13" x14ac:dyDescent="0.25">
      <c r="A128" s="19">
        <v>-1.6</v>
      </c>
      <c r="B128" s="19">
        <v>2.7</v>
      </c>
      <c r="C128" s="20">
        <v>0</v>
      </c>
      <c r="D128" s="20">
        <v>0.30399999999999999</v>
      </c>
      <c r="E128" s="20">
        <v>0.76200000000000001</v>
      </c>
      <c r="F128" s="20">
        <v>1.53</v>
      </c>
      <c r="G128" s="20">
        <v>1.841</v>
      </c>
      <c r="H128" s="20">
        <v>2.3079999999999998</v>
      </c>
      <c r="I128" s="20">
        <v>3.069</v>
      </c>
      <c r="J128" s="20">
        <v>4.274</v>
      </c>
      <c r="K128" s="20">
        <v>5.1349999999999998</v>
      </c>
      <c r="L128" s="20">
        <v>5.819</v>
      </c>
      <c r="M128" s="20">
        <v>6.3849999999999998</v>
      </c>
    </row>
    <row r="129" spans="1:13" x14ac:dyDescent="0.25">
      <c r="A129" s="19">
        <v>-1.6</v>
      </c>
      <c r="B129" s="19">
        <v>2.9</v>
      </c>
      <c r="C129" s="20">
        <v>0</v>
      </c>
      <c r="D129" s="20">
        <v>0.29099999999999998</v>
      </c>
      <c r="E129" s="20">
        <v>0.72799999999999998</v>
      </c>
      <c r="F129" s="20">
        <v>1.4630000000000001</v>
      </c>
      <c r="G129" s="20">
        <v>1.76</v>
      </c>
      <c r="H129" s="20">
        <v>2.2090000000000001</v>
      </c>
      <c r="I129" s="20">
        <v>2.9550000000000001</v>
      </c>
      <c r="J129" s="20">
        <v>4.2009999999999996</v>
      </c>
      <c r="K129" s="20">
        <v>5.1079999999999997</v>
      </c>
      <c r="L129" s="20">
        <v>5.8419999999999996</v>
      </c>
      <c r="M129" s="20">
        <v>6.4219999999999997</v>
      </c>
    </row>
    <row r="130" spans="1:13" x14ac:dyDescent="0.25">
      <c r="A130" s="19">
        <v>-1.6</v>
      </c>
      <c r="B130" s="19">
        <v>3.1</v>
      </c>
      <c r="C130" s="20">
        <v>0</v>
      </c>
      <c r="D130" s="20">
        <v>0.27900000000000003</v>
      </c>
      <c r="E130" s="20">
        <v>0.7</v>
      </c>
      <c r="F130" s="20">
        <v>1.4059999999999999</v>
      </c>
      <c r="G130" s="20">
        <v>1.6910000000000001</v>
      </c>
      <c r="H130" s="20">
        <v>2.125</v>
      </c>
      <c r="I130" s="20">
        <v>2.8519999999999999</v>
      </c>
      <c r="J130" s="20">
        <v>4.1319999999999997</v>
      </c>
      <c r="K130" s="20">
        <v>5.0830000000000002</v>
      </c>
      <c r="L130" s="20">
        <v>5.8659999999999997</v>
      </c>
      <c r="M130" s="20">
        <v>6.4450000000000003</v>
      </c>
    </row>
    <row r="131" spans="1:13" x14ac:dyDescent="0.25">
      <c r="A131" s="19">
        <v>-1.6</v>
      </c>
      <c r="B131" s="19">
        <v>3.3</v>
      </c>
      <c r="C131" s="20">
        <v>0</v>
      </c>
      <c r="D131" s="20">
        <v>0.27</v>
      </c>
      <c r="E131" s="20">
        <v>0.67600000000000005</v>
      </c>
      <c r="F131" s="20">
        <v>1.3580000000000001</v>
      </c>
      <c r="G131" s="20">
        <v>1.6339999999999999</v>
      </c>
      <c r="H131" s="20">
        <v>2.0529999999999999</v>
      </c>
      <c r="I131" s="20">
        <v>2.762</v>
      </c>
      <c r="J131" s="20">
        <v>4.0679999999999996</v>
      </c>
      <c r="K131" s="20">
        <v>5.0620000000000003</v>
      </c>
      <c r="L131" s="20">
        <v>5.8890000000000002</v>
      </c>
      <c r="M131" s="20">
        <v>6.46</v>
      </c>
    </row>
    <row r="132" spans="1:13" x14ac:dyDescent="0.25">
      <c r="A132" s="19">
        <v>-1.6</v>
      </c>
      <c r="B132" s="19">
        <v>3.5</v>
      </c>
      <c r="C132" s="20">
        <v>0</v>
      </c>
      <c r="D132" s="20">
        <v>0.26200000000000001</v>
      </c>
      <c r="E132" s="20">
        <v>0.65600000000000003</v>
      </c>
      <c r="F132" s="20">
        <v>1.3180000000000001</v>
      </c>
      <c r="G132" s="20">
        <v>1.5860000000000001</v>
      </c>
      <c r="H132" s="20">
        <v>1.992</v>
      </c>
      <c r="I132" s="20">
        <v>2.6840000000000002</v>
      </c>
      <c r="J132" s="20">
        <v>4.0069999999999997</v>
      </c>
      <c r="K132" s="20">
        <v>5.0430000000000001</v>
      </c>
      <c r="L132" s="20">
        <v>5.9080000000000004</v>
      </c>
      <c r="M132" s="20">
        <v>6.4720000000000004</v>
      </c>
    </row>
    <row r="133" spans="1:13" x14ac:dyDescent="0.25">
      <c r="A133" s="19">
        <v>-1.6</v>
      </c>
      <c r="B133" s="19">
        <v>3.7</v>
      </c>
      <c r="C133" s="20">
        <v>0</v>
      </c>
      <c r="D133" s="20">
        <v>0.255</v>
      </c>
      <c r="E133" s="20">
        <v>0.63900000000000001</v>
      </c>
      <c r="F133" s="20">
        <v>1.284</v>
      </c>
      <c r="G133" s="20">
        <v>1.5449999999999999</v>
      </c>
      <c r="H133" s="20">
        <v>1.9410000000000001</v>
      </c>
      <c r="I133" s="20">
        <v>2.617</v>
      </c>
      <c r="J133" s="20">
        <v>3.95</v>
      </c>
      <c r="K133" s="20">
        <v>5.0270000000000001</v>
      </c>
      <c r="L133" s="20">
        <v>5.9210000000000003</v>
      </c>
      <c r="M133" s="20">
        <v>6.4889999999999999</v>
      </c>
    </row>
    <row r="134" spans="1:13" x14ac:dyDescent="0.25">
      <c r="A134" s="19">
        <v>-1.6</v>
      </c>
      <c r="B134" s="19">
        <v>3.9</v>
      </c>
      <c r="C134" s="20">
        <v>0</v>
      </c>
      <c r="D134" s="20">
        <v>0.25</v>
      </c>
      <c r="E134" s="20">
        <v>0.625</v>
      </c>
      <c r="F134" s="20">
        <v>1.2549999999999999</v>
      </c>
      <c r="G134" s="20">
        <v>1.5109999999999999</v>
      </c>
      <c r="H134" s="20">
        <v>1.8979999999999999</v>
      </c>
      <c r="I134" s="20">
        <v>2.5590000000000002</v>
      </c>
      <c r="J134" s="20">
        <v>3.8959999999999999</v>
      </c>
      <c r="K134" s="20">
        <v>5.0129999999999999</v>
      </c>
      <c r="L134" s="20">
        <v>5.9260000000000002</v>
      </c>
      <c r="M134" s="20">
        <v>6.5090000000000003</v>
      </c>
    </row>
    <row r="135" spans="1:13" x14ac:dyDescent="0.25">
      <c r="A135" s="19">
        <v>-1.6</v>
      </c>
      <c r="B135" s="19">
        <v>4.0999999999999996</v>
      </c>
      <c r="C135" s="20">
        <v>0</v>
      </c>
      <c r="D135" s="20">
        <v>0.245</v>
      </c>
      <c r="E135" s="20">
        <v>0.61299999999999999</v>
      </c>
      <c r="F135" s="20">
        <v>1.232</v>
      </c>
      <c r="G135" s="20">
        <v>1.482</v>
      </c>
      <c r="H135" s="20">
        <v>1.8620000000000001</v>
      </c>
      <c r="I135" s="20">
        <v>2.5099999999999998</v>
      </c>
      <c r="J135" s="20">
        <v>3.8460000000000001</v>
      </c>
      <c r="K135" s="20">
        <v>5.0010000000000003</v>
      </c>
      <c r="L135" s="20">
        <v>5.9240000000000004</v>
      </c>
      <c r="M135" s="20">
        <v>6.5250000000000004</v>
      </c>
    </row>
    <row r="136" spans="1:13" x14ac:dyDescent="0.25">
      <c r="A136" s="19">
        <v>-1.6</v>
      </c>
      <c r="B136" s="19">
        <v>4.3</v>
      </c>
      <c r="C136" s="20">
        <v>0</v>
      </c>
      <c r="D136" s="20">
        <v>0.24099999999999999</v>
      </c>
      <c r="E136" s="20">
        <v>0.60399999999999998</v>
      </c>
      <c r="F136" s="20">
        <v>1.212</v>
      </c>
      <c r="G136" s="20">
        <v>1.4590000000000001</v>
      </c>
      <c r="H136" s="20">
        <v>1.8320000000000001</v>
      </c>
      <c r="I136" s="20">
        <v>2.4689999999999999</v>
      </c>
      <c r="J136" s="20">
        <v>3.798</v>
      </c>
      <c r="K136" s="20">
        <v>4.9909999999999997</v>
      </c>
      <c r="L136" s="20">
        <v>5.9160000000000004</v>
      </c>
      <c r="M136" s="20">
        <v>6.5350000000000001</v>
      </c>
    </row>
    <row r="137" spans="1:13" x14ac:dyDescent="0.25">
      <c r="A137" s="19">
        <v>-1.6</v>
      </c>
      <c r="B137" s="19">
        <v>4.5</v>
      </c>
      <c r="C137" s="20">
        <v>0</v>
      </c>
      <c r="D137" s="20">
        <v>0.23799999999999999</v>
      </c>
      <c r="E137" s="20">
        <v>0.59599999999999997</v>
      </c>
      <c r="F137" s="20">
        <v>1.196</v>
      </c>
      <c r="G137" s="20">
        <v>1.4390000000000001</v>
      </c>
      <c r="H137" s="20">
        <v>1.8069999999999999</v>
      </c>
      <c r="I137" s="20">
        <v>2.4350000000000001</v>
      </c>
      <c r="J137" s="20">
        <v>3.7549999999999999</v>
      </c>
      <c r="K137" s="20">
        <v>4.9820000000000002</v>
      </c>
      <c r="L137" s="20">
        <v>5.9059999999999997</v>
      </c>
      <c r="M137" s="20">
        <v>6.5389999999999997</v>
      </c>
    </row>
    <row r="138" spans="1:13" x14ac:dyDescent="0.25">
      <c r="A138" s="19">
        <v>-1.6</v>
      </c>
      <c r="B138" s="19">
        <v>4.7</v>
      </c>
      <c r="C138" s="20">
        <v>0</v>
      </c>
      <c r="D138" s="20">
        <v>0.23599999999999999</v>
      </c>
      <c r="E138" s="20">
        <v>0.59</v>
      </c>
      <c r="F138" s="20">
        <v>1.1839999999999999</v>
      </c>
      <c r="G138" s="20">
        <v>1.4239999999999999</v>
      </c>
      <c r="H138" s="20">
        <v>1.7869999999999999</v>
      </c>
      <c r="I138" s="20">
        <v>2.407</v>
      </c>
      <c r="J138" s="20">
        <v>3.7170000000000001</v>
      </c>
      <c r="K138" s="20">
        <v>4.9740000000000002</v>
      </c>
      <c r="L138" s="20">
        <v>5.8949999999999996</v>
      </c>
      <c r="M138" s="20">
        <v>6.5389999999999997</v>
      </c>
    </row>
    <row r="139" spans="1:13" x14ac:dyDescent="0.25">
      <c r="A139" s="19">
        <v>-1.6</v>
      </c>
      <c r="B139" s="19">
        <v>4.9000000000000004</v>
      </c>
      <c r="C139" s="20">
        <v>0</v>
      </c>
      <c r="D139" s="20">
        <v>0.23400000000000001</v>
      </c>
      <c r="E139" s="20">
        <v>0.58499999999999996</v>
      </c>
      <c r="F139" s="20">
        <v>1.1739999999999999</v>
      </c>
      <c r="G139" s="20">
        <v>1.411</v>
      </c>
      <c r="H139" s="20">
        <v>1.772</v>
      </c>
      <c r="I139" s="20">
        <v>2.3849999999999998</v>
      </c>
      <c r="J139" s="20">
        <v>3.6840000000000002</v>
      </c>
      <c r="K139" s="20">
        <v>4.9649999999999999</v>
      </c>
      <c r="L139" s="20">
        <v>5.8879999999999999</v>
      </c>
      <c r="M139" s="20">
        <v>6.5339999999999998</v>
      </c>
    </row>
    <row r="140" spans="1:13" x14ac:dyDescent="0.25">
      <c r="A140" s="19">
        <v>-1.6</v>
      </c>
      <c r="B140" s="19">
        <v>5.0999999999999996</v>
      </c>
      <c r="C140" s="20">
        <v>0</v>
      </c>
      <c r="D140" s="20">
        <v>0.23200000000000001</v>
      </c>
      <c r="E140" s="20">
        <v>0.58099999999999996</v>
      </c>
      <c r="F140" s="20">
        <v>1.1659999999999999</v>
      </c>
      <c r="G140" s="20">
        <v>1.4019999999999999</v>
      </c>
      <c r="H140" s="20">
        <v>1.76</v>
      </c>
      <c r="I140" s="20">
        <v>2.367</v>
      </c>
      <c r="J140" s="20">
        <v>3.6560000000000001</v>
      </c>
      <c r="K140" s="20">
        <v>4.9550000000000001</v>
      </c>
      <c r="L140" s="20">
        <v>5.8849999999999998</v>
      </c>
      <c r="M140" s="20">
        <v>6.5259999999999998</v>
      </c>
    </row>
    <row r="141" spans="1:13" x14ac:dyDescent="0.25">
      <c r="A141" s="19">
        <v>-1.6</v>
      </c>
      <c r="B141" s="19">
        <v>5.3</v>
      </c>
      <c r="C141" s="20">
        <v>0</v>
      </c>
      <c r="D141" s="20">
        <v>0.23100000000000001</v>
      </c>
      <c r="E141" s="20">
        <v>0.57899999999999996</v>
      </c>
      <c r="F141" s="20">
        <v>1.161</v>
      </c>
      <c r="G141" s="20">
        <v>1.3959999999999999</v>
      </c>
      <c r="H141" s="20">
        <v>1.7509999999999999</v>
      </c>
      <c r="I141" s="20">
        <v>2.3540000000000001</v>
      </c>
      <c r="J141" s="20">
        <v>3.633</v>
      </c>
      <c r="K141" s="20">
        <v>4.9400000000000004</v>
      </c>
      <c r="L141" s="20">
        <v>5.8819999999999997</v>
      </c>
      <c r="M141" s="20">
        <v>6.5149999999999997</v>
      </c>
    </row>
    <row r="142" spans="1:13" x14ac:dyDescent="0.25">
      <c r="A142" s="19">
        <v>-1.6</v>
      </c>
      <c r="B142" s="19">
        <v>5.5</v>
      </c>
      <c r="C142" s="20">
        <v>0</v>
      </c>
      <c r="D142" s="20">
        <v>0.23100000000000001</v>
      </c>
      <c r="E142" s="20">
        <v>0.57699999999999996</v>
      </c>
      <c r="F142" s="20">
        <v>1.157</v>
      </c>
      <c r="G142" s="20">
        <v>1.391</v>
      </c>
      <c r="H142" s="20">
        <v>1.7450000000000001</v>
      </c>
      <c r="I142" s="20">
        <v>2.3450000000000002</v>
      </c>
      <c r="J142" s="20">
        <v>3.6150000000000002</v>
      </c>
      <c r="K142" s="20">
        <v>4.9210000000000003</v>
      </c>
      <c r="L142" s="20">
        <v>5.8780000000000001</v>
      </c>
      <c r="M142" s="20">
        <v>6.5019999999999998</v>
      </c>
    </row>
    <row r="143" spans="1:13" x14ac:dyDescent="0.25">
      <c r="A143" s="19">
        <v>-1.6</v>
      </c>
      <c r="B143" s="19">
        <v>5.7</v>
      </c>
      <c r="C143" s="20">
        <v>0</v>
      </c>
      <c r="D143" s="20">
        <v>0.23</v>
      </c>
      <c r="E143" s="20">
        <v>0.57599999999999996</v>
      </c>
      <c r="F143" s="20">
        <v>1.1559999999999999</v>
      </c>
      <c r="G143" s="20">
        <v>1.389</v>
      </c>
      <c r="H143" s="20">
        <v>1.742</v>
      </c>
      <c r="I143" s="20">
        <v>2.339</v>
      </c>
      <c r="J143" s="20">
        <v>3.601</v>
      </c>
      <c r="K143" s="20">
        <v>4.8970000000000002</v>
      </c>
      <c r="L143" s="20">
        <v>5.87</v>
      </c>
      <c r="M143" s="20">
        <v>6.4850000000000003</v>
      </c>
    </row>
    <row r="144" spans="1:13" x14ac:dyDescent="0.25">
      <c r="A144" s="19">
        <v>-1.6</v>
      </c>
      <c r="B144" s="19">
        <v>5.9</v>
      </c>
      <c r="C144" s="20">
        <v>0</v>
      </c>
      <c r="D144" s="20">
        <v>0.23</v>
      </c>
      <c r="E144" s="20">
        <v>0.57599999999999996</v>
      </c>
      <c r="F144" s="20">
        <v>1.155</v>
      </c>
      <c r="G144" s="20">
        <v>1.3879999999999999</v>
      </c>
      <c r="H144" s="20">
        <v>1.74</v>
      </c>
      <c r="I144" s="20">
        <v>2.3359999999999999</v>
      </c>
      <c r="J144" s="20">
        <v>3.5910000000000002</v>
      </c>
      <c r="K144" s="20">
        <v>4.8719999999999999</v>
      </c>
      <c r="L144" s="20">
        <v>5.8579999999999997</v>
      </c>
      <c r="M144" s="20">
        <v>6.4669999999999996</v>
      </c>
    </row>
    <row r="145" spans="1:13" x14ac:dyDescent="0.25">
      <c r="A145" s="19">
        <v>-1.6</v>
      </c>
      <c r="B145" s="19">
        <v>6.1</v>
      </c>
      <c r="C145" s="20">
        <v>0</v>
      </c>
      <c r="D145" s="20">
        <v>0.23100000000000001</v>
      </c>
      <c r="E145" s="20">
        <v>0.57699999999999996</v>
      </c>
      <c r="F145" s="20">
        <v>1.1559999999999999</v>
      </c>
      <c r="G145" s="20">
        <v>1.389</v>
      </c>
      <c r="H145" s="20">
        <v>1.7410000000000001</v>
      </c>
      <c r="I145" s="20">
        <v>2.3370000000000002</v>
      </c>
      <c r="J145" s="20">
        <v>3.5859999999999999</v>
      </c>
      <c r="K145" s="20">
        <v>4.8460000000000001</v>
      </c>
      <c r="L145" s="20">
        <v>5.843</v>
      </c>
      <c r="M145" s="20">
        <v>6.4459999999999997</v>
      </c>
    </row>
    <row r="146" spans="1:13" x14ac:dyDescent="0.25">
      <c r="A146" s="19">
        <v>-1.6</v>
      </c>
      <c r="B146" s="19">
        <v>6.3</v>
      </c>
      <c r="C146" s="20">
        <v>0</v>
      </c>
      <c r="D146" s="20">
        <v>0.23100000000000001</v>
      </c>
      <c r="E146" s="20">
        <v>0.57799999999999996</v>
      </c>
      <c r="F146" s="20">
        <v>1.159</v>
      </c>
      <c r="G146" s="20">
        <v>1.3919999999999999</v>
      </c>
      <c r="H146" s="20">
        <v>1.744</v>
      </c>
      <c r="I146" s="20">
        <v>2.339</v>
      </c>
      <c r="J146" s="20">
        <v>3.5830000000000002</v>
      </c>
      <c r="K146" s="20">
        <v>4.8220000000000001</v>
      </c>
      <c r="L146" s="20">
        <v>5.8239999999999998</v>
      </c>
      <c r="M146" s="20">
        <v>6.4240000000000004</v>
      </c>
    </row>
    <row r="147" spans="1:13" x14ac:dyDescent="0.25">
      <c r="A147" s="19">
        <v>-1.6</v>
      </c>
      <c r="B147" s="19">
        <v>6.5</v>
      </c>
      <c r="C147" s="20">
        <v>0</v>
      </c>
      <c r="D147" s="20">
        <v>0.23200000000000001</v>
      </c>
      <c r="E147" s="20">
        <v>0.57999999999999996</v>
      </c>
      <c r="F147" s="20">
        <v>1.1619999999999999</v>
      </c>
      <c r="G147" s="20">
        <v>1.3959999999999999</v>
      </c>
      <c r="H147" s="20">
        <v>1.748</v>
      </c>
      <c r="I147" s="20">
        <v>2.3439999999999999</v>
      </c>
      <c r="J147" s="20">
        <v>3.5830000000000002</v>
      </c>
      <c r="K147" s="20">
        <v>4.7990000000000004</v>
      </c>
      <c r="L147" s="20">
        <v>5.8019999999999996</v>
      </c>
      <c r="M147" s="20">
        <v>6.399</v>
      </c>
    </row>
    <row r="148" spans="1:13" x14ac:dyDescent="0.25">
      <c r="A148" s="19">
        <v>-1.6</v>
      </c>
      <c r="B148" s="19">
        <v>6.7</v>
      </c>
      <c r="C148" s="20">
        <v>0</v>
      </c>
      <c r="D148" s="20">
        <v>0.23300000000000001</v>
      </c>
      <c r="E148" s="20">
        <v>0.58199999999999996</v>
      </c>
      <c r="F148" s="20">
        <v>1.1659999999999999</v>
      </c>
      <c r="G148" s="20">
        <v>1.401</v>
      </c>
      <c r="H148" s="20">
        <v>1.754</v>
      </c>
      <c r="I148" s="20">
        <v>2.35</v>
      </c>
      <c r="J148" s="20">
        <v>3.5840000000000001</v>
      </c>
      <c r="K148" s="20">
        <v>4.78</v>
      </c>
      <c r="L148" s="20">
        <v>5.7779999999999996</v>
      </c>
      <c r="M148" s="20">
        <v>6.3730000000000002</v>
      </c>
    </row>
    <row r="149" spans="1:13" x14ac:dyDescent="0.25">
      <c r="A149" s="19">
        <v>-1.6</v>
      </c>
      <c r="B149" s="19">
        <v>6.9</v>
      </c>
      <c r="C149" s="20">
        <v>0</v>
      </c>
      <c r="D149" s="20">
        <v>0.23400000000000001</v>
      </c>
      <c r="E149" s="20">
        <v>0.58499999999999996</v>
      </c>
      <c r="F149" s="20">
        <v>1.171</v>
      </c>
      <c r="G149" s="20">
        <v>1.4059999999999999</v>
      </c>
      <c r="H149" s="20">
        <v>1.7609999999999999</v>
      </c>
      <c r="I149" s="20">
        <v>2.359</v>
      </c>
      <c r="J149" s="20">
        <v>3.5840000000000001</v>
      </c>
      <c r="K149" s="20">
        <v>4.7619999999999996</v>
      </c>
      <c r="L149" s="20">
        <v>5.75</v>
      </c>
      <c r="M149" s="20">
        <v>6.3460000000000001</v>
      </c>
    </row>
    <row r="150" spans="1:13" x14ac:dyDescent="0.25">
      <c r="A150" s="19">
        <v>-1.6</v>
      </c>
      <c r="B150" s="19">
        <v>7.1</v>
      </c>
      <c r="C150" s="20">
        <v>0</v>
      </c>
      <c r="D150" s="20">
        <v>0.23499999999999999</v>
      </c>
      <c r="E150" s="20">
        <v>0.58799999999999997</v>
      </c>
      <c r="F150" s="20">
        <v>1.177</v>
      </c>
      <c r="G150" s="20">
        <v>1.413</v>
      </c>
      <c r="H150" s="20">
        <v>1.7689999999999999</v>
      </c>
      <c r="I150" s="20">
        <v>2.3679999999999999</v>
      </c>
      <c r="J150" s="20">
        <v>3.5830000000000002</v>
      </c>
      <c r="K150" s="20">
        <v>4.7450000000000001</v>
      </c>
      <c r="L150" s="20">
        <v>5.72</v>
      </c>
      <c r="M150" s="20">
        <v>6.3159999999999998</v>
      </c>
    </row>
    <row r="151" spans="1:13" x14ac:dyDescent="0.25">
      <c r="A151" s="19">
        <v>-1.6</v>
      </c>
      <c r="B151" s="19">
        <v>7.3</v>
      </c>
      <c r="C151" s="20">
        <v>0</v>
      </c>
      <c r="D151" s="20">
        <v>0.23599999999999999</v>
      </c>
      <c r="E151" s="20">
        <v>0.59099999999999997</v>
      </c>
      <c r="F151" s="20">
        <v>1.1830000000000001</v>
      </c>
      <c r="G151" s="20">
        <v>1.421</v>
      </c>
      <c r="H151" s="20">
        <v>1.778</v>
      </c>
      <c r="I151" s="20">
        <v>2.379</v>
      </c>
      <c r="J151" s="20">
        <v>3.5819999999999999</v>
      </c>
      <c r="K151" s="20">
        <v>4.7270000000000003</v>
      </c>
      <c r="L151" s="20">
        <v>5.6879999999999997</v>
      </c>
      <c r="M151" s="20">
        <v>6.2859999999999996</v>
      </c>
    </row>
    <row r="152" spans="1:13" x14ac:dyDescent="0.25">
      <c r="A152" s="19">
        <v>-1.6</v>
      </c>
      <c r="B152" s="19">
        <v>7.5</v>
      </c>
      <c r="C152" s="20">
        <v>0</v>
      </c>
      <c r="D152" s="20">
        <v>0.23799999999999999</v>
      </c>
      <c r="E152" s="20">
        <v>0.59399999999999997</v>
      </c>
      <c r="F152" s="20">
        <v>1.19</v>
      </c>
      <c r="G152" s="20">
        <v>1.429</v>
      </c>
      <c r="H152" s="20">
        <v>1.788</v>
      </c>
      <c r="I152" s="20">
        <v>2.39</v>
      </c>
      <c r="J152" s="20">
        <v>3.58</v>
      </c>
      <c r="K152" s="20">
        <v>4.7089999999999996</v>
      </c>
      <c r="L152" s="20">
        <v>5.6529999999999996</v>
      </c>
      <c r="M152" s="20">
        <v>6.2539999999999996</v>
      </c>
    </row>
    <row r="153" spans="1:13" x14ac:dyDescent="0.25">
      <c r="A153" s="19">
        <v>-1.6</v>
      </c>
      <c r="B153" s="19">
        <v>7.7</v>
      </c>
      <c r="C153" s="20">
        <v>0</v>
      </c>
      <c r="D153" s="20">
        <v>0.23899999999999999</v>
      </c>
      <c r="E153" s="20">
        <v>0.59799999999999998</v>
      </c>
      <c r="F153" s="20">
        <v>1.198</v>
      </c>
      <c r="G153" s="20">
        <v>1.4379999999999999</v>
      </c>
      <c r="H153" s="20">
        <v>1.7989999999999999</v>
      </c>
      <c r="I153" s="20">
        <v>2.403</v>
      </c>
      <c r="J153" s="20">
        <v>3.5779999999999998</v>
      </c>
      <c r="K153" s="20">
        <v>4.6900000000000004</v>
      </c>
      <c r="L153" s="20">
        <v>5.617</v>
      </c>
      <c r="M153" s="20">
        <v>6.2210000000000001</v>
      </c>
    </row>
    <row r="154" spans="1:13" x14ac:dyDescent="0.25">
      <c r="A154" s="19">
        <v>-1.6</v>
      </c>
      <c r="B154" s="19">
        <v>7.9</v>
      </c>
      <c r="C154" s="20">
        <v>0</v>
      </c>
      <c r="D154" s="20">
        <v>0.24099999999999999</v>
      </c>
      <c r="E154" s="20">
        <v>0.60299999999999998</v>
      </c>
      <c r="F154" s="20">
        <v>1.206</v>
      </c>
      <c r="G154" s="20">
        <v>1.4470000000000001</v>
      </c>
      <c r="H154" s="20">
        <v>1.81</v>
      </c>
      <c r="I154" s="20">
        <v>2.4159999999999999</v>
      </c>
      <c r="J154" s="20">
        <v>3.5779999999999998</v>
      </c>
      <c r="K154" s="20">
        <v>4.6710000000000003</v>
      </c>
      <c r="L154" s="20">
        <v>5.5789999999999997</v>
      </c>
      <c r="M154" s="20">
        <v>6.1870000000000003</v>
      </c>
    </row>
    <row r="155" spans="1:13" x14ac:dyDescent="0.25">
      <c r="A155" s="19">
        <v>-1.6</v>
      </c>
      <c r="B155" s="19">
        <v>8.1</v>
      </c>
      <c r="C155" s="20">
        <v>0</v>
      </c>
      <c r="D155" s="20">
        <v>0.24299999999999999</v>
      </c>
      <c r="E155" s="20">
        <v>0.60699999999999998</v>
      </c>
      <c r="F155" s="20">
        <v>1.214</v>
      </c>
      <c r="G155" s="20">
        <v>1.4570000000000001</v>
      </c>
      <c r="H155" s="20">
        <v>1.821</v>
      </c>
      <c r="I155" s="20">
        <v>2.4279999999999999</v>
      </c>
      <c r="J155" s="20">
        <v>3.5790000000000002</v>
      </c>
      <c r="K155" s="20">
        <v>4.6509999999999998</v>
      </c>
      <c r="L155" s="20">
        <v>5.5389999999999997</v>
      </c>
      <c r="M155" s="20">
        <v>6.1509999999999998</v>
      </c>
    </row>
    <row r="156" spans="1:13" x14ac:dyDescent="0.25">
      <c r="A156" s="19">
        <v>-1.6</v>
      </c>
      <c r="B156" s="19">
        <v>8.3000000000000007</v>
      </c>
      <c r="C156" s="20">
        <v>0</v>
      </c>
      <c r="D156" s="20">
        <v>0.245</v>
      </c>
      <c r="E156" s="20">
        <v>0.61199999999999999</v>
      </c>
      <c r="F156" s="20">
        <v>1.222</v>
      </c>
      <c r="G156" s="20">
        <v>1.466</v>
      </c>
      <c r="H156" s="20">
        <v>1.833</v>
      </c>
      <c r="I156" s="20">
        <v>2.4390000000000001</v>
      </c>
      <c r="J156" s="20">
        <v>3.581</v>
      </c>
      <c r="K156" s="20">
        <v>4.63</v>
      </c>
      <c r="L156" s="20">
        <v>5.4980000000000002</v>
      </c>
      <c r="M156" s="20">
        <v>6.1139999999999999</v>
      </c>
    </row>
    <row r="157" spans="1:13" x14ac:dyDescent="0.25">
      <c r="A157" s="19">
        <v>-1.6</v>
      </c>
      <c r="B157" s="19">
        <v>8.5</v>
      </c>
      <c r="C157" s="20">
        <v>0</v>
      </c>
      <c r="D157" s="20">
        <v>0.247</v>
      </c>
      <c r="E157" s="20">
        <v>0.61599999999999999</v>
      </c>
      <c r="F157" s="20">
        <v>1.23</v>
      </c>
      <c r="G157" s="20">
        <v>1.476</v>
      </c>
      <c r="H157" s="20">
        <v>1.845</v>
      </c>
      <c r="I157" s="20">
        <v>2.4489999999999998</v>
      </c>
      <c r="J157" s="20">
        <v>3.5840000000000001</v>
      </c>
      <c r="K157" s="20">
        <v>4.6100000000000003</v>
      </c>
      <c r="L157" s="20">
        <v>5.4569999999999999</v>
      </c>
      <c r="M157" s="20">
        <v>6.077</v>
      </c>
    </row>
    <row r="158" spans="1:13" x14ac:dyDescent="0.25">
      <c r="A158" s="21">
        <v>-2</v>
      </c>
      <c r="B158" s="19">
        <v>2.5</v>
      </c>
      <c r="C158" s="20">
        <v>0</v>
      </c>
      <c r="D158" s="20">
        <v>0.32312000000000002</v>
      </c>
      <c r="E158" s="20">
        <v>0.80200000000000005</v>
      </c>
      <c r="F158" s="20">
        <v>1.611</v>
      </c>
      <c r="G158" s="20">
        <v>1.9370000000000001</v>
      </c>
      <c r="H158" s="20">
        <v>2.4253097956730798</v>
      </c>
      <c r="I158" s="20">
        <v>3.1949999999999998</v>
      </c>
      <c r="J158" s="20">
        <v>4.3520000000000003</v>
      </c>
      <c r="K158" s="20">
        <v>5.165</v>
      </c>
      <c r="L158" s="20">
        <v>5.7949999999999999</v>
      </c>
      <c r="M158" s="20">
        <v>6.3319999999999999</v>
      </c>
    </row>
    <row r="159" spans="1:13" x14ac:dyDescent="0.25">
      <c r="A159" s="21">
        <v>-2</v>
      </c>
      <c r="B159" s="19">
        <v>2.7</v>
      </c>
      <c r="C159" s="20">
        <v>0</v>
      </c>
      <c r="D159" s="20">
        <v>0.30712</v>
      </c>
      <c r="E159" s="20">
        <v>0.76200000000000001</v>
      </c>
      <c r="F159" s="20">
        <v>1.53</v>
      </c>
      <c r="G159" s="20">
        <v>1.841</v>
      </c>
      <c r="H159" s="20">
        <v>2.3212916666666699</v>
      </c>
      <c r="I159" s="20">
        <v>3.069</v>
      </c>
      <c r="J159" s="20">
        <v>4.274</v>
      </c>
      <c r="K159" s="20">
        <v>5.1349999999999998</v>
      </c>
      <c r="L159" s="20">
        <v>5.819</v>
      </c>
      <c r="M159" s="20">
        <v>6.3849999999999998</v>
      </c>
    </row>
    <row r="160" spans="1:13" x14ac:dyDescent="0.25">
      <c r="A160" s="21">
        <v>-2</v>
      </c>
      <c r="B160" s="19">
        <v>2.9</v>
      </c>
      <c r="C160" s="20">
        <v>0</v>
      </c>
      <c r="D160" s="20">
        <v>0.29361599999999999</v>
      </c>
      <c r="E160" s="20">
        <v>0.72799999999999998</v>
      </c>
      <c r="F160" s="20">
        <v>1.4630000000000001</v>
      </c>
      <c r="G160" s="20">
        <v>1.76</v>
      </c>
      <c r="H160" s="20">
        <v>2.22509244791667</v>
      </c>
      <c r="I160" s="20">
        <v>2.9550000000000001</v>
      </c>
      <c r="J160" s="20">
        <v>4.2009999999999996</v>
      </c>
      <c r="K160" s="20">
        <v>5.1079999999999997</v>
      </c>
      <c r="L160" s="20">
        <v>5.8419999999999996</v>
      </c>
      <c r="M160" s="20">
        <v>6.4219999999999997</v>
      </c>
    </row>
    <row r="161" spans="1:13" x14ac:dyDescent="0.25">
      <c r="A161" s="21">
        <v>-2</v>
      </c>
      <c r="B161" s="19">
        <v>3.1</v>
      </c>
      <c r="C161" s="20">
        <v>0</v>
      </c>
      <c r="D161" s="20">
        <v>0.28179199999999999</v>
      </c>
      <c r="E161" s="20">
        <v>0.7</v>
      </c>
      <c r="F161" s="20">
        <v>1.4059999999999999</v>
      </c>
      <c r="G161" s="20">
        <v>1.6910000000000001</v>
      </c>
      <c r="H161" s="20">
        <v>2.14115234375</v>
      </c>
      <c r="I161" s="20">
        <v>2.8519999999999999</v>
      </c>
      <c r="J161" s="20">
        <v>4.1319999999999997</v>
      </c>
      <c r="K161" s="20">
        <v>5.0830000000000002</v>
      </c>
      <c r="L161" s="20">
        <v>5.8659999999999997</v>
      </c>
      <c r="M161" s="20">
        <v>6.4450000000000003</v>
      </c>
    </row>
    <row r="162" spans="1:13" x14ac:dyDescent="0.25">
      <c r="A162" s="21">
        <v>-2</v>
      </c>
      <c r="B162" s="19">
        <v>3.3</v>
      </c>
      <c r="C162" s="20">
        <v>0</v>
      </c>
      <c r="D162" s="20">
        <v>0.27195200000000003</v>
      </c>
      <c r="E162" s="20">
        <v>0.67600000000000005</v>
      </c>
      <c r="F162" s="20">
        <v>1.3580000000000001</v>
      </c>
      <c r="G162" s="20">
        <v>1.6339999999999999</v>
      </c>
      <c r="H162" s="20">
        <v>2.06926171875</v>
      </c>
      <c r="I162" s="20">
        <v>2.762</v>
      </c>
      <c r="J162" s="20">
        <v>4.0679999999999996</v>
      </c>
      <c r="K162" s="20">
        <v>5.0620000000000003</v>
      </c>
      <c r="L162" s="20">
        <v>5.8890000000000002</v>
      </c>
      <c r="M162" s="20">
        <v>6.46</v>
      </c>
    </row>
    <row r="163" spans="1:13" x14ac:dyDescent="0.25">
      <c r="A163" s="21">
        <v>-2</v>
      </c>
      <c r="B163" s="19">
        <v>3.5</v>
      </c>
      <c r="C163" s="20">
        <v>0</v>
      </c>
      <c r="D163" s="20">
        <v>0.26377600000000001</v>
      </c>
      <c r="E163" s="20">
        <v>0.65600000000000003</v>
      </c>
      <c r="F163" s="20">
        <v>1.3180000000000001</v>
      </c>
      <c r="G163" s="20">
        <v>1.5860000000000001</v>
      </c>
      <c r="H163" s="20">
        <v>2.0069453125000001</v>
      </c>
      <c r="I163" s="20">
        <v>2.6840000000000002</v>
      </c>
      <c r="J163" s="20">
        <v>4.0069999999999997</v>
      </c>
      <c r="K163" s="20">
        <v>5.0430000000000001</v>
      </c>
      <c r="L163" s="20">
        <v>5.9080000000000004</v>
      </c>
      <c r="M163" s="20">
        <v>6.4720000000000004</v>
      </c>
    </row>
    <row r="164" spans="1:13" x14ac:dyDescent="0.25">
      <c r="A164" s="21">
        <v>-2</v>
      </c>
      <c r="B164" s="19">
        <v>3.7</v>
      </c>
      <c r="C164" s="20">
        <v>0</v>
      </c>
      <c r="D164" s="20">
        <v>0.256832</v>
      </c>
      <c r="E164" s="20">
        <v>0.63900000000000001</v>
      </c>
      <c r="F164" s="20">
        <v>1.284</v>
      </c>
      <c r="G164" s="20">
        <v>1.5449999999999999</v>
      </c>
      <c r="H164" s="20">
        <v>1.95496484375</v>
      </c>
      <c r="I164" s="20">
        <v>2.617</v>
      </c>
      <c r="J164" s="20">
        <v>3.95</v>
      </c>
      <c r="K164" s="20">
        <v>5.0270000000000001</v>
      </c>
      <c r="L164" s="20">
        <v>5.9210000000000003</v>
      </c>
      <c r="M164" s="20">
        <v>6.4889999999999999</v>
      </c>
    </row>
    <row r="165" spans="1:13" x14ac:dyDescent="0.25">
      <c r="A165" s="21">
        <v>-2</v>
      </c>
      <c r="B165" s="19">
        <v>3.9</v>
      </c>
      <c r="C165" s="20">
        <v>0</v>
      </c>
      <c r="D165" s="20">
        <v>0.25112000000000001</v>
      </c>
      <c r="E165" s="20">
        <v>0.625</v>
      </c>
      <c r="F165" s="20">
        <v>1.2549999999999999</v>
      </c>
      <c r="G165" s="20">
        <v>1.5109999999999999</v>
      </c>
      <c r="H165" s="20">
        <v>1.90984895833333</v>
      </c>
      <c r="I165" s="20">
        <v>2.5590000000000002</v>
      </c>
      <c r="J165" s="20">
        <v>3.8959999999999999</v>
      </c>
      <c r="K165" s="20">
        <v>5.0129999999999999</v>
      </c>
      <c r="L165" s="20">
        <v>5.9260000000000002</v>
      </c>
      <c r="M165" s="20">
        <v>6.5090000000000003</v>
      </c>
    </row>
    <row r="166" spans="1:13" x14ac:dyDescent="0.25">
      <c r="A166" s="21">
        <v>-2</v>
      </c>
      <c r="B166" s="19">
        <v>4.0999999999999996</v>
      </c>
      <c r="C166" s="20">
        <v>0</v>
      </c>
      <c r="D166" s="20">
        <v>0.24668799999999999</v>
      </c>
      <c r="E166" s="20">
        <v>0.61299999999999999</v>
      </c>
      <c r="F166" s="20">
        <v>1.232</v>
      </c>
      <c r="G166" s="20">
        <v>1.482</v>
      </c>
      <c r="H166" s="20">
        <v>1.87289973958333</v>
      </c>
      <c r="I166" s="20">
        <v>2.5099999999999998</v>
      </c>
      <c r="J166" s="20">
        <v>3.8460000000000001</v>
      </c>
      <c r="K166" s="20">
        <v>5.0010000000000003</v>
      </c>
      <c r="L166" s="20">
        <v>5.9240000000000004</v>
      </c>
      <c r="M166" s="20">
        <v>6.5250000000000004</v>
      </c>
    </row>
    <row r="167" spans="1:13" x14ac:dyDescent="0.25">
      <c r="A167" s="21">
        <v>-2</v>
      </c>
      <c r="B167" s="19">
        <v>4.3</v>
      </c>
      <c r="C167" s="20">
        <v>0</v>
      </c>
      <c r="D167" s="20">
        <v>0.24262400000000001</v>
      </c>
      <c r="E167" s="20">
        <v>0.60399999999999998</v>
      </c>
      <c r="F167" s="20">
        <v>1.212</v>
      </c>
      <c r="G167" s="20">
        <v>1.4590000000000001</v>
      </c>
      <c r="H167" s="20">
        <v>1.8416718750000001</v>
      </c>
      <c r="I167" s="20">
        <v>2.4689999999999999</v>
      </c>
      <c r="J167" s="20">
        <v>3.798</v>
      </c>
      <c r="K167" s="20">
        <v>4.9909999999999997</v>
      </c>
      <c r="L167" s="20">
        <v>5.9160000000000004</v>
      </c>
      <c r="M167" s="20">
        <v>6.5350000000000001</v>
      </c>
    </row>
    <row r="168" spans="1:13" x14ac:dyDescent="0.25">
      <c r="A168" s="21">
        <v>-2</v>
      </c>
      <c r="B168" s="19">
        <v>4.5</v>
      </c>
      <c r="C168" s="20">
        <v>0</v>
      </c>
      <c r="D168" s="20">
        <v>0.239312</v>
      </c>
      <c r="E168" s="20">
        <v>0.59599999999999997</v>
      </c>
      <c r="F168" s="20">
        <v>1.196</v>
      </c>
      <c r="G168" s="20">
        <v>1.4390000000000001</v>
      </c>
      <c r="H168" s="20">
        <v>1.8165976562499999</v>
      </c>
      <c r="I168" s="20">
        <v>2.4350000000000001</v>
      </c>
      <c r="J168" s="20">
        <v>3.7549999999999999</v>
      </c>
      <c r="K168" s="20">
        <v>4.9820000000000002</v>
      </c>
      <c r="L168" s="20">
        <v>5.9059999999999997</v>
      </c>
      <c r="M168" s="20">
        <v>6.5389999999999997</v>
      </c>
    </row>
    <row r="169" spans="1:13" x14ac:dyDescent="0.25">
      <c r="A169" s="21">
        <v>-2</v>
      </c>
      <c r="B169" s="19">
        <v>4.7</v>
      </c>
      <c r="C169" s="20">
        <v>0</v>
      </c>
      <c r="D169" s="20">
        <v>0.23686399999999999</v>
      </c>
      <c r="E169" s="20">
        <v>0.59</v>
      </c>
      <c r="F169" s="20">
        <v>1.1839999999999999</v>
      </c>
      <c r="G169" s="20">
        <v>1.4239999999999999</v>
      </c>
      <c r="H169" s="20">
        <v>1.79582421875</v>
      </c>
      <c r="I169" s="20">
        <v>2.407</v>
      </c>
      <c r="J169" s="20">
        <v>3.7170000000000001</v>
      </c>
      <c r="K169" s="20">
        <v>4.9740000000000002</v>
      </c>
      <c r="L169" s="20">
        <v>5.8949999999999996</v>
      </c>
      <c r="M169" s="20">
        <v>6.5389999999999997</v>
      </c>
    </row>
    <row r="170" spans="1:13" x14ac:dyDescent="0.25">
      <c r="A170" s="21">
        <v>-2</v>
      </c>
      <c r="B170" s="19">
        <v>4.9000000000000004</v>
      </c>
      <c r="C170" s="20">
        <v>0</v>
      </c>
      <c r="D170" s="20">
        <v>0.23483200000000001</v>
      </c>
      <c r="E170" s="20">
        <v>0.58499999999999996</v>
      </c>
      <c r="F170" s="20">
        <v>1.1739999999999999</v>
      </c>
      <c r="G170" s="20">
        <v>1.411</v>
      </c>
      <c r="H170" s="20">
        <v>1.7795755208333299</v>
      </c>
      <c r="I170" s="20">
        <v>2.3849999999999998</v>
      </c>
      <c r="J170" s="20">
        <v>3.6840000000000002</v>
      </c>
      <c r="K170" s="20">
        <v>4.9649999999999999</v>
      </c>
      <c r="L170" s="20">
        <v>5.8879999999999999</v>
      </c>
      <c r="M170" s="20">
        <v>6.5339999999999998</v>
      </c>
    </row>
    <row r="171" spans="1:13" x14ac:dyDescent="0.25">
      <c r="A171" s="21">
        <v>-2</v>
      </c>
      <c r="B171" s="19">
        <v>5.0999999999999996</v>
      </c>
      <c r="C171" s="20">
        <v>0</v>
      </c>
      <c r="D171" s="20">
        <v>0.23316799999999999</v>
      </c>
      <c r="E171" s="20">
        <v>0.58099999999999996</v>
      </c>
      <c r="F171" s="20">
        <v>1.1659999999999999</v>
      </c>
      <c r="G171" s="20">
        <v>1.4019999999999999</v>
      </c>
      <c r="H171" s="20">
        <v>1.7664843750000001</v>
      </c>
      <c r="I171" s="20">
        <v>2.367</v>
      </c>
      <c r="J171" s="20">
        <v>3.6560000000000001</v>
      </c>
      <c r="K171" s="20">
        <v>4.9550000000000001</v>
      </c>
      <c r="L171" s="20">
        <v>5.8849999999999998</v>
      </c>
      <c r="M171" s="20">
        <v>6.5259999999999998</v>
      </c>
    </row>
    <row r="172" spans="1:13" x14ac:dyDescent="0.25">
      <c r="A172" s="21">
        <v>-2</v>
      </c>
      <c r="B172" s="19">
        <v>5.3</v>
      </c>
      <c r="C172" s="20">
        <v>0</v>
      </c>
      <c r="D172" s="20">
        <v>0.23233599999999999</v>
      </c>
      <c r="E172" s="20">
        <v>0.57899999999999996</v>
      </c>
      <c r="F172" s="20">
        <v>1.161</v>
      </c>
      <c r="G172" s="20">
        <v>1.3959999999999999</v>
      </c>
      <c r="H172" s="20">
        <v>1.7579440104166699</v>
      </c>
      <c r="I172" s="20">
        <v>2.3540000000000001</v>
      </c>
      <c r="J172" s="20">
        <v>3.633</v>
      </c>
      <c r="K172" s="20">
        <v>4.9400000000000004</v>
      </c>
      <c r="L172" s="20">
        <v>5.8819999999999997</v>
      </c>
      <c r="M172" s="20">
        <v>6.5149999999999997</v>
      </c>
    </row>
    <row r="173" spans="1:13" x14ac:dyDescent="0.25">
      <c r="A173" s="21">
        <v>-2</v>
      </c>
      <c r="B173" s="19">
        <v>5.5</v>
      </c>
      <c r="C173" s="20">
        <v>0</v>
      </c>
      <c r="D173" s="20">
        <v>0.23153599999999999</v>
      </c>
      <c r="E173" s="20">
        <v>0.57699999999999996</v>
      </c>
      <c r="F173" s="20">
        <v>1.157</v>
      </c>
      <c r="G173" s="20">
        <v>1.391</v>
      </c>
      <c r="H173" s="20">
        <v>1.7515091145833299</v>
      </c>
      <c r="I173" s="20">
        <v>2.3450000000000002</v>
      </c>
      <c r="J173" s="20">
        <v>3.6150000000000002</v>
      </c>
      <c r="K173" s="20">
        <v>4.9210000000000003</v>
      </c>
      <c r="L173" s="20">
        <v>5.8780000000000001</v>
      </c>
      <c r="M173" s="20">
        <v>6.5019999999999998</v>
      </c>
    </row>
    <row r="174" spans="1:13" x14ac:dyDescent="0.25">
      <c r="A174" s="21">
        <v>-2</v>
      </c>
      <c r="B174" s="19">
        <v>5.7</v>
      </c>
      <c r="C174" s="20">
        <v>0</v>
      </c>
      <c r="D174" s="20">
        <v>0.23105600000000001</v>
      </c>
      <c r="E174" s="20">
        <v>0.57599999999999996</v>
      </c>
      <c r="F174" s="20">
        <v>1.1559999999999999</v>
      </c>
      <c r="G174" s="20">
        <v>1.389</v>
      </c>
      <c r="H174" s="20">
        <v>1.7481523437499999</v>
      </c>
      <c r="I174" s="20">
        <v>2.339</v>
      </c>
      <c r="J174" s="20">
        <v>3.601</v>
      </c>
      <c r="K174" s="20">
        <v>4.8970000000000002</v>
      </c>
      <c r="L174" s="20">
        <v>5.87</v>
      </c>
      <c r="M174" s="20">
        <v>6.4850000000000003</v>
      </c>
    </row>
    <row r="175" spans="1:13" x14ac:dyDescent="0.25">
      <c r="A175" s="21">
        <v>-2</v>
      </c>
      <c r="B175" s="19">
        <v>5.9</v>
      </c>
      <c r="C175" s="20">
        <v>0</v>
      </c>
      <c r="D175" s="20">
        <v>0.23102400000000001</v>
      </c>
      <c r="E175" s="20">
        <v>0.57599999999999996</v>
      </c>
      <c r="F175" s="20">
        <v>1.155</v>
      </c>
      <c r="G175" s="20">
        <v>1.3879999999999999</v>
      </c>
      <c r="H175" s="20">
        <v>1.7465976562500001</v>
      </c>
      <c r="I175" s="20">
        <v>2.3359999999999999</v>
      </c>
      <c r="J175" s="20">
        <v>3.5910000000000002</v>
      </c>
      <c r="K175" s="20">
        <v>4.8719999999999999</v>
      </c>
      <c r="L175" s="20">
        <v>5.8579999999999997</v>
      </c>
      <c r="M175" s="20">
        <v>6.4669999999999996</v>
      </c>
    </row>
    <row r="176" spans="1:13" x14ac:dyDescent="0.25">
      <c r="A176" s="21">
        <v>-2</v>
      </c>
      <c r="B176" s="19">
        <v>6.1</v>
      </c>
      <c r="C176" s="20">
        <v>0</v>
      </c>
      <c r="D176" s="20">
        <v>0.23144000000000001</v>
      </c>
      <c r="E176" s="20">
        <v>0.57699999999999996</v>
      </c>
      <c r="F176" s="20">
        <v>1.1559999999999999</v>
      </c>
      <c r="G176" s="20">
        <v>1.389</v>
      </c>
      <c r="H176" s="20">
        <v>1.74700390625</v>
      </c>
      <c r="I176" s="20">
        <v>2.3370000000000002</v>
      </c>
      <c r="J176" s="20">
        <v>3.5859999999999999</v>
      </c>
      <c r="K176" s="20">
        <v>4.8460000000000001</v>
      </c>
      <c r="L176" s="20">
        <v>5.843</v>
      </c>
      <c r="M176" s="20">
        <v>6.4459999999999997</v>
      </c>
    </row>
    <row r="177" spans="1:13" x14ac:dyDescent="0.25">
      <c r="A177" s="21">
        <v>-2</v>
      </c>
      <c r="B177" s="19">
        <v>6.3</v>
      </c>
      <c r="C177" s="20">
        <v>0</v>
      </c>
      <c r="D177" s="20">
        <v>0.23183999999999999</v>
      </c>
      <c r="E177" s="20">
        <v>0.57799999999999996</v>
      </c>
      <c r="F177" s="20">
        <v>1.159</v>
      </c>
      <c r="G177" s="20">
        <v>1.3919999999999999</v>
      </c>
      <c r="H177" s="20">
        <v>1.7495546875000001</v>
      </c>
      <c r="I177" s="20">
        <v>2.339</v>
      </c>
      <c r="J177" s="20">
        <v>3.5830000000000002</v>
      </c>
      <c r="K177" s="20">
        <v>4.8220000000000001</v>
      </c>
      <c r="L177" s="20">
        <v>5.8239999999999998</v>
      </c>
      <c r="M177" s="20">
        <v>6.4240000000000004</v>
      </c>
    </row>
    <row r="178" spans="1:13" x14ac:dyDescent="0.25">
      <c r="A178" s="21">
        <v>-2</v>
      </c>
      <c r="B178" s="19">
        <v>6.5</v>
      </c>
      <c r="C178" s="20">
        <v>0</v>
      </c>
      <c r="D178" s="20">
        <v>0.23264000000000001</v>
      </c>
      <c r="E178" s="20">
        <v>0.57999999999999996</v>
      </c>
      <c r="F178" s="20">
        <v>1.1619999999999999</v>
      </c>
      <c r="G178" s="20">
        <v>1.3959999999999999</v>
      </c>
      <c r="H178" s="20">
        <v>1.75388020833333</v>
      </c>
      <c r="I178" s="20">
        <v>2.3439999999999999</v>
      </c>
      <c r="J178" s="20">
        <v>3.5830000000000002</v>
      </c>
      <c r="K178" s="20">
        <v>4.7990000000000004</v>
      </c>
      <c r="L178" s="20">
        <v>5.8019999999999996</v>
      </c>
      <c r="M178" s="20">
        <v>6.399</v>
      </c>
    </row>
    <row r="179" spans="1:13" x14ac:dyDescent="0.25">
      <c r="A179" s="21">
        <v>-2</v>
      </c>
      <c r="B179" s="19">
        <v>6.7</v>
      </c>
      <c r="C179" s="20">
        <v>0</v>
      </c>
      <c r="D179" s="20">
        <v>0.233456</v>
      </c>
      <c r="E179" s="20">
        <v>0.58199999999999996</v>
      </c>
      <c r="F179" s="20">
        <v>1.1659999999999999</v>
      </c>
      <c r="G179" s="20">
        <v>1.401</v>
      </c>
      <c r="H179" s="20">
        <v>1.758890625</v>
      </c>
      <c r="I179" s="20">
        <v>2.35</v>
      </c>
      <c r="J179" s="20">
        <v>3.5840000000000001</v>
      </c>
      <c r="K179" s="20">
        <v>4.78</v>
      </c>
      <c r="L179" s="20">
        <v>5.7779999999999996</v>
      </c>
      <c r="M179" s="20">
        <v>6.3730000000000002</v>
      </c>
    </row>
    <row r="180" spans="1:13" x14ac:dyDescent="0.25">
      <c r="A180" s="21">
        <v>-2</v>
      </c>
      <c r="B180" s="19">
        <v>6.9</v>
      </c>
      <c r="C180" s="20">
        <v>0</v>
      </c>
      <c r="D180" s="20">
        <v>0.234208</v>
      </c>
      <c r="E180" s="20">
        <v>0.58499999999999996</v>
      </c>
      <c r="F180" s="20">
        <v>1.171</v>
      </c>
      <c r="G180" s="20">
        <v>1.4059999999999999</v>
      </c>
      <c r="H180" s="20">
        <v>1.7661223958333301</v>
      </c>
      <c r="I180" s="20">
        <v>2.359</v>
      </c>
      <c r="J180" s="20">
        <v>3.5840000000000001</v>
      </c>
      <c r="K180" s="20">
        <v>4.7619999999999996</v>
      </c>
      <c r="L180" s="20">
        <v>5.75</v>
      </c>
      <c r="M180" s="20">
        <v>6.3460000000000001</v>
      </c>
    </row>
    <row r="181" spans="1:13" x14ac:dyDescent="0.25">
      <c r="A181" s="21">
        <v>-2</v>
      </c>
      <c r="B181" s="19">
        <v>7.1</v>
      </c>
      <c r="C181" s="20">
        <v>0</v>
      </c>
      <c r="D181" s="20">
        <v>0.23536000000000001</v>
      </c>
      <c r="E181" s="20">
        <v>0.58799999999999997</v>
      </c>
      <c r="F181" s="20">
        <v>1.177</v>
      </c>
      <c r="G181" s="20">
        <v>1.413</v>
      </c>
      <c r="H181" s="20">
        <v>1.77440625</v>
      </c>
      <c r="I181" s="20">
        <v>2.3679999999999999</v>
      </c>
      <c r="J181" s="20">
        <v>3.5830000000000002</v>
      </c>
      <c r="K181" s="20">
        <v>4.7450000000000001</v>
      </c>
      <c r="L181" s="20">
        <v>5.72</v>
      </c>
      <c r="M181" s="20">
        <v>6.3159999999999998</v>
      </c>
    </row>
    <row r="182" spans="1:13" x14ac:dyDescent="0.25">
      <c r="A182" s="21">
        <v>-2</v>
      </c>
      <c r="B182" s="19">
        <v>7.3</v>
      </c>
      <c r="C182" s="20">
        <v>0</v>
      </c>
      <c r="D182" s="20">
        <v>0.236544</v>
      </c>
      <c r="E182" s="20">
        <v>0.59099999999999997</v>
      </c>
      <c r="F182" s="20">
        <v>1.1830000000000001</v>
      </c>
      <c r="G182" s="20">
        <v>1.421</v>
      </c>
      <c r="H182" s="20">
        <v>1.7827031250000001</v>
      </c>
      <c r="I182" s="20">
        <v>2.379</v>
      </c>
      <c r="J182" s="20">
        <v>3.5819999999999999</v>
      </c>
      <c r="K182" s="20">
        <v>4.7270000000000003</v>
      </c>
      <c r="L182" s="20">
        <v>5.6879999999999997</v>
      </c>
      <c r="M182" s="20">
        <v>6.2859999999999996</v>
      </c>
    </row>
    <row r="183" spans="1:13" x14ac:dyDescent="0.25">
      <c r="A183" s="21">
        <v>-2</v>
      </c>
      <c r="B183" s="19">
        <v>7.5</v>
      </c>
      <c r="C183" s="20">
        <v>0</v>
      </c>
      <c r="D183" s="20">
        <v>0.23814399999999999</v>
      </c>
      <c r="E183" s="20">
        <v>0.59399999999999997</v>
      </c>
      <c r="F183" s="20">
        <v>1.19</v>
      </c>
      <c r="G183" s="20">
        <v>1.429</v>
      </c>
      <c r="H183" s="20">
        <v>1.7928802083333299</v>
      </c>
      <c r="I183" s="20">
        <v>2.39</v>
      </c>
      <c r="J183" s="20">
        <v>3.58</v>
      </c>
      <c r="K183" s="20">
        <v>4.7089999999999996</v>
      </c>
      <c r="L183" s="20">
        <v>5.6529999999999996</v>
      </c>
      <c r="M183" s="20">
        <v>6.2539999999999996</v>
      </c>
    </row>
    <row r="184" spans="1:13" x14ac:dyDescent="0.25">
      <c r="A184" s="21">
        <v>-2</v>
      </c>
      <c r="B184" s="19">
        <v>7.7</v>
      </c>
      <c r="C184" s="20">
        <v>0</v>
      </c>
      <c r="D184" s="20">
        <v>0.23979200000000001</v>
      </c>
      <c r="E184" s="20">
        <v>0.59799999999999998</v>
      </c>
      <c r="F184" s="20">
        <v>1.198</v>
      </c>
      <c r="G184" s="20">
        <v>1.4379999999999999</v>
      </c>
      <c r="H184" s="20">
        <v>1.8037799479166701</v>
      </c>
      <c r="I184" s="20">
        <v>2.403</v>
      </c>
      <c r="J184" s="20">
        <v>3.5779999999999998</v>
      </c>
      <c r="K184" s="20">
        <v>4.6900000000000004</v>
      </c>
      <c r="L184" s="20">
        <v>5.617</v>
      </c>
      <c r="M184" s="20">
        <v>6.2210000000000001</v>
      </c>
    </row>
    <row r="185" spans="1:13" x14ac:dyDescent="0.25">
      <c r="A185" s="21">
        <v>-2</v>
      </c>
      <c r="B185" s="19">
        <v>7.9</v>
      </c>
      <c r="C185" s="20">
        <v>0</v>
      </c>
      <c r="D185" s="20">
        <v>0.24140800000000001</v>
      </c>
      <c r="E185" s="20">
        <v>0.60299999999999998</v>
      </c>
      <c r="F185" s="20">
        <v>1.206</v>
      </c>
      <c r="G185" s="20">
        <v>1.4470000000000001</v>
      </c>
      <c r="H185" s="20">
        <v>1.81353645833333</v>
      </c>
      <c r="I185" s="20">
        <v>2.4159999999999999</v>
      </c>
      <c r="J185" s="20">
        <v>3.5779999999999998</v>
      </c>
      <c r="K185" s="20">
        <v>4.6710000000000003</v>
      </c>
      <c r="L185" s="20">
        <v>5.5789999999999997</v>
      </c>
      <c r="M185" s="20">
        <v>6.1870000000000003</v>
      </c>
    </row>
    <row r="186" spans="1:13" x14ac:dyDescent="0.25">
      <c r="A186" s="21">
        <v>-2</v>
      </c>
      <c r="B186" s="19">
        <v>8.1</v>
      </c>
      <c r="C186" s="20">
        <v>0</v>
      </c>
      <c r="D186" s="20">
        <v>0.24302399999999999</v>
      </c>
      <c r="E186" s="20">
        <v>0.60699999999999998</v>
      </c>
      <c r="F186" s="20">
        <v>1.214</v>
      </c>
      <c r="G186" s="20">
        <v>1.4570000000000001</v>
      </c>
      <c r="H186" s="20">
        <v>1.8239895833333299</v>
      </c>
      <c r="I186" s="20">
        <v>2.4279999999999999</v>
      </c>
      <c r="J186" s="20">
        <v>3.5790000000000002</v>
      </c>
      <c r="K186" s="20">
        <v>4.6509999999999998</v>
      </c>
      <c r="L186" s="20">
        <v>5.5389999999999997</v>
      </c>
      <c r="M186" s="20">
        <v>6.1509999999999998</v>
      </c>
    </row>
    <row r="187" spans="1:13" x14ac:dyDescent="0.25">
      <c r="A187" s="21">
        <v>-2</v>
      </c>
      <c r="B187" s="19">
        <v>8.3000000000000007</v>
      </c>
      <c r="C187" s="20">
        <v>0</v>
      </c>
      <c r="D187" s="20">
        <v>0.245088</v>
      </c>
      <c r="E187" s="20">
        <v>0.61199999999999999</v>
      </c>
      <c r="F187" s="20">
        <v>1.222</v>
      </c>
      <c r="G187" s="20">
        <v>1.466</v>
      </c>
      <c r="H187" s="20">
        <v>1.83391796875</v>
      </c>
      <c r="I187" s="20">
        <v>2.4390000000000001</v>
      </c>
      <c r="J187" s="20">
        <v>3.581</v>
      </c>
      <c r="K187" s="20">
        <v>4.63</v>
      </c>
      <c r="L187" s="20">
        <v>5.4980000000000002</v>
      </c>
      <c r="M187" s="20">
        <v>6.1139999999999999</v>
      </c>
    </row>
    <row r="188" spans="1:13" x14ac:dyDescent="0.25">
      <c r="A188" s="21">
        <v>-2</v>
      </c>
      <c r="B188" s="19">
        <v>8.5</v>
      </c>
      <c r="C188" s="20">
        <v>0</v>
      </c>
      <c r="D188" s="20">
        <v>0.246832</v>
      </c>
      <c r="E188" s="20">
        <v>0.61599999999999999</v>
      </c>
      <c r="F188" s="20">
        <v>1.23</v>
      </c>
      <c r="G188" s="20">
        <v>1.476</v>
      </c>
      <c r="H188" s="20">
        <v>1.8440256696428601</v>
      </c>
      <c r="I188" s="20">
        <v>2.4489999999999998</v>
      </c>
      <c r="J188" s="20">
        <v>3.5840000000000001</v>
      </c>
      <c r="K188" s="20">
        <v>4.6100000000000003</v>
      </c>
      <c r="L188" s="20">
        <v>5.4569999999999999</v>
      </c>
      <c r="M188" s="20">
        <v>6.077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Angle</vt:lpstr>
      <vt:lpstr>HydrostaticCurves</vt:lpstr>
      <vt:lpstr>Pantokarens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2024-12-09T15:25:29Z</dcterms:modified>
</cp:coreProperties>
</file>