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4.xml.rels" ContentType="application/vnd.openxmlformats-package.relationships+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customXml/item4.xml" ContentType="application/xml"/>
  <Override PartName="/customXml/itemProps4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openxmlformats.org/officeDocument/2006/relationships/customXml" Target="../customXml/item4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Marine" sheetId="1" state="visible" r:id="rId3"/>
    <sheet name="Guy" sheetId="2" state="visible" r:id="rId4"/>
    <sheet name="Julie" sheetId="3" state="visible" r:id="rId5"/>
    <sheet name="Alex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<sst xmlns="http://schemas.openxmlformats.org/spreadsheetml/2006/main" count="115" uniqueCount="23">
  <si>
    <t xml:space="preserve">Suivi KPI</t>
  </si>
  <si>
    <t xml:space="preserve">Période </t>
  </si>
  <si>
    <t xml:space="preserve">Processus </t>
  </si>
  <si>
    <t xml:space="preserve">KPI</t>
  </si>
  <si>
    <t xml:space="preserve">Janvier</t>
  </si>
  <si>
    <t xml:space="preserve">Valeur</t>
  </si>
  <si>
    <t xml:space="preserve">Fevrier</t>
  </si>
  <si>
    <t xml:space="preserve">Mars</t>
  </si>
  <si>
    <t xml:space="preserve">Total du trimestre</t>
  </si>
  <si>
    <t xml:space="preserve">Commentaires</t>
  </si>
  <si>
    <t xml:space="preserve">Nb de présentations aux clients</t>
  </si>
  <si>
    <t xml:space="preserve">trimestriel</t>
  </si>
  <si>
    <t xml:space="preserve">RECRUTEMENT</t>
  </si>
  <si>
    <t xml:space="preserve">Nb de candidats contactés</t>
  </si>
  <si>
    <t xml:space="preserve">Nb d'entretiens candidats Salariés</t>
  </si>
  <si>
    <t xml:space="preserve">Nb d'entretiens candidats Sous-Traitants</t>
  </si>
  <si>
    <t xml:space="preserve">Nb de candidats recrutés Salariés </t>
  </si>
  <si>
    <t xml:space="preserve">Nb de candidats intégrés Sous Traitants </t>
  </si>
  <si>
    <t xml:space="preserve">Nombre de présentations clients </t>
  </si>
  <si>
    <t xml:space="preserve"> </t>
  </si>
  <si>
    <t xml:space="preserve">Nb de refus CDI Salariés </t>
  </si>
  <si>
    <t xml:space="preserve">Nombre de KO candidat à la suite d'une présentation client </t>
  </si>
  <si>
    <t xml:space="preserve">Nombre de KO client à la suite d'une présentation client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</si>
</sst>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m\-yy"/>
    <numFmt numFmtId="166" formatCode="0"/>
  </numFmts>
  <fonts count="29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Calibri"/>
      <family val="2"/>
      <charset val="1"/>
    </font>
    <font>
      <sz val="10"/>
      <color rgb="FFFFFFFF"/>
      <name val="Calibri"/>
      <family val="2"/>
      <charset val="1"/>
    </font>
    <font>
      <sz val="10"/>
      <color rgb="FF800080"/>
      <name val="Calibri"/>
      <family val="2"/>
      <charset val="1"/>
    </font>
    <font>
      <b val="true"/>
      <sz val="10"/>
      <color rgb="FFFF9900"/>
      <name val="Calibri"/>
      <family val="2"/>
      <charset val="1"/>
    </font>
    <font>
      <b val="true"/>
      <sz val="10"/>
      <color rgb="FFFFFFFF"/>
      <name val="Calibri"/>
      <family val="2"/>
      <charset val="1"/>
    </font>
    <font>
      <i val="true"/>
      <sz val="10"/>
      <color rgb="FF808080"/>
      <name val="Calibri"/>
      <family val="2"/>
      <charset val="1"/>
    </font>
    <font>
      <sz val="10"/>
      <color rgb="FF008000"/>
      <name val="Calibri"/>
      <family val="2"/>
      <charset val="1"/>
    </font>
    <font>
      <b val="true"/>
      <sz val="15"/>
      <color rgb="FF003366"/>
      <name val="Calibri"/>
      <family val="2"/>
      <charset val="1"/>
    </font>
    <font>
      <b val="true"/>
      <sz val="13"/>
      <color rgb="FF003366"/>
      <name val="Calibri"/>
      <family val="2"/>
      <charset val="1"/>
    </font>
    <font>
      <b val="true"/>
      <sz val="11"/>
      <color rgb="FF003366"/>
      <name val="Calibri"/>
      <family val="2"/>
      <charset val="1"/>
    </font>
    <font>
      <sz val="10"/>
      <color rgb="FF333399"/>
      <name val="Calibri"/>
      <family val="2"/>
      <charset val="1"/>
    </font>
    <font>
      <sz val="10"/>
      <color rgb="FFFF9900"/>
      <name val="Calibri"/>
      <family val="2"/>
      <charset val="1"/>
    </font>
    <font>
      <sz val="10"/>
      <color rgb="FF993300"/>
      <name val="Calibri"/>
      <family val="2"/>
      <charset val="1"/>
    </font>
    <font>
      <b val="true"/>
      <sz val="10"/>
      <color rgb="FF333333"/>
      <name val="Calibri"/>
      <family val="2"/>
      <charset val="1"/>
    </font>
    <font>
      <b val="true"/>
      <sz val="18"/>
      <color rgb="FF003366"/>
      <name val="Cambria"/>
      <family val="2"/>
      <charset val="1"/>
    </font>
    <font>
      <sz val="10"/>
      <color rgb="FFFF0000"/>
      <name val="Calibri"/>
      <family val="2"/>
      <charset val="1"/>
    </font>
    <font>
      <sz val="20"/>
      <color rgb="FF0070C0"/>
      <name val="Arial"/>
      <family val="2"/>
      <charset val="1"/>
    </font>
    <font>
      <sz val="18"/>
      <color rgb="FF0070C0"/>
      <name val="Arial"/>
      <family val="2"/>
      <charset val="1"/>
    </font>
    <font>
      <b val="true"/>
      <sz val="11"/>
      <color theme="0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2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sz val="9"/>
      <name val="Arial"/>
      <family val="2"/>
      <charset val="1"/>
    </font>
  </fonts>
  <fills count="22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00B050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70C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B0F0"/>
      </patternFill>
    </fill>
    <fill>
      <patternFill patternType="solid">
        <fgColor rgb="FFFF9900"/>
        <bgColor rgb="FFFFCC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  <fill>
      <patternFill patternType="solid">
        <fgColor rgb="FF0070C0"/>
        <bgColor rgb="FF0066CC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</borders>
  <cellStyleXfs count="5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5" fillId="12" borderId="0" applyFont="true" applyBorder="false" applyAlignment="true" applyProtection="false">
      <alignment horizontal="general" vertical="bottom" textRotation="0" wrapText="false" indent="0" shrinkToFit="false"/>
    </xf>
    <xf numFmtId="164" fontId="5" fillId="9" borderId="0" applyFont="true" applyBorder="false" applyAlignment="true" applyProtection="false">
      <alignment horizontal="general" vertical="bottom" textRotation="0" wrapText="false" indent="0" shrinkToFit="false"/>
    </xf>
    <xf numFmtId="164" fontId="5" fillId="10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5" borderId="0" applyFont="true" applyBorder="false" applyAlignment="true" applyProtection="false">
      <alignment horizontal="general" vertical="bottom" textRotation="0" wrapText="false" indent="0" shrinkToFit="false"/>
    </xf>
    <xf numFmtId="164" fontId="6" fillId="3" borderId="0" applyFont="true" applyBorder="false" applyAlignment="true" applyProtection="false">
      <alignment horizontal="general" vertical="bottom" textRotation="0" wrapText="false" indent="0" shrinkToFit="false"/>
    </xf>
    <xf numFmtId="164" fontId="7" fillId="16" borderId="1" applyFont="true" applyBorder="true" applyAlignment="true" applyProtection="false">
      <alignment horizontal="general" vertical="bottom" textRotation="0" wrapText="false" indent="0" shrinkToFit="false"/>
    </xf>
    <xf numFmtId="164" fontId="8" fillId="17" borderId="2" applyFont="true" applyBorder="true" applyAlignment="true" applyProtection="false">
      <alignment horizontal="general" vertical="bottom" textRotation="0" wrapText="false" indent="0" shrinkToFit="false"/>
    </xf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4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3" applyFont="true" applyBorder="true" applyAlignment="true" applyProtection="false">
      <alignment horizontal="general" vertical="bottom" textRotation="0" wrapText="false" indent="0" shrinkToFit="false"/>
    </xf>
    <xf numFmtId="164" fontId="12" fillId="0" borderId="4" applyFont="true" applyBorder="true" applyAlignment="true" applyProtection="false">
      <alignment horizontal="general" vertical="bottom" textRotation="0" wrapText="false" indent="0" shrinkToFit="false"/>
    </xf>
    <xf numFmtId="164" fontId="13" fillId="0" borderId="5" applyFont="true" applyBorder="tru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7" borderId="1" applyFont="true" applyBorder="true" applyAlignment="true" applyProtection="false">
      <alignment horizontal="general" vertical="bottom" textRotation="0" wrapText="false" indent="0" shrinkToFit="false"/>
    </xf>
    <xf numFmtId="164" fontId="15" fillId="0" borderId="6" applyFont="true" applyBorder="true" applyAlignment="true" applyProtection="false">
      <alignment horizontal="general" vertical="bottom" textRotation="0" wrapText="false" indent="0" shrinkToFit="false"/>
    </xf>
    <xf numFmtId="164" fontId="16" fillId="18" borderId="0" applyFont="true" applyBorder="false" applyAlignment="true" applyProtection="false">
      <alignment horizontal="general" vertical="bottom" textRotation="0" wrapText="false" indent="0" shrinkToFit="false"/>
    </xf>
    <xf numFmtId="164" fontId="0" fillId="19" borderId="7" applyFont="true" applyBorder="true" applyAlignment="true" applyProtection="false">
      <alignment horizontal="general" vertical="bottom" textRotation="0" wrapText="false" indent="0" shrinkToFit="false"/>
    </xf>
    <xf numFmtId="164" fontId="17" fillId="16" borderId="8" applyFont="true" applyBorder="true" applyAlignment="true" applyProtection="false">
      <alignment horizontal="general" vertical="bottom" textRotation="0" wrapText="false" indent="0" shrinkToFit="false"/>
    </xf>
    <xf numFmtId="164" fontId="18" fillId="0" borderId="0" applyFont="true" applyBorder="false" applyAlignment="true" applyProtection="false">
      <alignment horizontal="general" vertical="bottom" textRotation="0" wrapText="false" indent="0" shrinkToFit="false"/>
    </xf>
    <xf numFmtId="164" fontId="19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20" borderId="9" xfId="0" applyFont="true" applyBorder="true" applyAlignment="true" applyProtection="true">
      <alignment horizontal="left" vertical="bottom" textRotation="0" wrapText="true" indent="0" shrinkToFit="true"/>
      <protection locked="true" hidden="false"/>
    </xf>
    <xf numFmtId="164" fontId="21" fillId="20" borderId="0" xfId="0" applyFont="true" applyBorder="false" applyAlignment="true" applyProtection="true">
      <alignment horizontal="left" vertical="bottom" textRotation="0" wrapText="true" indent="0" shrinkToFit="true"/>
      <protection locked="true" hidden="false"/>
    </xf>
    <xf numFmtId="164" fontId="0" fillId="0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2" fillId="21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2" fillId="21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2" fillId="21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3" fillId="2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3" fillId="20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4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16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16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6" fillId="2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2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0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2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7" fillId="2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2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7" fillId="2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27" fillId="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0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7" fillId="2" borderId="1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7" fillId="2" borderId="1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7" fillId="2" borderId="1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3" fillId="2" borderId="10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4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" xfId="20"/>
    <cellStyle name="20% - Accent2" xfId="21"/>
    <cellStyle name="20% - Accent3" xfId="22"/>
    <cellStyle name="20% - Accent4" xfId="23"/>
    <cellStyle name="20% - Accent5" xfId="24"/>
    <cellStyle name="20% - Accent6" xfId="25"/>
    <cellStyle name="40% - Accent1" xfId="26"/>
    <cellStyle name="40% - Accent2" xfId="27"/>
    <cellStyle name="40% - Accent3" xfId="28"/>
    <cellStyle name="40% - Accent4" xfId="29"/>
    <cellStyle name="40% - Accent5" xfId="30"/>
    <cellStyle name="40% - Accent6" xfId="31"/>
    <cellStyle name="60% - Accent1" xfId="32"/>
    <cellStyle name="60% - Accent2" xfId="33"/>
    <cellStyle name="60% - Accent3" xfId="34"/>
    <cellStyle name="60% - Accent4" xfId="35"/>
    <cellStyle name="60% - Accent5" xfId="36"/>
    <cellStyle name="60% - Accent6" xfId="37"/>
    <cellStyle name="Bad 1" xfId="38"/>
    <cellStyle name="Calculation" xfId="39"/>
    <cellStyle name="Check Cell" xfId="40"/>
    <cellStyle name="Explanatory Text" xfId="41"/>
    <cellStyle name="Good 2" xfId="42"/>
    <cellStyle name="Heading 1 3" xfId="43"/>
    <cellStyle name="Heading 2 4" xfId="44"/>
    <cellStyle name="Heading 3" xfId="45"/>
    <cellStyle name="Heading 4" xfId="46"/>
    <cellStyle name="Input" xfId="47"/>
    <cellStyle name="Linked Cell" xfId="48"/>
    <cellStyle name="Neutral 5" xfId="49"/>
    <cellStyle name="Note 6" xfId="50"/>
    <cellStyle name="Output" xfId="51"/>
    <cellStyle name="Title" xfId="52"/>
    <cellStyle name="Warning Text" xfId="53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0C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T18"/>
  <sheetViews>
    <sheetView showFormulas="false" showGridLines="true" showRowColHeaders="true" showZeros="true" rightToLeft="false" tabSelected="false" showOutlineSymbols="true" defaultGridColor="true" view="normal" topLeftCell="A1" colorId="64" zoomScale="67" zoomScaleNormal="67" zoomScalePageLayoutView="100" workbookViewId="0">
      <selection pane="topLeft" activeCell="K5" activeCellId="0" sqref="K5"/>
    </sheetView>
  </sheetViews>
  <sheetFormatPr defaultColWidth="11.42578125" defaultRowHeight="12.75" zeroHeight="false" outlineLevelRow="0" outlineLevelCol="0"/>
  <cols>
    <col collapsed="false" customWidth="true" hidden="false" outlineLevel="0" max="1" min="1" style="1" width="25.14"/>
    <col collapsed="false" customWidth="true" hidden="false" outlineLevel="0" max="3" min="3" style="1" width="34.14"/>
    <col collapsed="false" customWidth="true" hidden="false" outlineLevel="0" max="4" min="4" style="1" width="14.14"/>
    <col collapsed="false" customWidth="true" hidden="true" outlineLevel="0" max="8" min="5" style="1" width="11.53"/>
    <col collapsed="false" customWidth="true" hidden="false" outlineLevel="0" max="10" min="9" style="1" width="14.14"/>
    <col collapsed="false" customWidth="true" hidden="false" outlineLevel="0" max="11" min="11" style="1" width="40.84"/>
    <col collapsed="false" customWidth="true" hidden="false" outlineLevel="0" max="12" min="12" style="1" width="69.43"/>
  </cols>
  <sheetData>
    <row r="1" customFormat="false" ht="116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3"/>
      <c r="J1" s="3"/>
      <c r="M1" s="4"/>
      <c r="N1" s="4"/>
      <c r="O1" s="4"/>
      <c r="P1" s="4"/>
      <c r="Q1" s="4"/>
      <c r="R1" s="4"/>
      <c r="S1" s="4"/>
      <c r="T1" s="4"/>
    </row>
    <row r="2" s="9" customFormat="true" ht="34.5" hidden="false" customHeight="true" outlineLevel="0" collapsed="false">
      <c r="A2" s="5"/>
      <c r="B2" s="5"/>
      <c r="C2" s="5"/>
      <c r="D2" s="6" t="s">
        <v>1</v>
      </c>
      <c r="E2" s="6"/>
      <c r="F2" s="6"/>
      <c r="G2" s="6"/>
      <c r="H2" s="6"/>
      <c r="I2" s="6"/>
      <c r="J2" s="6"/>
      <c r="K2" s="7" t="n">
        <v>2023</v>
      </c>
      <c r="L2" s="7"/>
      <c r="M2" s="8"/>
      <c r="N2" s="8"/>
      <c r="O2" s="8"/>
      <c r="P2" s="8"/>
      <c r="Q2" s="8"/>
      <c r="R2" s="8"/>
      <c r="S2" s="8"/>
      <c r="T2" s="8"/>
    </row>
    <row r="3" customFormat="false" ht="35.25" hidden="false" customHeight="true" outlineLevel="0" collapsed="false">
      <c r="A3" s="10" t="s">
        <v>2</v>
      </c>
      <c r="B3" s="11" t="s">
        <v>3</v>
      </c>
      <c r="C3" s="11"/>
      <c r="D3" s="11" t="s">
        <v>4</v>
      </c>
      <c r="E3" s="12" t="s">
        <v>5</v>
      </c>
      <c r="F3" s="12" t="s">
        <v>5</v>
      </c>
      <c r="G3" s="12" t="s">
        <v>5</v>
      </c>
      <c r="H3" s="12" t="s">
        <v>5</v>
      </c>
      <c r="I3" s="11" t="s">
        <v>6</v>
      </c>
      <c r="J3" s="11" t="s">
        <v>7</v>
      </c>
      <c r="K3" s="13" t="s">
        <v>8</v>
      </c>
      <c r="L3" s="14" t="s">
        <v>9</v>
      </c>
      <c r="M3" s="4"/>
      <c r="N3" s="4"/>
      <c r="O3" s="4"/>
      <c r="P3" s="4"/>
      <c r="Q3" s="4"/>
      <c r="R3" s="4"/>
      <c r="S3" s="4"/>
      <c r="T3" s="4"/>
    </row>
    <row r="4" s="20" customFormat="true" ht="30" hidden="true" customHeight="true" outlineLevel="0" collapsed="false">
      <c r="A4" s="15"/>
      <c r="B4" s="15" t="s">
        <v>10</v>
      </c>
      <c r="C4" s="15"/>
      <c r="D4" s="15" t="s">
        <v>11</v>
      </c>
      <c r="E4" s="16"/>
      <c r="F4" s="16"/>
      <c r="G4" s="16"/>
      <c r="H4" s="16"/>
      <c r="I4" s="15" t="s">
        <v>11</v>
      </c>
      <c r="J4" s="15" t="s">
        <v>11</v>
      </c>
      <c r="K4" s="17"/>
      <c r="L4" s="18"/>
      <c r="M4" s="19"/>
      <c r="N4" s="19"/>
      <c r="O4" s="19"/>
      <c r="P4" s="19"/>
      <c r="Q4" s="19"/>
      <c r="R4" s="19"/>
      <c r="S4" s="19"/>
      <c r="T4" s="19"/>
    </row>
    <row r="5" s="20" customFormat="true" ht="48.75" hidden="false" customHeight="true" outlineLevel="0" collapsed="false">
      <c r="A5" s="21" t="s">
        <v>12</v>
      </c>
      <c r="B5" s="22" t="s">
        <v>13</v>
      </c>
      <c r="C5" s="22"/>
      <c r="D5" s="23" t="n">
        <v>184</v>
      </c>
      <c r="E5" s="22" t="n">
        <v>0</v>
      </c>
      <c r="F5" s="22" t="n">
        <v>0</v>
      </c>
      <c r="G5" s="22" t="n">
        <v>0</v>
      </c>
      <c r="H5" s="22" t="n">
        <v>0</v>
      </c>
      <c r="I5" s="23" t="n">
        <v>156</v>
      </c>
      <c r="J5" s="24" t="n">
        <v>132</v>
      </c>
      <c r="K5" s="25" t="n">
        <f aca="false">SUM(D5:J5)</f>
        <v>472</v>
      </c>
      <c r="L5" s="26"/>
      <c r="M5" s="27"/>
      <c r="N5" s="27"/>
      <c r="O5" s="27"/>
      <c r="P5" s="27"/>
      <c r="Q5" s="27"/>
      <c r="R5" s="27"/>
      <c r="S5" s="27"/>
      <c r="T5" s="27"/>
    </row>
    <row r="6" s="20" customFormat="true" ht="51.75" hidden="false" customHeight="true" outlineLevel="0" collapsed="false">
      <c r="A6" s="21"/>
      <c r="B6" s="22" t="s">
        <v>14</v>
      </c>
      <c r="C6" s="22"/>
      <c r="D6" s="23" t="n">
        <v>8</v>
      </c>
      <c r="E6" s="22" t="n">
        <v>0</v>
      </c>
      <c r="F6" s="22" t="n">
        <v>0</v>
      </c>
      <c r="G6" s="22" t="n">
        <v>0</v>
      </c>
      <c r="H6" s="22" t="n">
        <v>0</v>
      </c>
      <c r="I6" s="23" t="n">
        <v>2</v>
      </c>
      <c r="J6" s="23" t="n">
        <v>12</v>
      </c>
      <c r="K6" s="25" t="n">
        <f aca="false">SUM(D6:J6)</f>
        <v>22</v>
      </c>
      <c r="L6" s="26"/>
      <c r="M6" s="27"/>
      <c r="N6" s="27"/>
      <c r="O6" s="27"/>
      <c r="P6" s="27"/>
      <c r="Q6" s="27"/>
      <c r="R6" s="27"/>
      <c r="S6" s="27"/>
      <c r="T6" s="27"/>
    </row>
    <row r="7" s="20" customFormat="true" ht="51.75" hidden="false" customHeight="true" outlineLevel="0" collapsed="false">
      <c r="A7" s="21"/>
      <c r="B7" s="22" t="s">
        <v>15</v>
      </c>
      <c r="C7" s="22"/>
      <c r="D7" s="23" t="n">
        <v>46</v>
      </c>
      <c r="E7" s="22" t="n">
        <v>0</v>
      </c>
      <c r="F7" s="22" t="n">
        <v>0</v>
      </c>
      <c r="G7" s="22" t="n">
        <v>0</v>
      </c>
      <c r="H7" s="22" t="n">
        <v>0</v>
      </c>
      <c r="I7" s="23" t="n">
        <v>10</v>
      </c>
      <c r="J7" s="23" t="n">
        <v>22</v>
      </c>
      <c r="K7" s="25" t="n">
        <f aca="false">SUM(D7:J7)</f>
        <v>78</v>
      </c>
      <c r="L7" s="26"/>
      <c r="M7" s="27"/>
      <c r="N7" s="27"/>
      <c r="O7" s="27"/>
      <c r="P7" s="27"/>
      <c r="Q7" s="27"/>
      <c r="R7" s="27"/>
      <c r="S7" s="27"/>
      <c r="T7" s="27"/>
    </row>
    <row r="8" s="20" customFormat="true" ht="61.5" hidden="false" customHeight="true" outlineLevel="0" collapsed="false">
      <c r="A8" s="21"/>
      <c r="B8" s="23" t="s">
        <v>16</v>
      </c>
      <c r="C8" s="23"/>
      <c r="D8" s="23" t="n">
        <v>1</v>
      </c>
      <c r="E8" s="22" t="n">
        <v>0</v>
      </c>
      <c r="F8" s="22" t="n">
        <v>0</v>
      </c>
      <c r="G8" s="22" t="n">
        <v>0</v>
      </c>
      <c r="H8" s="22" t="n">
        <v>0</v>
      </c>
      <c r="I8" s="23" t="n">
        <v>1</v>
      </c>
      <c r="J8" s="23" t="n">
        <v>1</v>
      </c>
      <c r="K8" s="25" t="n">
        <f aca="false">SUM(D8:J8)</f>
        <v>3</v>
      </c>
      <c r="L8" s="26"/>
      <c r="M8" s="27"/>
      <c r="N8" s="27"/>
      <c r="O8" s="27"/>
      <c r="P8" s="27"/>
      <c r="Q8" s="27"/>
      <c r="R8" s="27"/>
      <c r="S8" s="27"/>
      <c r="T8" s="27"/>
    </row>
    <row r="9" customFormat="false" ht="55.5" hidden="false" customHeight="true" outlineLevel="0" collapsed="false">
      <c r="A9" s="21"/>
      <c r="B9" s="23" t="s">
        <v>17</v>
      </c>
      <c r="C9" s="23"/>
      <c r="D9" s="23" t="n">
        <v>2</v>
      </c>
      <c r="E9" s="28" t="n">
        <v>0</v>
      </c>
      <c r="F9" s="29" t="n">
        <v>0</v>
      </c>
      <c r="G9" s="30" t="n">
        <v>0</v>
      </c>
      <c r="H9" s="28" t="n">
        <v>0</v>
      </c>
      <c r="I9" s="23" t="n">
        <v>1</v>
      </c>
      <c r="J9" s="23" t="n">
        <v>1</v>
      </c>
      <c r="K9" s="25" t="n">
        <f aca="false">SUM(D9:J9)</f>
        <v>4</v>
      </c>
      <c r="L9" s="26"/>
      <c r="M9" s="4"/>
      <c r="N9" s="4"/>
      <c r="O9" s="4"/>
      <c r="P9" s="4"/>
      <c r="Q9" s="4"/>
      <c r="R9" s="4"/>
      <c r="S9" s="4"/>
      <c r="T9" s="4"/>
    </row>
    <row r="10" customFormat="false" ht="55.5" hidden="false" customHeight="true" outlineLevel="0" collapsed="false">
      <c r="A10" s="21"/>
      <c r="B10" s="23" t="s">
        <v>18</v>
      </c>
      <c r="C10" s="23"/>
      <c r="D10" s="23" t="n">
        <v>2</v>
      </c>
      <c r="E10" s="28" t="n">
        <v>0</v>
      </c>
      <c r="F10" s="29" t="n">
        <v>0</v>
      </c>
      <c r="G10" s="30" t="n">
        <v>0</v>
      </c>
      <c r="H10" s="28" t="n">
        <v>0</v>
      </c>
      <c r="I10" s="23" t="n">
        <v>1</v>
      </c>
      <c r="J10" s="23" t="n">
        <v>1</v>
      </c>
      <c r="K10" s="25" t="n">
        <f aca="false">SUM(D10:J10)</f>
        <v>4</v>
      </c>
      <c r="L10" s="26" t="s">
        <v>19</v>
      </c>
      <c r="M10" s="31"/>
      <c r="N10" s="32"/>
      <c r="O10" s="32"/>
      <c r="P10" s="32"/>
      <c r="Q10" s="32"/>
      <c r="R10" s="32"/>
      <c r="S10" s="32"/>
      <c r="T10" s="33"/>
    </row>
    <row r="11" s="20" customFormat="true" ht="57" hidden="false" customHeight="true" outlineLevel="0" collapsed="false">
      <c r="A11" s="21"/>
      <c r="B11" s="23" t="s">
        <v>20</v>
      </c>
      <c r="C11" s="23"/>
      <c r="D11" s="23" t="n">
        <v>1</v>
      </c>
      <c r="E11" s="22" t="n">
        <v>0</v>
      </c>
      <c r="F11" s="22" t="n">
        <v>0</v>
      </c>
      <c r="G11" s="22" t="n">
        <v>0</v>
      </c>
      <c r="H11" s="22" t="n">
        <v>0</v>
      </c>
      <c r="I11" s="23" t="n">
        <v>1</v>
      </c>
      <c r="J11" s="23" t="n">
        <v>1</v>
      </c>
      <c r="K11" s="25" t="n">
        <f aca="false">SUM(D11:J11)</f>
        <v>3</v>
      </c>
      <c r="L11" s="26" t="s">
        <v>19</v>
      </c>
      <c r="M11" s="27"/>
      <c r="N11" s="27"/>
      <c r="O11" s="27"/>
      <c r="P11" s="27"/>
      <c r="Q11" s="27"/>
      <c r="R11" s="27"/>
      <c r="S11" s="27"/>
      <c r="T11" s="27"/>
    </row>
    <row r="12" customFormat="false" ht="55.5" hidden="false" customHeight="true" outlineLevel="0" collapsed="false">
      <c r="A12" s="21"/>
      <c r="B12" s="22" t="s">
        <v>21</v>
      </c>
      <c r="C12" s="22"/>
      <c r="D12" s="23" t="n">
        <v>1</v>
      </c>
      <c r="E12" s="23" t="n">
        <v>0</v>
      </c>
      <c r="F12" s="23" t="n">
        <v>0</v>
      </c>
      <c r="G12" s="23" t="n">
        <v>0</v>
      </c>
      <c r="H12" s="23" t="n">
        <v>0</v>
      </c>
      <c r="I12" s="23" t="n">
        <v>1</v>
      </c>
      <c r="J12" s="23" t="n">
        <v>1</v>
      </c>
      <c r="K12" s="25" t="n">
        <f aca="false">SUM(D12:J12)</f>
        <v>3</v>
      </c>
      <c r="L12" s="26"/>
      <c r="M12" s="31"/>
      <c r="N12" s="32"/>
      <c r="O12" s="32"/>
      <c r="P12" s="32"/>
      <c r="Q12" s="32"/>
      <c r="R12" s="32"/>
      <c r="S12" s="32"/>
      <c r="T12" s="33"/>
    </row>
    <row r="13" customFormat="false" ht="57.75" hidden="false" customHeight="true" outlineLevel="0" collapsed="false">
      <c r="A13" s="21"/>
      <c r="B13" s="22" t="s">
        <v>22</v>
      </c>
      <c r="C13" s="22"/>
      <c r="D13" s="23" t="n">
        <v>1</v>
      </c>
      <c r="E13" s="23" t="n">
        <v>0</v>
      </c>
      <c r="F13" s="23" t="n">
        <v>0</v>
      </c>
      <c r="G13" s="23" t="n">
        <v>0</v>
      </c>
      <c r="H13" s="23" t="n">
        <v>0</v>
      </c>
      <c r="I13" s="23" t="n">
        <v>1</v>
      </c>
      <c r="J13" s="23" t="n">
        <v>1</v>
      </c>
      <c r="K13" s="25" t="n">
        <f aca="false">SUM(D13:J13)</f>
        <v>3</v>
      </c>
      <c r="L13" s="26" t="s">
        <v>19</v>
      </c>
      <c r="M13" s="4"/>
      <c r="N13" s="4"/>
      <c r="O13" s="4"/>
      <c r="P13" s="4"/>
      <c r="Q13" s="4"/>
      <c r="R13" s="4"/>
      <c r="S13" s="4"/>
      <c r="T13" s="4"/>
    </row>
    <row r="18" customFormat="false" ht="12.75" hidden="false" customHeight="false" outlineLevel="0" collapsed="false">
      <c r="D18" s="1" t="n">
        <v>2</v>
      </c>
    </row>
  </sheetData>
  <mergeCells count="29">
    <mergeCell ref="A1:H1"/>
    <mergeCell ref="M1:T1"/>
    <mergeCell ref="A2:C2"/>
    <mergeCell ref="D2:J2"/>
    <mergeCell ref="K2:L2"/>
    <mergeCell ref="M2:T2"/>
    <mergeCell ref="B3:C3"/>
    <mergeCell ref="M3:T3"/>
    <mergeCell ref="B4:C4"/>
    <mergeCell ref="E4:H4"/>
    <mergeCell ref="A5:A13"/>
    <mergeCell ref="B5:C5"/>
    <mergeCell ref="M5:T5"/>
    <mergeCell ref="B6:C6"/>
    <mergeCell ref="M6:T6"/>
    <mergeCell ref="B7:C7"/>
    <mergeCell ref="M7:T7"/>
    <mergeCell ref="B8:C8"/>
    <mergeCell ref="E8:H8"/>
    <mergeCell ref="M8:T8"/>
    <mergeCell ref="B9:C9"/>
    <mergeCell ref="M9:T9"/>
    <mergeCell ref="B10:C10"/>
    <mergeCell ref="B11:C11"/>
    <mergeCell ref="E11:H11"/>
    <mergeCell ref="M11:T11"/>
    <mergeCell ref="B12:C12"/>
    <mergeCell ref="B13:C13"/>
    <mergeCell ref="M13:T13"/>
  </mergeCell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false"/>
  </sheetPr>
  <dimension ref="A1:T13"/>
  <sheetViews>
    <sheetView showFormulas="false" showGridLines="true" showRowColHeaders="true" showZeros="true" rightToLeft="false" tabSelected="false" showOutlineSymbols="true" defaultGridColor="true" view="normal" topLeftCell="A1" colorId="64" zoomScale="67" zoomScaleNormal="67" zoomScalePageLayoutView="100" workbookViewId="0">
      <selection pane="topLeft" activeCell="I14" activeCellId="0" sqref="I14"/>
    </sheetView>
  </sheetViews>
  <sheetFormatPr defaultColWidth="11.42578125" defaultRowHeight="12.75" zeroHeight="false" outlineLevelRow="0" outlineLevelCol="0"/>
  <cols>
    <col collapsed="false" customWidth="true" hidden="false" outlineLevel="0" max="1" min="1" style="1" width="25.14"/>
    <col collapsed="false" customWidth="true" hidden="false" outlineLevel="0" max="3" min="3" style="1" width="34.14"/>
    <col collapsed="false" customWidth="true" hidden="false" outlineLevel="0" max="4" min="4" style="1" width="14.14"/>
    <col collapsed="false" customWidth="true" hidden="true" outlineLevel="0" max="8" min="5" style="1" width="11.53"/>
    <col collapsed="false" customWidth="true" hidden="false" outlineLevel="0" max="10" min="9" style="1" width="14.14"/>
    <col collapsed="false" customWidth="true" hidden="false" outlineLevel="0" max="11" min="11" style="1" width="40.84"/>
    <col collapsed="false" customWidth="true" hidden="false" outlineLevel="0" max="12" min="12" style="1" width="69.43"/>
  </cols>
  <sheetData>
    <row r="1" customFormat="false" ht="116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3"/>
      <c r="J1" s="3"/>
      <c r="M1" s="4"/>
      <c r="N1" s="4"/>
      <c r="O1" s="4"/>
      <c r="P1" s="4"/>
      <c r="Q1" s="4"/>
      <c r="R1" s="4"/>
      <c r="S1" s="4"/>
      <c r="T1" s="4"/>
    </row>
    <row r="2" s="9" customFormat="true" ht="34.5" hidden="false" customHeight="true" outlineLevel="0" collapsed="false">
      <c r="A2" s="5"/>
      <c r="B2" s="5"/>
      <c r="C2" s="5"/>
      <c r="D2" s="6" t="s">
        <v>1</v>
      </c>
      <c r="E2" s="6"/>
      <c r="F2" s="6"/>
      <c r="G2" s="6"/>
      <c r="H2" s="6"/>
      <c r="I2" s="6"/>
      <c r="J2" s="6"/>
      <c r="K2" s="7" t="n">
        <v>2023</v>
      </c>
      <c r="L2" s="7"/>
      <c r="M2" s="8"/>
      <c r="N2" s="8"/>
      <c r="O2" s="8"/>
      <c r="P2" s="8"/>
      <c r="Q2" s="8"/>
      <c r="R2" s="8"/>
      <c r="S2" s="8"/>
      <c r="T2" s="8"/>
    </row>
    <row r="3" customFormat="false" ht="35.25" hidden="false" customHeight="true" outlineLevel="0" collapsed="false">
      <c r="A3" s="10" t="s">
        <v>2</v>
      </c>
      <c r="B3" s="11" t="s">
        <v>3</v>
      </c>
      <c r="C3" s="11"/>
      <c r="D3" s="11" t="s">
        <v>4</v>
      </c>
      <c r="E3" s="12" t="s">
        <v>5</v>
      </c>
      <c r="F3" s="12" t="s">
        <v>5</v>
      </c>
      <c r="G3" s="12" t="s">
        <v>5</v>
      </c>
      <c r="H3" s="12" t="s">
        <v>5</v>
      </c>
      <c r="I3" s="11" t="s">
        <v>6</v>
      </c>
      <c r="J3" s="11" t="s">
        <v>7</v>
      </c>
      <c r="K3" s="13" t="s">
        <v>8</v>
      </c>
      <c r="L3" s="14" t="s">
        <v>9</v>
      </c>
      <c r="M3" s="4"/>
      <c r="N3" s="4"/>
      <c r="O3" s="4"/>
      <c r="P3" s="4"/>
      <c r="Q3" s="4"/>
      <c r="R3" s="4"/>
      <c r="S3" s="4"/>
      <c r="T3" s="4"/>
    </row>
    <row r="4" s="20" customFormat="true" ht="30" hidden="true" customHeight="true" outlineLevel="0" collapsed="false">
      <c r="A4" s="15"/>
      <c r="B4" s="15" t="s">
        <v>10</v>
      </c>
      <c r="C4" s="15"/>
      <c r="D4" s="15" t="s">
        <v>11</v>
      </c>
      <c r="E4" s="16"/>
      <c r="F4" s="16"/>
      <c r="G4" s="16"/>
      <c r="H4" s="16"/>
      <c r="I4" s="15" t="s">
        <v>11</v>
      </c>
      <c r="J4" s="15" t="s">
        <v>11</v>
      </c>
      <c r="K4" s="17"/>
      <c r="L4" s="18"/>
      <c r="M4" s="19"/>
      <c r="N4" s="19"/>
      <c r="O4" s="19"/>
      <c r="P4" s="19"/>
      <c r="Q4" s="19"/>
      <c r="R4" s="19"/>
      <c r="S4" s="19"/>
      <c r="T4" s="19"/>
    </row>
    <row r="5" s="20" customFormat="true" ht="48.75" hidden="false" customHeight="true" outlineLevel="0" collapsed="false">
      <c r="A5" s="21" t="s">
        <v>12</v>
      </c>
      <c r="B5" s="22" t="s">
        <v>13</v>
      </c>
      <c r="C5" s="22"/>
      <c r="D5" s="23" t="n">
        <v>218</v>
      </c>
      <c r="E5" s="22" t="n">
        <v>0</v>
      </c>
      <c r="F5" s="22" t="n">
        <v>0</v>
      </c>
      <c r="G5" s="22" t="n">
        <v>0</v>
      </c>
      <c r="H5" s="22" t="n">
        <v>0</v>
      </c>
      <c r="I5" s="23" t="n">
        <v>70</v>
      </c>
      <c r="J5" s="23" t="n">
        <v>100</v>
      </c>
      <c r="K5" s="25" t="n">
        <f aca="false">SUM(D5:J5)</f>
        <v>388</v>
      </c>
      <c r="L5" s="26"/>
      <c r="M5" s="27"/>
      <c r="N5" s="27"/>
      <c r="O5" s="27"/>
      <c r="P5" s="27"/>
      <c r="Q5" s="27"/>
      <c r="R5" s="27"/>
      <c r="S5" s="27"/>
      <c r="T5" s="27"/>
    </row>
    <row r="6" s="20" customFormat="true" ht="51.75" hidden="false" customHeight="true" outlineLevel="0" collapsed="false">
      <c r="A6" s="21"/>
      <c r="B6" s="22" t="s">
        <v>14</v>
      </c>
      <c r="C6" s="22"/>
      <c r="D6" s="23" t="n">
        <v>8</v>
      </c>
      <c r="E6" s="22" t="n">
        <v>0</v>
      </c>
      <c r="F6" s="22" t="n">
        <v>0</v>
      </c>
      <c r="G6" s="22" t="n">
        <v>0</v>
      </c>
      <c r="H6" s="22" t="n">
        <v>0</v>
      </c>
      <c r="I6" s="23" t="n">
        <v>1</v>
      </c>
      <c r="J6" s="23" t="n">
        <v>2</v>
      </c>
      <c r="K6" s="25" t="n">
        <f aca="false">SUM(D6:J6)</f>
        <v>11</v>
      </c>
      <c r="L6" s="26"/>
      <c r="M6" s="27"/>
      <c r="N6" s="27"/>
      <c r="O6" s="27"/>
      <c r="P6" s="27"/>
      <c r="Q6" s="27"/>
      <c r="R6" s="27"/>
      <c r="S6" s="27"/>
      <c r="T6" s="27"/>
    </row>
    <row r="7" s="20" customFormat="true" ht="51.75" hidden="false" customHeight="true" outlineLevel="0" collapsed="false">
      <c r="A7" s="21"/>
      <c r="B7" s="22" t="s">
        <v>15</v>
      </c>
      <c r="C7" s="22"/>
      <c r="D7" s="23" t="n">
        <v>30</v>
      </c>
      <c r="E7" s="22" t="n">
        <v>0</v>
      </c>
      <c r="F7" s="22" t="n">
        <v>0</v>
      </c>
      <c r="G7" s="22" t="n">
        <v>0</v>
      </c>
      <c r="H7" s="22" t="n">
        <v>0</v>
      </c>
      <c r="I7" s="23" t="n">
        <v>8</v>
      </c>
      <c r="J7" s="23" t="n">
        <v>12</v>
      </c>
      <c r="K7" s="25" t="n">
        <f aca="false">SUM(D7:J7)</f>
        <v>50</v>
      </c>
      <c r="L7" s="26"/>
      <c r="M7" s="27"/>
      <c r="N7" s="27"/>
      <c r="O7" s="27"/>
      <c r="P7" s="27"/>
      <c r="Q7" s="27"/>
      <c r="R7" s="27"/>
      <c r="S7" s="27"/>
      <c r="T7" s="27"/>
    </row>
    <row r="8" s="20" customFormat="true" ht="61.5" hidden="false" customHeight="true" outlineLevel="0" collapsed="false">
      <c r="A8" s="21"/>
      <c r="B8" s="23" t="s">
        <v>16</v>
      </c>
      <c r="C8" s="23"/>
      <c r="D8" s="23" t="n">
        <v>1</v>
      </c>
      <c r="E8" s="22" t="n">
        <v>0</v>
      </c>
      <c r="F8" s="22" t="n">
        <v>0</v>
      </c>
      <c r="G8" s="22" t="n">
        <v>0</v>
      </c>
      <c r="H8" s="22" t="n">
        <v>0</v>
      </c>
      <c r="I8" s="23" t="n">
        <v>1</v>
      </c>
      <c r="J8" s="23" t="n">
        <v>1</v>
      </c>
      <c r="K8" s="25" t="n">
        <f aca="false">SUM(D8:J8)</f>
        <v>3</v>
      </c>
      <c r="L8" s="26"/>
      <c r="M8" s="27"/>
      <c r="N8" s="27"/>
      <c r="O8" s="27"/>
      <c r="P8" s="27"/>
      <c r="Q8" s="27"/>
      <c r="R8" s="27"/>
      <c r="S8" s="27"/>
      <c r="T8" s="27"/>
    </row>
    <row r="9" customFormat="false" ht="55.5" hidden="false" customHeight="true" outlineLevel="0" collapsed="false">
      <c r="A9" s="21"/>
      <c r="B9" s="23" t="s">
        <v>17</v>
      </c>
      <c r="C9" s="23"/>
      <c r="D9" s="23" t="n">
        <v>1</v>
      </c>
      <c r="E9" s="28" t="n">
        <v>0</v>
      </c>
      <c r="F9" s="29" t="n">
        <v>0</v>
      </c>
      <c r="G9" s="30" t="n">
        <v>0</v>
      </c>
      <c r="H9" s="28" t="n">
        <v>0</v>
      </c>
      <c r="I9" s="23" t="n">
        <v>1</v>
      </c>
      <c r="J9" s="23" t="n">
        <v>1</v>
      </c>
      <c r="K9" s="25" t="n">
        <f aca="false">SUM(D9:J9)</f>
        <v>3</v>
      </c>
      <c r="L9" s="26"/>
      <c r="M9" s="4"/>
      <c r="N9" s="4"/>
      <c r="O9" s="4"/>
      <c r="P9" s="4"/>
      <c r="Q9" s="4"/>
      <c r="R9" s="4"/>
      <c r="S9" s="4"/>
      <c r="T9" s="4"/>
    </row>
    <row r="10" customFormat="false" ht="55.5" hidden="false" customHeight="true" outlineLevel="0" collapsed="false">
      <c r="A10" s="21"/>
      <c r="B10" s="23" t="s">
        <v>18</v>
      </c>
      <c r="C10" s="23"/>
      <c r="D10" s="23" t="n">
        <v>2</v>
      </c>
      <c r="E10" s="28" t="n">
        <v>0</v>
      </c>
      <c r="F10" s="29" t="n">
        <v>0</v>
      </c>
      <c r="G10" s="30" t="n">
        <v>0</v>
      </c>
      <c r="H10" s="28" t="n">
        <v>0</v>
      </c>
      <c r="I10" s="23" t="n">
        <v>1</v>
      </c>
      <c r="J10" s="23" t="n">
        <v>1</v>
      </c>
      <c r="K10" s="25" t="n">
        <f aca="false">SUM(D10:J10)</f>
        <v>4</v>
      </c>
      <c r="L10" s="26" t="s">
        <v>19</v>
      </c>
      <c r="M10" s="31"/>
      <c r="N10" s="32"/>
      <c r="O10" s="32"/>
      <c r="P10" s="32"/>
      <c r="Q10" s="32"/>
      <c r="R10" s="32"/>
      <c r="S10" s="32"/>
      <c r="T10" s="33"/>
    </row>
    <row r="11" s="20" customFormat="true" ht="57" hidden="false" customHeight="true" outlineLevel="0" collapsed="false">
      <c r="A11" s="21"/>
      <c r="B11" s="23" t="s">
        <v>20</v>
      </c>
      <c r="C11" s="23"/>
      <c r="D11" s="23" t="n">
        <v>1</v>
      </c>
      <c r="E11" s="22" t="n">
        <v>0</v>
      </c>
      <c r="F11" s="22" t="n">
        <v>0</v>
      </c>
      <c r="G11" s="22" t="n">
        <v>0</v>
      </c>
      <c r="H11" s="22" t="n">
        <v>0</v>
      </c>
      <c r="I11" s="23" t="n">
        <v>1</v>
      </c>
      <c r="J11" s="23" t="n">
        <v>1</v>
      </c>
      <c r="K11" s="25" t="n">
        <f aca="false">SUM(D11:J11)</f>
        <v>3</v>
      </c>
      <c r="L11" s="26" t="s">
        <v>19</v>
      </c>
      <c r="M11" s="27"/>
      <c r="N11" s="27"/>
      <c r="O11" s="27"/>
      <c r="P11" s="27"/>
      <c r="Q11" s="27"/>
      <c r="R11" s="27"/>
      <c r="S11" s="27"/>
      <c r="T11" s="27"/>
    </row>
    <row r="12" customFormat="false" ht="55.5" hidden="false" customHeight="true" outlineLevel="0" collapsed="false">
      <c r="A12" s="21"/>
      <c r="B12" s="22" t="s">
        <v>21</v>
      </c>
      <c r="C12" s="22"/>
      <c r="D12" s="23" t="n">
        <v>1</v>
      </c>
      <c r="E12" s="28" t="n">
        <v>0</v>
      </c>
      <c r="F12" s="29" t="n">
        <v>0</v>
      </c>
      <c r="G12" s="30" t="n">
        <v>0</v>
      </c>
      <c r="H12" s="28" t="n">
        <v>0</v>
      </c>
      <c r="I12" s="23" t="n">
        <v>1</v>
      </c>
      <c r="J12" s="23" t="n">
        <v>1</v>
      </c>
      <c r="K12" s="25" t="n">
        <f aca="false">SUM(D12:J12)</f>
        <v>3</v>
      </c>
      <c r="L12" s="26"/>
      <c r="M12" s="31"/>
      <c r="N12" s="32"/>
      <c r="O12" s="32"/>
      <c r="P12" s="32"/>
      <c r="Q12" s="32"/>
      <c r="R12" s="32"/>
      <c r="S12" s="32"/>
      <c r="T12" s="33"/>
    </row>
    <row r="13" customFormat="false" ht="57.75" hidden="false" customHeight="true" outlineLevel="0" collapsed="false">
      <c r="A13" s="21"/>
      <c r="B13" s="22" t="s">
        <v>22</v>
      </c>
      <c r="C13" s="22"/>
      <c r="D13" s="23" t="n">
        <v>2</v>
      </c>
      <c r="E13" s="28" t="n">
        <v>0</v>
      </c>
      <c r="F13" s="29" t="n">
        <v>0</v>
      </c>
      <c r="G13" s="30" t="n">
        <v>0</v>
      </c>
      <c r="H13" s="28" t="n">
        <v>0</v>
      </c>
      <c r="I13" s="23" t="n">
        <v>1</v>
      </c>
      <c r="J13" s="23" t="n">
        <v>1</v>
      </c>
      <c r="K13" s="25" t="n">
        <f aca="false">SUM(D13:J13)</f>
        <v>4</v>
      </c>
      <c r="L13" s="34"/>
      <c r="M13" s="4"/>
      <c r="N13" s="4"/>
      <c r="O13" s="4"/>
      <c r="P13" s="4"/>
      <c r="Q13" s="4"/>
      <c r="R13" s="4"/>
      <c r="S13" s="4"/>
      <c r="T13" s="4"/>
    </row>
  </sheetData>
  <mergeCells count="29">
    <mergeCell ref="A1:H1"/>
    <mergeCell ref="M1:T1"/>
    <mergeCell ref="A2:C2"/>
    <mergeCell ref="D2:J2"/>
    <mergeCell ref="K2:L2"/>
    <mergeCell ref="M2:T2"/>
    <mergeCell ref="B3:C3"/>
    <mergeCell ref="M3:T3"/>
    <mergeCell ref="B4:C4"/>
    <mergeCell ref="E4:H4"/>
    <mergeCell ref="A5:A13"/>
    <mergeCell ref="B5:C5"/>
    <mergeCell ref="M5:T5"/>
    <mergeCell ref="B6:C6"/>
    <mergeCell ref="M6:T6"/>
    <mergeCell ref="B7:C7"/>
    <mergeCell ref="M7:T7"/>
    <mergeCell ref="B8:C8"/>
    <mergeCell ref="E8:H8"/>
    <mergeCell ref="M8:T8"/>
    <mergeCell ref="B9:C9"/>
    <mergeCell ref="M9:T9"/>
    <mergeCell ref="B10:C10"/>
    <mergeCell ref="B11:C11"/>
    <mergeCell ref="E11:H11"/>
    <mergeCell ref="M11:T11"/>
    <mergeCell ref="B12:C12"/>
    <mergeCell ref="B13:C13"/>
    <mergeCell ref="M13:T13"/>
  </mergeCell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9900"/>
    <pageSetUpPr fitToPage="false"/>
  </sheetPr>
  <dimension ref="A1:T13"/>
  <sheetViews>
    <sheetView showFormulas="false" showGridLines="true" showRowColHeaders="true" showZeros="true" rightToLeft="false" tabSelected="true" showOutlineSymbols="true" defaultGridColor="true" view="normal" topLeftCell="A1" colorId="64" zoomScale="67" zoomScaleNormal="67" zoomScalePageLayoutView="100" workbookViewId="0">
      <selection pane="topLeft" activeCell="J15" activeCellId="0" sqref="J15"/>
    </sheetView>
  </sheetViews>
  <sheetFormatPr defaultColWidth="11.42578125" defaultRowHeight="12.75" zeroHeight="false" outlineLevelRow="0" outlineLevelCol="0"/>
  <cols>
    <col collapsed="false" customWidth="true" hidden="false" outlineLevel="0" max="1" min="1" style="1" width="25.14"/>
    <col collapsed="false" customWidth="true" hidden="false" outlineLevel="0" max="3" min="3" style="1" width="34.14"/>
    <col collapsed="false" customWidth="true" hidden="false" outlineLevel="0" max="4" min="4" style="1" width="14.14"/>
    <col collapsed="false" customWidth="true" hidden="true" outlineLevel="0" max="8" min="5" style="1" width="11.53"/>
    <col collapsed="false" customWidth="true" hidden="false" outlineLevel="0" max="10" min="9" style="1" width="14.14"/>
    <col collapsed="false" customWidth="true" hidden="false" outlineLevel="0" max="11" min="11" style="1" width="40.84"/>
    <col collapsed="false" customWidth="true" hidden="false" outlineLevel="0" max="12" min="12" style="1" width="69.43"/>
  </cols>
  <sheetData>
    <row r="1" customFormat="false" ht="116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3"/>
      <c r="J1" s="3"/>
      <c r="M1" s="4"/>
      <c r="N1" s="4"/>
      <c r="O1" s="4"/>
      <c r="P1" s="4"/>
      <c r="Q1" s="4"/>
      <c r="R1" s="4"/>
      <c r="S1" s="4"/>
      <c r="T1" s="4"/>
    </row>
    <row r="2" s="9" customFormat="true" ht="34.5" hidden="false" customHeight="true" outlineLevel="0" collapsed="false">
      <c r="A2" s="5"/>
      <c r="B2" s="5"/>
      <c r="C2" s="5"/>
      <c r="D2" s="6" t="s">
        <v>1</v>
      </c>
      <c r="E2" s="6"/>
      <c r="F2" s="6"/>
      <c r="G2" s="6"/>
      <c r="H2" s="6"/>
      <c r="I2" s="6"/>
      <c r="J2" s="6"/>
      <c r="K2" s="7" t="n">
        <v>2023</v>
      </c>
      <c r="L2" s="7"/>
      <c r="M2" s="8"/>
      <c r="N2" s="8"/>
      <c r="O2" s="8"/>
      <c r="P2" s="8"/>
      <c r="Q2" s="8"/>
      <c r="R2" s="8"/>
      <c r="S2" s="8"/>
      <c r="T2" s="8"/>
    </row>
    <row r="3" customFormat="false" ht="35.25" hidden="false" customHeight="true" outlineLevel="0" collapsed="false">
      <c r="A3" s="10" t="s">
        <v>2</v>
      </c>
      <c r="B3" s="11" t="s">
        <v>3</v>
      </c>
      <c r="C3" s="11"/>
      <c r="D3" s="11" t="s">
        <v>4</v>
      </c>
      <c r="E3" s="12" t="s">
        <v>5</v>
      </c>
      <c r="F3" s="12" t="s">
        <v>5</v>
      </c>
      <c r="G3" s="12" t="s">
        <v>5</v>
      </c>
      <c r="H3" s="12" t="s">
        <v>5</v>
      </c>
      <c r="I3" s="11" t="s">
        <v>6</v>
      </c>
      <c r="J3" s="11" t="s">
        <v>7</v>
      </c>
      <c r="K3" s="13" t="s">
        <v>8</v>
      </c>
      <c r="L3" s="14" t="s">
        <v>9</v>
      </c>
      <c r="M3" s="4"/>
      <c r="N3" s="4"/>
      <c r="O3" s="4"/>
      <c r="P3" s="4"/>
      <c r="Q3" s="4"/>
      <c r="R3" s="4"/>
      <c r="S3" s="4"/>
      <c r="T3" s="4"/>
    </row>
    <row r="4" s="20" customFormat="true" ht="30" hidden="true" customHeight="true" outlineLevel="0" collapsed="false">
      <c r="A4" s="15"/>
      <c r="B4" s="15" t="s">
        <v>10</v>
      </c>
      <c r="C4" s="15"/>
      <c r="D4" s="15" t="s">
        <v>11</v>
      </c>
      <c r="E4" s="16"/>
      <c r="F4" s="16"/>
      <c r="G4" s="16"/>
      <c r="H4" s="16"/>
      <c r="I4" s="15" t="s">
        <v>11</v>
      </c>
      <c r="J4" s="15" t="s">
        <v>11</v>
      </c>
      <c r="K4" s="17"/>
      <c r="L4" s="18"/>
      <c r="M4" s="19"/>
      <c r="N4" s="19"/>
      <c r="O4" s="19"/>
      <c r="P4" s="19"/>
      <c r="Q4" s="19"/>
      <c r="R4" s="19"/>
      <c r="S4" s="19"/>
      <c r="T4" s="19"/>
    </row>
    <row r="5" s="20" customFormat="true" ht="48.75" hidden="false" customHeight="true" outlineLevel="0" collapsed="false">
      <c r="A5" s="21" t="s">
        <v>12</v>
      </c>
      <c r="B5" s="22" t="s">
        <v>13</v>
      </c>
      <c r="C5" s="22"/>
      <c r="D5" s="23" t="n">
        <v>232</v>
      </c>
      <c r="E5" s="22" t="n">
        <v>0</v>
      </c>
      <c r="F5" s="22" t="n">
        <v>0</v>
      </c>
      <c r="G5" s="22" t="n">
        <v>0</v>
      </c>
      <c r="H5" s="22" t="n">
        <v>0</v>
      </c>
      <c r="I5" s="23" t="n">
        <v>110</v>
      </c>
      <c r="J5" s="23" t="n">
        <v>56</v>
      </c>
      <c r="K5" s="25" t="n">
        <f aca="false">SUM(D5:J5)</f>
        <v>398</v>
      </c>
      <c r="L5" s="26"/>
      <c r="M5" s="27"/>
      <c r="N5" s="27"/>
      <c r="O5" s="27"/>
      <c r="P5" s="27"/>
      <c r="Q5" s="27"/>
      <c r="R5" s="27"/>
      <c r="S5" s="27"/>
      <c r="T5" s="27"/>
    </row>
    <row r="6" s="20" customFormat="true" ht="51.75" hidden="false" customHeight="true" outlineLevel="0" collapsed="false">
      <c r="A6" s="21"/>
      <c r="B6" s="22" t="s">
        <v>14</v>
      </c>
      <c r="C6" s="22"/>
      <c r="D6" s="23" t="n">
        <v>4</v>
      </c>
      <c r="E6" s="22" t="n">
        <v>0</v>
      </c>
      <c r="F6" s="22" t="n">
        <v>0</v>
      </c>
      <c r="G6" s="22" t="n">
        <v>0</v>
      </c>
      <c r="H6" s="22" t="n">
        <v>0</v>
      </c>
      <c r="I6" s="23" t="n">
        <v>2</v>
      </c>
      <c r="J6" s="23" t="n">
        <v>2</v>
      </c>
      <c r="K6" s="25" t="n">
        <f aca="false">SUM(D6:J6)</f>
        <v>8</v>
      </c>
      <c r="L6" s="26"/>
      <c r="M6" s="27"/>
      <c r="N6" s="27"/>
      <c r="O6" s="27"/>
      <c r="P6" s="27"/>
      <c r="Q6" s="27"/>
      <c r="R6" s="27"/>
      <c r="S6" s="27"/>
      <c r="T6" s="27"/>
    </row>
    <row r="7" s="20" customFormat="true" ht="51.75" hidden="false" customHeight="true" outlineLevel="0" collapsed="false">
      <c r="A7" s="21"/>
      <c r="B7" s="22" t="s">
        <v>15</v>
      </c>
      <c r="C7" s="22"/>
      <c r="D7" s="23" t="n">
        <v>26</v>
      </c>
      <c r="E7" s="22" t="n">
        <v>0</v>
      </c>
      <c r="F7" s="22" t="n">
        <v>0</v>
      </c>
      <c r="G7" s="22" t="n">
        <v>0</v>
      </c>
      <c r="H7" s="22" t="n">
        <v>0</v>
      </c>
      <c r="I7" s="23" t="n">
        <v>36</v>
      </c>
      <c r="J7" s="23" t="n">
        <v>10</v>
      </c>
      <c r="K7" s="25" t="n">
        <f aca="false">SUM(D7:J7)</f>
        <v>72</v>
      </c>
      <c r="L7" s="26"/>
      <c r="M7" s="27"/>
      <c r="N7" s="27"/>
      <c r="O7" s="27"/>
      <c r="P7" s="27"/>
      <c r="Q7" s="27"/>
      <c r="R7" s="27"/>
      <c r="S7" s="27"/>
      <c r="T7" s="27"/>
    </row>
    <row r="8" s="20" customFormat="true" ht="61.5" hidden="false" customHeight="true" outlineLevel="0" collapsed="false">
      <c r="A8" s="21"/>
      <c r="B8" s="23" t="s">
        <v>16</v>
      </c>
      <c r="C8" s="23"/>
      <c r="D8" s="23" t="n">
        <v>1</v>
      </c>
      <c r="E8" s="22" t="n">
        <v>0</v>
      </c>
      <c r="F8" s="22" t="n">
        <v>0</v>
      </c>
      <c r="G8" s="22" t="n">
        <v>0</v>
      </c>
      <c r="H8" s="22" t="n">
        <v>0</v>
      </c>
      <c r="I8" s="23" t="n">
        <v>1</v>
      </c>
      <c r="J8" s="23" t="n">
        <v>2</v>
      </c>
      <c r="K8" s="25" t="n">
        <f aca="false">SUM(D8:J8)</f>
        <v>4</v>
      </c>
      <c r="L8" s="34"/>
      <c r="M8" s="27"/>
      <c r="N8" s="27"/>
      <c r="O8" s="27"/>
      <c r="P8" s="27"/>
      <c r="Q8" s="27"/>
      <c r="R8" s="27"/>
      <c r="S8" s="27"/>
      <c r="T8" s="27"/>
    </row>
    <row r="9" customFormat="false" ht="55.5" hidden="false" customHeight="true" outlineLevel="0" collapsed="false">
      <c r="A9" s="21"/>
      <c r="B9" s="23" t="s">
        <v>17</v>
      </c>
      <c r="C9" s="23"/>
      <c r="D9" s="23" t="n">
        <v>1</v>
      </c>
      <c r="E9" s="28" t="n">
        <v>0</v>
      </c>
      <c r="F9" s="29" t="n">
        <v>0</v>
      </c>
      <c r="G9" s="30" t="n">
        <v>0</v>
      </c>
      <c r="H9" s="28" t="n">
        <v>0</v>
      </c>
      <c r="I9" s="23" t="n">
        <v>2</v>
      </c>
      <c r="J9" s="23" t="n">
        <v>1</v>
      </c>
      <c r="K9" s="25" t="n">
        <f aca="false">SUM(D9:J9)</f>
        <v>4</v>
      </c>
      <c r="L9" s="34"/>
      <c r="M9" s="4"/>
      <c r="N9" s="4"/>
      <c r="O9" s="4"/>
      <c r="P9" s="4"/>
      <c r="Q9" s="4"/>
      <c r="R9" s="4"/>
      <c r="S9" s="4"/>
      <c r="T9" s="4"/>
    </row>
    <row r="10" customFormat="false" ht="55.5" hidden="false" customHeight="true" outlineLevel="0" collapsed="false">
      <c r="A10" s="21"/>
      <c r="B10" s="23" t="s">
        <v>18</v>
      </c>
      <c r="C10" s="23"/>
      <c r="D10" s="23" t="n">
        <v>1</v>
      </c>
      <c r="E10" s="28" t="n">
        <v>0</v>
      </c>
      <c r="F10" s="29" t="n">
        <v>0</v>
      </c>
      <c r="G10" s="30" t="n">
        <v>0</v>
      </c>
      <c r="H10" s="28" t="n">
        <v>0</v>
      </c>
      <c r="I10" s="23" t="n">
        <v>4</v>
      </c>
      <c r="J10" s="23" t="n">
        <v>6</v>
      </c>
      <c r="K10" s="25" t="n">
        <f aca="false">SUM(D10:J10)</f>
        <v>11</v>
      </c>
      <c r="L10" s="26"/>
      <c r="M10" s="31"/>
      <c r="N10" s="32"/>
      <c r="O10" s="32"/>
      <c r="P10" s="32"/>
      <c r="Q10" s="32"/>
      <c r="R10" s="32"/>
      <c r="S10" s="32"/>
      <c r="T10" s="33"/>
    </row>
    <row r="11" s="20" customFormat="true" ht="57" hidden="false" customHeight="true" outlineLevel="0" collapsed="false">
      <c r="A11" s="21"/>
      <c r="B11" s="23" t="s">
        <v>20</v>
      </c>
      <c r="C11" s="23"/>
      <c r="D11" s="23" t="n">
        <v>1</v>
      </c>
      <c r="E11" s="22" t="n">
        <v>0</v>
      </c>
      <c r="F11" s="22" t="n">
        <v>0</v>
      </c>
      <c r="G11" s="22" t="n">
        <v>0</v>
      </c>
      <c r="H11" s="22" t="n">
        <v>0</v>
      </c>
      <c r="I11" s="23" t="n">
        <v>1</v>
      </c>
      <c r="J11" s="23" t="n">
        <v>1</v>
      </c>
      <c r="K11" s="25" t="n">
        <f aca="false">SUM(D11:J11)</f>
        <v>3</v>
      </c>
      <c r="L11" s="26"/>
      <c r="M11" s="27"/>
      <c r="N11" s="27"/>
      <c r="O11" s="27"/>
      <c r="P11" s="27"/>
      <c r="Q11" s="27"/>
      <c r="R11" s="27"/>
      <c r="S11" s="27"/>
      <c r="T11" s="27"/>
    </row>
    <row r="12" customFormat="false" ht="55.5" hidden="false" customHeight="true" outlineLevel="0" collapsed="false">
      <c r="A12" s="21"/>
      <c r="B12" s="22" t="s">
        <v>21</v>
      </c>
      <c r="C12" s="22"/>
      <c r="D12" s="23" t="n">
        <v>1</v>
      </c>
      <c r="E12" s="28" t="n">
        <v>0</v>
      </c>
      <c r="F12" s="29" t="n">
        <v>0</v>
      </c>
      <c r="G12" s="30" t="n">
        <v>0</v>
      </c>
      <c r="H12" s="28" t="n">
        <v>0</v>
      </c>
      <c r="I12" s="23" t="n">
        <v>2</v>
      </c>
      <c r="J12" s="23" t="n">
        <v>1</v>
      </c>
      <c r="K12" s="25" t="n">
        <f aca="false">SUM(D12:J12)</f>
        <v>4</v>
      </c>
      <c r="L12" s="34"/>
      <c r="M12" s="31"/>
      <c r="N12" s="32"/>
      <c r="O12" s="32"/>
      <c r="P12" s="32"/>
      <c r="Q12" s="32"/>
      <c r="R12" s="32"/>
      <c r="S12" s="32"/>
      <c r="T12" s="33"/>
    </row>
    <row r="13" customFormat="false" ht="57.75" hidden="false" customHeight="true" outlineLevel="0" collapsed="false">
      <c r="A13" s="21"/>
      <c r="B13" s="22" t="s">
        <v>22</v>
      </c>
      <c r="C13" s="22"/>
      <c r="D13" s="23" t="n">
        <v>1</v>
      </c>
      <c r="E13" s="28" t="n">
        <v>0</v>
      </c>
      <c r="F13" s="29" t="n">
        <v>0</v>
      </c>
      <c r="G13" s="30" t="n">
        <v>0</v>
      </c>
      <c r="H13" s="28" t="n">
        <v>0</v>
      </c>
      <c r="I13" s="23" t="n">
        <v>1</v>
      </c>
      <c r="J13" s="23" t="n">
        <v>2</v>
      </c>
      <c r="K13" s="25" t="n">
        <f aca="false">SUM(D13:J13)</f>
        <v>4</v>
      </c>
      <c r="L13" s="26" t="s">
        <v>19</v>
      </c>
      <c r="M13" s="4"/>
      <c r="N13" s="4"/>
      <c r="O13" s="4"/>
      <c r="P13" s="4"/>
      <c r="Q13" s="4"/>
      <c r="R13" s="4"/>
      <c r="S13" s="4"/>
      <c r="T13" s="4"/>
    </row>
  </sheetData>
  <mergeCells count="29">
    <mergeCell ref="A1:H1"/>
    <mergeCell ref="M1:T1"/>
    <mergeCell ref="A2:C2"/>
    <mergeCell ref="D2:J2"/>
    <mergeCell ref="K2:L2"/>
    <mergeCell ref="M2:T2"/>
    <mergeCell ref="B3:C3"/>
    <mergeCell ref="M3:T3"/>
    <mergeCell ref="B4:C4"/>
    <mergeCell ref="E4:H4"/>
    <mergeCell ref="A5:A13"/>
    <mergeCell ref="B5:C5"/>
    <mergeCell ref="M5:T5"/>
    <mergeCell ref="B6:C6"/>
    <mergeCell ref="M6:T6"/>
    <mergeCell ref="B7:C7"/>
    <mergeCell ref="M7:T7"/>
    <mergeCell ref="B8:C8"/>
    <mergeCell ref="E8:H8"/>
    <mergeCell ref="M8:T8"/>
    <mergeCell ref="B9:C9"/>
    <mergeCell ref="M9:T9"/>
    <mergeCell ref="B10:C10"/>
    <mergeCell ref="B11:C11"/>
    <mergeCell ref="E11:H11"/>
    <mergeCell ref="M11:T11"/>
    <mergeCell ref="B12:C12"/>
    <mergeCell ref="B13:C13"/>
    <mergeCell ref="M13:T13"/>
  </mergeCell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T13"/>
  <sheetViews>
    <sheetView showFormulas="false" showGridLines="true" showRowColHeaders="true" showZeros="true" rightToLeft="false" tabSelected="false" showOutlineSymbols="true" defaultGridColor="true" view="normal" topLeftCell="A1" colorId="64" zoomScale="67" zoomScaleNormal="67" zoomScalePageLayoutView="100" workbookViewId="0">
      <selection pane="topLeft" activeCell="J14" activeCellId="0" sqref="J14"/>
    </sheetView>
  </sheetViews>
  <sheetFormatPr defaultColWidth="11.42578125" defaultRowHeight="12.75" zeroHeight="false" outlineLevelRow="0" outlineLevelCol="0"/>
  <cols>
    <col collapsed="false" customWidth="true" hidden="false" outlineLevel="0" max="1" min="1" style="1" width="25.14"/>
    <col collapsed="false" customWidth="true" hidden="false" outlineLevel="0" max="3" min="3" style="1" width="34.14"/>
    <col collapsed="false" customWidth="true" hidden="false" outlineLevel="0" max="4" min="4" style="1" width="14.14"/>
    <col collapsed="false" customWidth="true" hidden="true" outlineLevel="0" max="8" min="5" style="1" width="11.53"/>
    <col collapsed="false" customWidth="true" hidden="false" outlineLevel="0" max="10" min="9" style="1" width="14.14"/>
    <col collapsed="false" customWidth="true" hidden="false" outlineLevel="0" max="11" min="11" style="1" width="40.84"/>
    <col collapsed="false" customWidth="true" hidden="false" outlineLevel="0" max="12" min="12" style="1" width="69.43"/>
  </cols>
  <sheetData>
    <row r="1" customFormat="false" ht="116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3"/>
      <c r="J1" s="3"/>
      <c r="M1" s="4"/>
      <c r="N1" s="4"/>
      <c r="O1" s="4"/>
      <c r="P1" s="4"/>
      <c r="Q1" s="4"/>
      <c r="R1" s="4"/>
      <c r="S1" s="4"/>
      <c r="T1" s="4"/>
    </row>
    <row r="2" s="9" customFormat="true" ht="34.5" hidden="false" customHeight="true" outlineLevel="0" collapsed="false">
      <c r="A2" s="5"/>
      <c r="B2" s="5"/>
      <c r="C2" s="5"/>
      <c r="D2" s="6" t="s">
        <v>1</v>
      </c>
      <c r="E2" s="6"/>
      <c r="F2" s="6"/>
      <c r="G2" s="6"/>
      <c r="H2" s="6"/>
      <c r="I2" s="6"/>
      <c r="J2" s="6"/>
      <c r="K2" s="7" t="n">
        <v>2023</v>
      </c>
      <c r="L2" s="7"/>
      <c r="M2" s="8"/>
      <c r="N2" s="8"/>
      <c r="O2" s="8"/>
      <c r="P2" s="8"/>
      <c r="Q2" s="8"/>
      <c r="R2" s="8"/>
      <c r="S2" s="8"/>
      <c r="T2" s="8"/>
    </row>
    <row r="3" customFormat="false" ht="35.25" hidden="false" customHeight="true" outlineLevel="0" collapsed="false">
      <c r="A3" s="10" t="s">
        <v>2</v>
      </c>
      <c r="B3" s="11" t="s">
        <v>3</v>
      </c>
      <c r="C3" s="11"/>
      <c r="D3" s="11" t="s">
        <v>4</v>
      </c>
      <c r="E3" s="12" t="s">
        <v>5</v>
      </c>
      <c r="F3" s="12" t="s">
        <v>5</v>
      </c>
      <c r="G3" s="12" t="s">
        <v>5</v>
      </c>
      <c r="H3" s="12" t="s">
        <v>5</v>
      </c>
      <c r="I3" s="11" t="s">
        <v>6</v>
      </c>
      <c r="J3" s="11" t="s">
        <v>7</v>
      </c>
      <c r="K3" s="13" t="s">
        <v>8</v>
      </c>
      <c r="L3" s="14" t="s">
        <v>9</v>
      </c>
      <c r="M3" s="4"/>
      <c r="N3" s="4"/>
      <c r="O3" s="4"/>
      <c r="P3" s="4"/>
      <c r="Q3" s="4"/>
      <c r="R3" s="4"/>
      <c r="S3" s="4"/>
      <c r="T3" s="4"/>
    </row>
    <row r="4" s="20" customFormat="true" ht="30" hidden="true" customHeight="true" outlineLevel="0" collapsed="false">
      <c r="A4" s="15"/>
      <c r="B4" s="15" t="s">
        <v>10</v>
      </c>
      <c r="C4" s="15"/>
      <c r="D4" s="15" t="s">
        <v>11</v>
      </c>
      <c r="E4" s="16"/>
      <c r="F4" s="16"/>
      <c r="G4" s="16"/>
      <c r="H4" s="16"/>
      <c r="I4" s="15" t="s">
        <v>11</v>
      </c>
      <c r="J4" s="15" t="s">
        <v>11</v>
      </c>
      <c r="K4" s="17"/>
      <c r="L4" s="18"/>
      <c r="M4" s="19"/>
      <c r="N4" s="19"/>
      <c r="O4" s="19"/>
      <c r="P4" s="19"/>
      <c r="Q4" s="19"/>
      <c r="R4" s="19"/>
      <c r="S4" s="19"/>
      <c r="T4" s="19"/>
    </row>
    <row r="5" s="20" customFormat="true" ht="48.75" hidden="false" customHeight="true" outlineLevel="0" collapsed="false">
      <c r="A5" s="21" t="s">
        <v>12</v>
      </c>
      <c r="B5" s="22" t="s">
        <v>13</v>
      </c>
      <c r="C5" s="22"/>
      <c r="D5" s="23" t="n">
        <v>220</v>
      </c>
      <c r="E5" s="22" t="n">
        <v>0</v>
      </c>
      <c r="F5" s="22" t="n">
        <v>0</v>
      </c>
      <c r="G5" s="22" t="n">
        <v>0</v>
      </c>
      <c r="H5" s="22" t="n">
        <v>0</v>
      </c>
      <c r="I5" s="23" t="n">
        <v>72</v>
      </c>
      <c r="J5" s="23" t="n">
        <v>68</v>
      </c>
      <c r="K5" s="25" t="n">
        <f aca="false">SUM(D5:J5)</f>
        <v>360</v>
      </c>
      <c r="L5" s="26"/>
      <c r="M5" s="27"/>
      <c r="N5" s="27"/>
      <c r="O5" s="27"/>
      <c r="P5" s="27"/>
      <c r="Q5" s="27"/>
      <c r="R5" s="27"/>
      <c r="S5" s="27"/>
      <c r="T5" s="27"/>
    </row>
    <row r="6" s="20" customFormat="true" ht="51.75" hidden="false" customHeight="true" outlineLevel="0" collapsed="false">
      <c r="A6" s="21"/>
      <c r="B6" s="22" t="s">
        <v>14</v>
      </c>
      <c r="C6" s="22"/>
      <c r="D6" s="23" t="n">
        <v>6</v>
      </c>
      <c r="E6" s="22" t="n">
        <v>0</v>
      </c>
      <c r="F6" s="22" t="n">
        <v>0</v>
      </c>
      <c r="G6" s="22" t="n">
        <v>0</v>
      </c>
      <c r="H6" s="22" t="n">
        <v>0</v>
      </c>
      <c r="I6" s="23" t="n">
        <v>4</v>
      </c>
      <c r="J6" s="23" t="n">
        <v>4</v>
      </c>
      <c r="K6" s="25" t="n">
        <f aca="false">SUM(D6:J6)</f>
        <v>14</v>
      </c>
      <c r="L6" s="26"/>
      <c r="M6" s="27"/>
      <c r="N6" s="27"/>
      <c r="O6" s="27"/>
      <c r="P6" s="27"/>
      <c r="Q6" s="27"/>
      <c r="R6" s="27"/>
      <c r="S6" s="27"/>
      <c r="T6" s="27"/>
    </row>
    <row r="7" s="20" customFormat="true" ht="51.75" hidden="false" customHeight="true" outlineLevel="0" collapsed="false">
      <c r="A7" s="21"/>
      <c r="B7" s="22" t="s">
        <v>15</v>
      </c>
      <c r="C7" s="22"/>
      <c r="D7" s="23" t="n">
        <v>32</v>
      </c>
      <c r="E7" s="22" t="n">
        <v>0</v>
      </c>
      <c r="F7" s="22" t="n">
        <v>0</v>
      </c>
      <c r="G7" s="22" t="n">
        <v>0</v>
      </c>
      <c r="H7" s="22" t="n">
        <v>0</v>
      </c>
      <c r="I7" s="23" t="n">
        <v>20</v>
      </c>
      <c r="J7" s="23" t="n">
        <v>18</v>
      </c>
      <c r="K7" s="25" t="n">
        <f aca="false">SUM(D7:J7)</f>
        <v>70</v>
      </c>
      <c r="L7" s="26"/>
      <c r="M7" s="27"/>
      <c r="N7" s="27"/>
      <c r="O7" s="27"/>
      <c r="P7" s="27"/>
      <c r="Q7" s="27"/>
      <c r="R7" s="27"/>
      <c r="S7" s="27"/>
      <c r="T7" s="27"/>
    </row>
    <row r="8" s="20" customFormat="true" ht="61.5" hidden="false" customHeight="true" outlineLevel="0" collapsed="false">
      <c r="A8" s="21"/>
      <c r="B8" s="23" t="s">
        <v>16</v>
      </c>
      <c r="C8" s="23"/>
      <c r="D8" s="23" t="n">
        <v>1</v>
      </c>
      <c r="E8" s="22" t="n">
        <v>0</v>
      </c>
      <c r="F8" s="22" t="n">
        <v>0</v>
      </c>
      <c r="G8" s="22" t="n">
        <v>0</v>
      </c>
      <c r="H8" s="22" t="n">
        <v>0</v>
      </c>
      <c r="I8" s="23" t="n">
        <v>1</v>
      </c>
      <c r="J8" s="23" t="n">
        <v>1</v>
      </c>
      <c r="K8" s="25" t="n">
        <f aca="false">SUM(D8:J8)</f>
        <v>3</v>
      </c>
      <c r="L8" s="26"/>
      <c r="M8" s="27"/>
      <c r="N8" s="27"/>
      <c r="O8" s="27"/>
      <c r="P8" s="27"/>
      <c r="Q8" s="27"/>
      <c r="R8" s="27"/>
      <c r="S8" s="27"/>
      <c r="T8" s="27"/>
    </row>
    <row r="9" customFormat="false" ht="55.5" hidden="false" customHeight="true" outlineLevel="0" collapsed="false">
      <c r="A9" s="21"/>
      <c r="B9" s="23" t="s">
        <v>17</v>
      </c>
      <c r="C9" s="23"/>
      <c r="D9" s="23" t="n">
        <v>1</v>
      </c>
      <c r="E9" s="28" t="n">
        <v>0</v>
      </c>
      <c r="F9" s="29" t="n">
        <v>0</v>
      </c>
      <c r="G9" s="30" t="n">
        <v>0</v>
      </c>
      <c r="H9" s="28" t="n">
        <v>0</v>
      </c>
      <c r="I9" s="23" t="n">
        <v>1</v>
      </c>
      <c r="J9" s="23" t="n">
        <v>1</v>
      </c>
      <c r="K9" s="25" t="n">
        <f aca="false">SUM(D9:J9)</f>
        <v>3</v>
      </c>
      <c r="L9" s="26"/>
      <c r="M9" s="4"/>
      <c r="N9" s="4"/>
      <c r="O9" s="4"/>
      <c r="P9" s="4"/>
      <c r="Q9" s="4"/>
      <c r="R9" s="4"/>
      <c r="S9" s="4"/>
      <c r="T9" s="4"/>
    </row>
    <row r="10" customFormat="false" ht="55.5" hidden="false" customHeight="true" outlineLevel="0" collapsed="false">
      <c r="A10" s="21"/>
      <c r="B10" s="23" t="s">
        <v>18</v>
      </c>
      <c r="C10" s="23"/>
      <c r="D10" s="23" t="n">
        <v>1</v>
      </c>
      <c r="E10" s="28" t="n">
        <v>0</v>
      </c>
      <c r="F10" s="29" t="n">
        <v>0</v>
      </c>
      <c r="G10" s="30" t="n">
        <v>0</v>
      </c>
      <c r="H10" s="28" t="n">
        <v>0</v>
      </c>
      <c r="I10" s="23" t="n">
        <v>1</v>
      </c>
      <c r="J10" s="23" t="n">
        <v>2</v>
      </c>
      <c r="K10" s="25" t="n">
        <f aca="false">SUM(D10:J10)</f>
        <v>4</v>
      </c>
      <c r="L10" s="34"/>
      <c r="M10" s="31"/>
      <c r="N10" s="32"/>
      <c r="O10" s="32"/>
      <c r="P10" s="32"/>
      <c r="Q10" s="32"/>
      <c r="R10" s="32"/>
      <c r="S10" s="32"/>
      <c r="T10" s="33"/>
    </row>
    <row r="11" s="20" customFormat="true" ht="57" hidden="false" customHeight="true" outlineLevel="0" collapsed="false">
      <c r="A11" s="21"/>
      <c r="B11" s="23" t="s">
        <v>20</v>
      </c>
      <c r="C11" s="23"/>
      <c r="D11" s="23" t="n">
        <v>1</v>
      </c>
      <c r="E11" s="22" t="n">
        <v>0</v>
      </c>
      <c r="F11" s="22" t="n">
        <v>0</v>
      </c>
      <c r="G11" s="22" t="n">
        <v>0</v>
      </c>
      <c r="H11" s="22" t="n">
        <v>0</v>
      </c>
      <c r="I11" s="23" t="n">
        <v>1</v>
      </c>
      <c r="J11" s="23" t="n">
        <v>1</v>
      </c>
      <c r="K11" s="25" t="n">
        <f aca="false">SUM(D11:J11)</f>
        <v>3</v>
      </c>
      <c r="L11" s="26" t="s">
        <v>19</v>
      </c>
      <c r="M11" s="27"/>
      <c r="N11" s="27"/>
      <c r="O11" s="27"/>
      <c r="P11" s="27"/>
      <c r="Q11" s="27"/>
      <c r="R11" s="27"/>
      <c r="S11" s="27"/>
      <c r="T11" s="27"/>
    </row>
    <row r="12" customFormat="false" ht="55.5" hidden="false" customHeight="true" outlineLevel="0" collapsed="false">
      <c r="A12" s="21"/>
      <c r="B12" s="22" t="s">
        <v>21</v>
      </c>
      <c r="C12" s="22"/>
      <c r="D12" s="23" t="n">
        <v>1</v>
      </c>
      <c r="E12" s="28" t="n">
        <v>0</v>
      </c>
      <c r="F12" s="29" t="n">
        <v>0</v>
      </c>
      <c r="G12" s="30" t="n">
        <v>0</v>
      </c>
      <c r="H12" s="28" t="n">
        <v>0</v>
      </c>
      <c r="I12" s="23" t="n">
        <v>1</v>
      </c>
      <c r="J12" s="23" t="n">
        <v>1</v>
      </c>
      <c r="K12" s="25" t="n">
        <f aca="false">SUM(D12:J12)</f>
        <v>3</v>
      </c>
      <c r="L12" s="26"/>
      <c r="M12" s="31"/>
      <c r="N12" s="32"/>
      <c r="O12" s="32"/>
      <c r="P12" s="32"/>
      <c r="Q12" s="32"/>
      <c r="R12" s="32"/>
      <c r="S12" s="32"/>
      <c r="T12" s="33"/>
    </row>
    <row r="13" customFormat="false" ht="57.75" hidden="false" customHeight="true" outlineLevel="0" collapsed="false">
      <c r="A13" s="21"/>
      <c r="B13" s="22" t="s">
        <v>22</v>
      </c>
      <c r="C13" s="22"/>
      <c r="D13" s="23" t="n">
        <v>1</v>
      </c>
      <c r="E13" s="28" t="n">
        <v>0</v>
      </c>
      <c r="F13" s="29" t="n">
        <v>0</v>
      </c>
      <c r="G13" s="30" t="n">
        <v>0</v>
      </c>
      <c r="H13" s="28" t="n">
        <v>0</v>
      </c>
      <c r="I13" s="23" t="n">
        <v>1</v>
      </c>
      <c r="J13" s="23" t="n">
        <v>1</v>
      </c>
      <c r="K13" s="25" t="n">
        <f aca="false">SUM(D13:J13)</f>
        <v>3</v>
      </c>
      <c r="L13" s="26" t="s">
        <v>19</v>
      </c>
      <c r="M13" s="4"/>
      <c r="N13" s="4"/>
      <c r="O13" s="4"/>
      <c r="P13" s="4"/>
      <c r="Q13" s="4"/>
      <c r="R13" s="4"/>
      <c r="S13" s="4"/>
      <c r="T13" s="4"/>
    </row>
  </sheetData>
  <mergeCells count="29">
    <mergeCell ref="A1:H1"/>
    <mergeCell ref="M1:T1"/>
    <mergeCell ref="A2:C2"/>
    <mergeCell ref="D2:J2"/>
    <mergeCell ref="K2:L2"/>
    <mergeCell ref="M2:T2"/>
    <mergeCell ref="B3:C3"/>
    <mergeCell ref="M3:T3"/>
    <mergeCell ref="B4:C4"/>
    <mergeCell ref="E4:H4"/>
    <mergeCell ref="A5:A13"/>
    <mergeCell ref="B5:C5"/>
    <mergeCell ref="M5:T5"/>
    <mergeCell ref="B6:C6"/>
    <mergeCell ref="M6:T6"/>
    <mergeCell ref="B7:C7"/>
    <mergeCell ref="M7:T7"/>
    <mergeCell ref="B8:C8"/>
    <mergeCell ref="E8:H8"/>
    <mergeCell ref="M8:T8"/>
    <mergeCell ref="B9:C9"/>
    <mergeCell ref="M9:T9"/>
    <mergeCell ref="B10:C10"/>
    <mergeCell ref="B11:C11"/>
    <mergeCell ref="E11:H11"/>
    <mergeCell ref="M11:T11"/>
    <mergeCell ref="B12:C12"/>
    <mergeCell ref="B13:C13"/>
    <mergeCell ref="M13:T13"/>
  </mergeCell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_rels/item4.xml.rels><?xml version="1.0" encoding="UTF-8"?>
<Relationships xmlns="http://schemas.openxmlformats.org/package/2006/relationships"><Relationship Id="rId1" Type="http://schemas.openxmlformats.org/officeDocument/2006/relationships/customXmlProps" Target="itemProps4.xml"/>
</Relationships>
</file>

<file path=customXml/item1.xml><?xml version="1.0" encoding="utf-8"?>
<p:properties xmlns:p="http://schemas.microsoft.com/office/2006/metadata/properties" xmlns:xsi="http://www.w3.org/2001/XMLSchema-instance">
  <documentManagement>
    <lcf76f155ced4ddcb4097134ff3c332f xmlns="f1af9602-e8d7-4c2b-81ce-90d7668aceca">
      <Terms xmlns="http://schemas.microsoft.com/office/infopath/2007/PartnerControls"/>
    </lcf76f155ced4ddcb4097134ff3c332f>
    <TaxCatchAll xmlns="c88a995d-26b2-44b8-8241-e243de2f86e7" xsi:nil="true"/>
    <MediaLengthInSeconds xmlns="f1af9602-e8d7-4c2b-81ce-90d7668aceca" xsi:nil="true"/>
    <SharedWithUsers xmlns="c88a995d-26b2-44b8-8241-e243de2f86e7">
      <UserInfo>
        <DisplayName/>
        <AccountId xsi:nil="true"/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B9BE7D8BF726F4BA8D7BC70982C4245" ma:contentTypeVersion="16" ma:contentTypeDescription="Crée un document." ma:contentTypeScope="" ma:versionID="46cff2b7efd256564f02c105b69d4795">
  <xsd:schema xmlns:xsd="http://www.w3.org/2001/XMLSchema" xmlns:xs="http://www.w3.org/2001/XMLSchema" xmlns:p="http://schemas.microsoft.com/office/2006/metadata/properties" xmlns:ns1="http://schemas.microsoft.com/sharepoint/v3" xmlns:ns2="f1af9602-e8d7-4c2b-81ce-90d7668aceca" xmlns:ns3="c88a995d-26b2-44b8-8241-e243de2f86e7" targetNamespace="http://schemas.microsoft.com/office/2006/metadata/properties" ma:root="true" ma:fieldsID="1a52e8e72a02aa9205af404127b9375d" ns1:_="" ns2:_="" ns3:_="">
    <xsd:import namespace="http://schemas.microsoft.com/sharepoint/v3"/>
    <xsd:import namespace="f1af9602-e8d7-4c2b-81ce-90d7668aceca"/>
    <xsd:import namespace="c88a995d-26b2-44b8-8241-e243de2f86e7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Propriétés de la stratégie de conformité unifiée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Action d’interface utilisateur de la stratégie de conformité unifiée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af9602-e8d7-4c2b-81ce-90d7668acec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Balises d’images" ma:readOnly="false" ma:fieldId="{5cf76f15-5ced-4ddc-b409-7134ff3c332f}" ma:taxonomyMulti="true" ma:sspId="a7ad092d-2f68-46f7-91e6-4633683dc9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8a995d-26b2-44b8-8241-e243de2f86e7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35ef36c2-341b-4d04-9b7a-16407fcfa0d8}" ma:internalName="TaxCatchAll" ma:readOnly="false" ma:showField="CatchAllData" ma:web="c88a995d-26b2-44b8-8241-e243de2f86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335AC6F9-39B9-409A-B648-14F773798FAA}">
  <ds:schemaRefs>
    <ds:schemaRef ds:uri="http://schemas.microsoft.com/office/2006/metadata/properties"/>
    <ds:schemaRef ds:uri="f1af9602-e8d7-4c2b-81ce-90d7668aceca"/>
    <ds:schemaRef ds:uri="http://schemas.microsoft.com/office/infopath/2007/PartnerControls"/>
    <ds:schemaRef ds:uri="c88a995d-26b2-44b8-8241-e243de2f86e7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3CA50131-6022-4494-B584-56383D7435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1af9602-e8d7-4c2b-81ce-90d7668aceca"/>
    <ds:schemaRef ds:uri="c88a995d-26b2-44b8-8241-e243de2f86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3136094-3773-4BE5-B3BA-60650375D73F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BC0AA5C7-C696-40C5-A24F-D9A904985553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2007-08-05T17:19:06Z</dcterms:created>
  <dc:creator>Dominique Thierry</dc:creator>
  <dc:description/>
  <dc:language>en-US</dc:language>
  <cp:lastModifiedBy/>
  <dcterms:modified xsi:type="dcterms:W3CDTF">2026-08-14T13:07:54Z</dcterms:modified>
  <cp:revision>2</cp:revision>
  <dc:subject/>
  <dc:title>ENR 26 Tableau de bord de suivi des objectifs 2015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plianceAssetId">
    <vt:lpwstr/>
  </property>
  <property fmtid="{D5CDD505-2E9C-101B-9397-08002B2CF9AE}" pid="3" name="ContentType">
    <vt:lpwstr>Document vide</vt:lpwstr>
  </property>
  <property fmtid="{D5CDD505-2E9C-101B-9397-08002B2CF9AE}" pid="4" name="ContentTypeId">
    <vt:lpwstr>0x0101004B9BE7D8BF726F4BA8D7BC70982C4245</vt:lpwstr>
  </property>
  <property fmtid="{D5CDD505-2E9C-101B-9397-08002B2CF9AE}" pid="5" name="GUID">
    <vt:lpwstr>9e59208e-2e02-4f59-92b7-9630258deb4b</vt:lpwstr>
  </property>
  <property fmtid="{D5CDD505-2E9C-101B-9397-08002B2CF9AE}" pid="6" name="MSIP_Label_38211776-bf8d-4cdd-bcfd-12f093cc6d4d_ActionId">
    <vt:lpwstr>029b9cd2-0678-49e5-8f24-ae769cf3a232</vt:lpwstr>
  </property>
  <property fmtid="{D5CDD505-2E9C-101B-9397-08002B2CF9AE}" pid="7" name="MSIP_Label_38211776-bf8d-4cdd-bcfd-12f093cc6d4d_ContentBits">
    <vt:lpwstr>0</vt:lpwstr>
  </property>
  <property fmtid="{D5CDD505-2E9C-101B-9397-08002B2CF9AE}" pid="8" name="MSIP_Label_38211776-bf8d-4cdd-bcfd-12f093cc6d4d_Enabled">
    <vt:lpwstr>true</vt:lpwstr>
  </property>
  <property fmtid="{D5CDD505-2E9C-101B-9397-08002B2CF9AE}" pid="9" name="MSIP_Label_38211776-bf8d-4cdd-bcfd-12f093cc6d4d_Method">
    <vt:lpwstr>Standard</vt:lpwstr>
  </property>
  <property fmtid="{D5CDD505-2E9C-101B-9397-08002B2CF9AE}" pid="10" name="MSIP_Label_38211776-bf8d-4cdd-bcfd-12f093cc6d4d_Name">
    <vt:lpwstr>Public</vt:lpwstr>
  </property>
  <property fmtid="{D5CDD505-2E9C-101B-9397-08002B2CF9AE}" pid="11" name="MSIP_Label_38211776-bf8d-4cdd-bcfd-12f093cc6d4d_SetDate">
    <vt:lpwstr>2024-06-27T12:24:15Z</vt:lpwstr>
  </property>
  <property fmtid="{D5CDD505-2E9C-101B-9397-08002B2CF9AE}" pid="12" name="MSIP_Label_38211776-bf8d-4cdd-bcfd-12f093cc6d4d_SiteId">
    <vt:lpwstr>2999f02c-a286-48e6-b956-12cbd53515ec</vt:lpwstr>
  </property>
  <property fmtid="{D5CDD505-2E9C-101B-9397-08002B2CF9AE}" pid="13" name="MediaServiceImageTags">
    <vt:lpwstr/>
  </property>
  <property fmtid="{D5CDD505-2E9C-101B-9397-08002B2CF9AE}" pid="14" name="Order">
    <vt:r8>1902200</vt:r8>
  </property>
  <property fmtid="{D5CDD505-2E9C-101B-9397-08002B2CF9AE}" pid="15" name="TemplateUrl">
    <vt:lpwstr/>
  </property>
  <property fmtid="{D5CDD505-2E9C-101B-9397-08002B2CF9AE}" pid="16" name="TriggerFlowInfo">
    <vt:lpwstr/>
  </property>
  <property fmtid="{D5CDD505-2E9C-101B-9397-08002B2CF9AE}" pid="17" name="_ExtendedDescription">
    <vt:lpwstr/>
  </property>
  <property fmtid="{D5CDD505-2E9C-101B-9397-08002B2CF9AE}" pid="18" name="xd_ProgID">
    <vt:lpwstr/>
  </property>
  <property fmtid="{D5CDD505-2E9C-101B-9397-08002B2CF9AE}" pid="19" name="xd_Signature">
    <vt:bool>0</vt:bool>
  </property>
</Properties>
</file>