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emming\Desktop\"/>
    </mc:Choice>
  </mc:AlternateContent>
  <xr:revisionPtr revIDLastSave="0" documentId="8_{E276819D-D029-4BF8-BDF3-7CAEBE7618BE}" xr6:coauthVersionLast="47" xr6:coauthVersionMax="47" xr10:uidLastSave="{00000000-0000-0000-0000-000000000000}"/>
  <bookViews>
    <workbookView xWindow="19710" yWindow="50" windowWidth="19190" windowHeight="9580" activeTab="1" xr2:uid="{00000000-000D-0000-FFFF-FFFF00000000}"/>
  </bookViews>
  <sheets>
    <sheet name="MH_template__LB_EHS" sheetId="1" r:id="rId1"/>
    <sheet name="pv242" sheetId="2" r:id="rId2"/>
  </sheets>
  <definedNames>
    <definedName name="_xlnm._FilterDatabase" localSheetId="1" hidden="1">'pv242'!$A$1:$X$243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6" i="2" l="1"/>
</calcChain>
</file>

<file path=xl/sharedStrings.xml><?xml version="1.0" encoding="utf-8"?>
<sst xmlns="http://schemas.openxmlformats.org/spreadsheetml/2006/main" count="9493" uniqueCount="1993">
  <si>
    <t>library name</t>
  </si>
  <si>
    <t>concentration(ng/ul)</t>
  </si>
  <si>
    <t>volume(ul)</t>
  </si>
  <si>
    <t>library size(bp)</t>
  </si>
  <si>
    <t># of Reads (M)</t>
  </si>
  <si>
    <t>index name(i7/i5)</t>
  </si>
  <si>
    <t>i7 Barcode Sequence</t>
  </si>
  <si>
    <t>i5 Barcode Sequence</t>
  </si>
  <si>
    <t xml:space="preserve"> i5 Reverse Complement</t>
  </si>
  <si>
    <t>library type</t>
  </si>
  <si>
    <t>library prep kit</t>
  </si>
  <si>
    <t>Organism</t>
  </si>
  <si>
    <t>comments</t>
  </si>
  <si>
    <t>JD1</t>
  </si>
  <si>
    <t>na</t>
  </si>
  <si>
    <t>GTseek_003384i5_002</t>
  </si>
  <si>
    <t>TTAGGC</t>
  </si>
  <si>
    <t>TCCTCG</t>
  </si>
  <si>
    <t>targeted amplicon</t>
  </si>
  <si>
    <t>Gtseek</t>
  </si>
  <si>
    <t>Plasmodium</t>
  </si>
  <si>
    <t>1_IAL2033-04</t>
  </si>
  <si>
    <t>GTseek_003384i5_004</t>
  </si>
  <si>
    <t>GTGATT</t>
  </si>
  <si>
    <t>2_ICH2324-06</t>
  </si>
  <si>
    <t>GTseek_003384i5_006</t>
  </si>
  <si>
    <t>GACTTG</t>
  </si>
  <si>
    <t>3_ICM837-02</t>
  </si>
  <si>
    <t>GTseek_003384i5_008</t>
  </si>
  <si>
    <t>GAGGTA</t>
  </si>
  <si>
    <t>4_ICH8321-02</t>
  </si>
  <si>
    <t>GTseek_003384i5_010</t>
  </si>
  <si>
    <t>CGAGTT</t>
  </si>
  <si>
    <t>5_ICL7119-04</t>
  </si>
  <si>
    <t>GTseek_003384i5_012</t>
  </si>
  <si>
    <t>GATGCA</t>
  </si>
  <si>
    <t>6_ICH2324-07</t>
  </si>
  <si>
    <t>GTseek_003384i5_014</t>
  </si>
  <si>
    <t>ATACTG</t>
  </si>
  <si>
    <t>7_ICH8316-05</t>
  </si>
  <si>
    <t>GTseek_003384i5_016</t>
  </si>
  <si>
    <t>GATGTT</t>
  </si>
  <si>
    <t>8_ICH841-07</t>
  </si>
  <si>
    <t>GTseek_003384i5_018</t>
  </si>
  <si>
    <t>GGTCGG</t>
  </si>
  <si>
    <t>9_ICH2324-07</t>
  </si>
  <si>
    <t>GTseek_003384i5_020</t>
  </si>
  <si>
    <t>TTGACT</t>
  </si>
  <si>
    <t>10_ICH2324-07</t>
  </si>
  <si>
    <t>GTseek_003384i5_022</t>
  </si>
  <si>
    <t>GCTGGT</t>
  </si>
  <si>
    <t>11_IAL2157-06</t>
  </si>
  <si>
    <t>GTseek_003384i5_024</t>
  </si>
  <si>
    <t>GTTCCA</t>
  </si>
  <si>
    <t>12_ICM8128-05</t>
  </si>
  <si>
    <t>GTseek_003384i5_026</t>
  </si>
  <si>
    <t>CATAGG</t>
  </si>
  <si>
    <t>13_ICM824-04</t>
  </si>
  <si>
    <t>GTseek_003384i5_028</t>
  </si>
  <si>
    <t>CACTGT</t>
  </si>
  <si>
    <t>14_ICH8101-04</t>
  </si>
  <si>
    <t>GTseek_003384i5_030</t>
  </si>
  <si>
    <t>GACGGT</t>
  </si>
  <si>
    <t>15_ICL0317-04</t>
  </si>
  <si>
    <t>GTseek_003384i5_032</t>
  </si>
  <si>
    <t>CAGATG</t>
  </si>
  <si>
    <t>16_ICL7119-04</t>
  </si>
  <si>
    <t>GTseek_003384i5_034</t>
  </si>
  <si>
    <t>CGGTTG</t>
  </si>
  <si>
    <t>17_ICH8103-08</t>
  </si>
  <si>
    <t>GTseek_003384i5_036</t>
  </si>
  <si>
    <t>CCTTGT</t>
  </si>
  <si>
    <t>18_ICM8146-03</t>
  </si>
  <si>
    <t>GTseek_003384i5_038</t>
  </si>
  <si>
    <t>GTAGTT</t>
  </si>
  <si>
    <t>19_tCH215-04</t>
  </si>
  <si>
    <t>GTseek_003384i5_040</t>
  </si>
  <si>
    <t>GCTTGC</t>
  </si>
  <si>
    <t>20_ICM8149-05</t>
  </si>
  <si>
    <t>GTseek_003384i5_042</t>
  </si>
  <si>
    <t>GTCGCA</t>
  </si>
  <si>
    <t>21_ICH218-03</t>
  </si>
  <si>
    <t>GTseek_003384i5_044</t>
  </si>
  <si>
    <t>GCCTGA</t>
  </si>
  <si>
    <t>22_ICM824-02</t>
  </si>
  <si>
    <t>GTseek_003384i5_046</t>
  </si>
  <si>
    <t>AGATGG</t>
  </si>
  <si>
    <t>23_ICM824-04</t>
  </si>
  <si>
    <t>GTseek_003384i5_048</t>
  </si>
  <si>
    <t>CGTCAG</t>
  </si>
  <si>
    <t>24_IAL2157-03</t>
  </si>
  <si>
    <t>GTseek_003384i5_050</t>
  </si>
  <si>
    <t>AGTGCC</t>
  </si>
  <si>
    <t>25_ICH8125-02</t>
  </si>
  <si>
    <t>GTseek_003384i5_052</t>
  </si>
  <si>
    <t>TAACAG</t>
  </si>
  <si>
    <t>26_ICM8149-02</t>
  </si>
  <si>
    <t>GTseek_003384i5_054</t>
  </si>
  <si>
    <t>ATTGAC</t>
  </si>
  <si>
    <t>27_ICH218-03</t>
  </si>
  <si>
    <t>GTseek_003384i5_056</t>
  </si>
  <si>
    <t>TCTCAT</t>
  </si>
  <si>
    <t>28_ICM824-02</t>
  </si>
  <si>
    <t>GTseek_003384i5_058</t>
  </si>
  <si>
    <t>ATGTCA</t>
  </si>
  <si>
    <t>29_ICH2301-02</t>
  </si>
  <si>
    <t>GTseek_003384i5_060</t>
  </si>
  <si>
    <t>TGAATT</t>
  </si>
  <si>
    <t>30_ICM841-04</t>
  </si>
  <si>
    <t>GTseek_003384i5_062</t>
  </si>
  <si>
    <t>TGACTG</t>
  </si>
  <si>
    <t>31_IAL2157-03</t>
  </si>
  <si>
    <t>GTseek_003384i5_064</t>
  </si>
  <si>
    <t>AGTTGC</t>
  </si>
  <si>
    <t>32_IAL2157-06</t>
  </si>
  <si>
    <t>GTseek_003384i5_066</t>
  </si>
  <si>
    <t>CAACTA</t>
  </si>
  <si>
    <t>33_ICH8125-03</t>
  </si>
  <si>
    <t>GTseek_003384i5_068</t>
  </si>
  <si>
    <t>GCCTAC</t>
  </si>
  <si>
    <t>34_ICM824-02</t>
  </si>
  <si>
    <t>GTseek_003384i5_070</t>
  </si>
  <si>
    <t>CCGCTA</t>
  </si>
  <si>
    <t>35_ICH2325-03</t>
  </si>
  <si>
    <t>GTseek_003384i5_072</t>
  </si>
  <si>
    <t>ACGCGG</t>
  </si>
  <si>
    <t>36_ICM824-04</t>
  </si>
  <si>
    <t>GTseek_003384i5_074</t>
  </si>
  <si>
    <t>CACTTA</t>
  </si>
  <si>
    <t>37_ICH8103-08</t>
  </si>
  <si>
    <t>GTseek_003384i5_076</t>
  </si>
  <si>
    <t>GTAGAC</t>
  </si>
  <si>
    <t>38_IAL2157-06</t>
  </si>
  <si>
    <t>GTseek_003384i5_078</t>
  </si>
  <si>
    <t>GCGGAG</t>
  </si>
  <si>
    <t>39_IAL2157-06</t>
  </si>
  <si>
    <t>GTseek_003384i5_080</t>
  </si>
  <si>
    <t>CTACGT</t>
  </si>
  <si>
    <t>40_ICH215-04</t>
  </si>
  <si>
    <t>GTseek_003384i5_082</t>
  </si>
  <si>
    <t>AACTCC</t>
  </si>
  <si>
    <t>41_ICH8314-03</t>
  </si>
  <si>
    <t>GTseek_003384i5_084</t>
  </si>
  <si>
    <t>GACCGC</t>
  </si>
  <si>
    <t>42_ICM824-04</t>
  </si>
  <si>
    <t>GTseek_003384i5_086</t>
  </si>
  <si>
    <t>TAACTT</t>
  </si>
  <si>
    <t>43_ICH8103-08</t>
  </si>
  <si>
    <t>GTseek_003384i5_088</t>
  </si>
  <si>
    <t>CTCAGG</t>
  </si>
  <si>
    <t>44_ICH218-03</t>
  </si>
  <si>
    <t>GTseek_003384i5_090</t>
  </si>
  <si>
    <t>CTTGGT</t>
  </si>
  <si>
    <t>45_ICH8312-03</t>
  </si>
  <si>
    <t>GTseek_003384i5_092</t>
  </si>
  <si>
    <t>TGAGAT</t>
  </si>
  <si>
    <t>46_ICH215-04</t>
  </si>
  <si>
    <t>GTseek_003384i5_094</t>
  </si>
  <si>
    <t>CCAGAG</t>
  </si>
  <si>
    <t>47_JCH215-04</t>
  </si>
  <si>
    <t>GTseek_003384i5_096</t>
  </si>
  <si>
    <t>ACTGAT</t>
  </si>
  <si>
    <t>48_ICH218-03</t>
  </si>
  <si>
    <t>GTseek_003384i5_098</t>
  </si>
  <si>
    <t>TTATCT</t>
  </si>
  <si>
    <t>49_ICL0328-05</t>
  </si>
  <si>
    <t>GTseek_003384i5_100</t>
  </si>
  <si>
    <t>CTCGAG</t>
  </si>
  <si>
    <t>50_ICM837-02</t>
  </si>
  <si>
    <t>GTseek_003384i5_102</t>
  </si>
  <si>
    <t>TCCACC</t>
  </si>
  <si>
    <t>51_ICH8124-03</t>
  </si>
  <si>
    <t>GTseek_003384i5_104</t>
  </si>
  <si>
    <t>CATTCC</t>
  </si>
  <si>
    <t>52_ICH2310-05</t>
  </si>
  <si>
    <t>GTseek_003384i5_106</t>
  </si>
  <si>
    <t>TTGCTT</t>
  </si>
  <si>
    <t>53_ICH841-07</t>
  </si>
  <si>
    <t>GTseek_003384i5_108</t>
  </si>
  <si>
    <t>TGGAGT</t>
  </si>
  <si>
    <t>54_ICH2307-05</t>
  </si>
  <si>
    <t>GTseek_003384i5_110</t>
  </si>
  <si>
    <t>TGGCTA</t>
  </si>
  <si>
    <t>55_ICH218-03</t>
  </si>
  <si>
    <t>GTseek_003384i5_112</t>
  </si>
  <si>
    <t>GCTAGA</t>
  </si>
  <si>
    <t>56_ICH2325-03</t>
  </si>
  <si>
    <t>GTseek_003384i5_114</t>
  </si>
  <si>
    <t>CAGAAC</t>
  </si>
  <si>
    <t>57_ICL0334-04</t>
  </si>
  <si>
    <t>GTseek_003384i5_116</t>
  </si>
  <si>
    <t>TTCGTT</t>
  </si>
  <si>
    <t>58_IAL2033-04</t>
  </si>
  <si>
    <t>GTseek_003384i5_118</t>
  </si>
  <si>
    <t>GGCAGC</t>
  </si>
  <si>
    <t>59_ICH8125-03</t>
  </si>
  <si>
    <t>GTseek_003384i5_120</t>
  </si>
  <si>
    <t>CGACAT</t>
  </si>
  <si>
    <t>60_ICH2310-08</t>
  </si>
  <si>
    <t>GTseek_003384i5_122</t>
  </si>
  <si>
    <t>CCTGTT</t>
  </si>
  <si>
    <t>61_ICL7119-04</t>
  </si>
  <si>
    <t>GTseek_003384i5_124</t>
  </si>
  <si>
    <t>AGACCA</t>
  </si>
  <si>
    <t>62_ICH2325-03</t>
  </si>
  <si>
    <t>GTseek_003384i5_126</t>
  </si>
  <si>
    <t>TCGTAA</t>
  </si>
  <si>
    <t>63_ICH2307-05</t>
  </si>
  <si>
    <t>GTseek_003384i5_128</t>
  </si>
  <si>
    <t>CCTACG</t>
  </si>
  <si>
    <t>64_JCH8124-03</t>
  </si>
  <si>
    <t>GTseek_003384i5_130</t>
  </si>
  <si>
    <t>ACTACC</t>
  </si>
  <si>
    <t>65_ICM8146-03</t>
  </si>
  <si>
    <t>GTseek_003384i5_132</t>
  </si>
  <si>
    <t>CATGCG</t>
  </si>
  <si>
    <t>66_ICH2324-06</t>
  </si>
  <si>
    <t>GTseek_003384i5_134</t>
  </si>
  <si>
    <t>ACAGTC</t>
  </si>
  <si>
    <t>67_ICH819-04</t>
  </si>
  <si>
    <t>GTseek_003384i5_136</t>
  </si>
  <si>
    <t>AACTAG</t>
  </si>
  <si>
    <t>68_ICH2319-03</t>
  </si>
  <si>
    <t>GTseek_003384i5_138</t>
  </si>
  <si>
    <t>GCTGTC</t>
  </si>
  <si>
    <t>69_ICM8128-05</t>
  </si>
  <si>
    <t>GTseek_003384i5_140</t>
  </si>
  <si>
    <t>TTACTC</t>
  </si>
  <si>
    <t>70_ICH8124-01</t>
  </si>
  <si>
    <t>GTseek_003384i5_142</t>
  </si>
  <si>
    <t>GGAGTA</t>
  </si>
  <si>
    <t>71_ICH2325-03</t>
  </si>
  <si>
    <t>GTseek_003384i5_144</t>
  </si>
  <si>
    <t>TCGCAG</t>
  </si>
  <si>
    <t>72_ICH8314-03</t>
  </si>
  <si>
    <t>GTseek_003384i5_146</t>
  </si>
  <si>
    <t>TCGGTA</t>
  </si>
  <si>
    <t>73_ICM824-02</t>
  </si>
  <si>
    <t>GTseek_003384i5_148</t>
  </si>
  <si>
    <t>CGGACA</t>
  </si>
  <si>
    <t>74_ICH8103-08</t>
  </si>
  <si>
    <t>GTseek_003384i5_150</t>
  </si>
  <si>
    <t>CGAACT</t>
  </si>
  <si>
    <t>75_ICH822-07</t>
  </si>
  <si>
    <t>GTseek_003384i5_152</t>
  </si>
  <si>
    <t>TATTGG</t>
  </si>
  <si>
    <t>76_ICH819-06</t>
  </si>
  <si>
    <t>GTseek_003384i5_154</t>
  </si>
  <si>
    <t>ACGGAA</t>
  </si>
  <si>
    <t>77_ICM824-02</t>
  </si>
  <si>
    <t>GTseek_003384i5_156</t>
  </si>
  <si>
    <t>TATGTA</t>
  </si>
  <si>
    <t>78_ICH8125-03</t>
  </si>
  <si>
    <t>GTseek_003384i5_158</t>
  </si>
  <si>
    <t>CCACCT</t>
  </si>
  <si>
    <t>79_ICH8125-03</t>
  </si>
  <si>
    <t>GTseek_003384i5_160</t>
  </si>
  <si>
    <t>CGTGTC</t>
  </si>
  <si>
    <t>80_ICH841-07</t>
  </si>
  <si>
    <t>GTseek_003384i5_162</t>
  </si>
  <si>
    <t>TTCTCA</t>
  </si>
  <si>
    <t>81_tCM824-04</t>
  </si>
  <si>
    <t>GTseek_003384i5_164</t>
  </si>
  <si>
    <t>TACATC</t>
  </si>
  <si>
    <t>82_ICM8146-03</t>
  </si>
  <si>
    <t>GTseek_003384i5_166</t>
  </si>
  <si>
    <t>TCACGA</t>
  </si>
  <si>
    <t>83_ICH8314-03</t>
  </si>
  <si>
    <t>GTseek_003384i5_168</t>
  </si>
  <si>
    <t>TGTGAG</t>
  </si>
  <si>
    <t>84_ICH8314-03</t>
  </si>
  <si>
    <t>GTseek_003384i5_170</t>
  </si>
  <si>
    <t>GAACAC</t>
  </si>
  <si>
    <t>85_ICM824-04</t>
  </si>
  <si>
    <t>GTseek_003384i5_172</t>
  </si>
  <si>
    <t>GATCAT</t>
  </si>
  <si>
    <t>86_ICH819-04</t>
  </si>
  <si>
    <t>GTseek_003384i5_174</t>
  </si>
  <si>
    <t>CTGTGT</t>
  </si>
  <si>
    <t>87_ICH8314-03</t>
  </si>
  <si>
    <t>GTseek_003384i5_176</t>
  </si>
  <si>
    <t>TATCGA</t>
  </si>
  <si>
    <t>88_ICM8149-0S</t>
  </si>
  <si>
    <t>GTseek_003384i5_178</t>
  </si>
  <si>
    <t>GGTTCC</t>
  </si>
  <si>
    <t>89_ICM850-03</t>
  </si>
  <si>
    <t>GTseek_003384i5_180</t>
  </si>
  <si>
    <t>GTTGAT</t>
  </si>
  <si>
    <t>90_ICM824-04</t>
  </si>
  <si>
    <t>GTseek_003384i5_182</t>
  </si>
  <si>
    <t>GTGAAC</t>
  </si>
  <si>
    <t>91_ICH8316-05</t>
  </si>
  <si>
    <t>GTseek_003384i5_184</t>
  </si>
  <si>
    <t>CAGCGC</t>
  </si>
  <si>
    <t>92_ICH2307-04</t>
  </si>
  <si>
    <t>GTseek_003384i5_186</t>
  </si>
  <si>
    <t>GTGCTC</t>
  </si>
  <si>
    <t>93_ICH2324-06</t>
  </si>
  <si>
    <t>GTseek_003384i5_188</t>
  </si>
  <si>
    <t>AGATAT</t>
  </si>
  <si>
    <t>94_ICH822-07</t>
  </si>
  <si>
    <t>GTseek_003384i5_190</t>
  </si>
  <si>
    <t>TATTCA</t>
  </si>
  <si>
    <t>95_ICM824-04</t>
  </si>
  <si>
    <t>GTseek_003384i5_192</t>
  </si>
  <si>
    <t>GGACGA</t>
  </si>
  <si>
    <t>96_NTC</t>
  </si>
  <si>
    <t>JD2</t>
  </si>
  <si>
    <t>GTseek_004384i5_002</t>
  </si>
  <si>
    <t>TGACCA</t>
  </si>
  <si>
    <t>1_ICH2309-03</t>
  </si>
  <si>
    <t>GTseek_004384i5_004</t>
  </si>
  <si>
    <t>2_ICL7119-03</t>
  </si>
  <si>
    <t>GTseek_004384i5_006</t>
  </si>
  <si>
    <t>3_ICM8142-02</t>
  </si>
  <si>
    <t>GTseek_004384i5_008</t>
  </si>
  <si>
    <t>4_ICM824-04</t>
  </si>
  <si>
    <t>GTseek_004384i5_010</t>
  </si>
  <si>
    <t>5_ICH2307-04</t>
  </si>
  <si>
    <t>GTseek_004384i5_012</t>
  </si>
  <si>
    <t>6_ICM826�03</t>
  </si>
  <si>
    <t>GTseek_004384i5_014</t>
  </si>
  <si>
    <t>7_Mix1-1000-rep1</t>
  </si>
  <si>
    <t>GTseek_004384i5_016</t>
  </si>
  <si>
    <t>8_Mix2-1000-rep2</t>
  </si>
  <si>
    <t>GTseek_004384i5_018</t>
  </si>
  <si>
    <t>9_ICH811-02</t>
  </si>
  <si>
    <t>GTseek_004384i5_020</t>
  </si>
  <si>
    <t>10_ICM824-04</t>
  </si>
  <si>
    <t>GTseek_004384i5_022</t>
  </si>
  <si>
    <t>11_ICM814G-02</t>
  </si>
  <si>
    <t>GTseek_004384i5_024</t>
  </si>
  <si>
    <t>12_ICLO0S-03</t>
  </si>
  <si>
    <t>GTseek_004384i5_026</t>
  </si>
  <si>
    <t>13_tCH2310-05</t>
  </si>
  <si>
    <t>GTseek_004384i5_028</t>
  </si>
  <si>
    <t>14_IAL2157-02</t>
  </si>
  <si>
    <t>GTseek_004384i5_030</t>
  </si>
  <si>
    <t>15_Mix1-100-rep1</t>
  </si>
  <si>
    <t>GTseek_004384i5_032</t>
  </si>
  <si>
    <t>16_Mix2-100-rep2</t>
  </si>
  <si>
    <t>GTseek_004384i5_034</t>
  </si>
  <si>
    <t>17_ICH8314-03</t>
  </si>
  <si>
    <t>GTseek_004384i5_036</t>
  </si>
  <si>
    <t>18_ICH20G-03</t>
  </si>
  <si>
    <t>GTseek_004384i5_038</t>
  </si>
  <si>
    <t>19_ICH22G-04</t>
  </si>
  <si>
    <t>GTseek_004384i5_040</t>
  </si>
  <si>
    <t>20_ICH2318-04</t>
  </si>
  <si>
    <t>GTseek_004384i5_042</t>
  </si>
  <si>
    <t>21_ICL0328-02</t>
  </si>
  <si>
    <t>GTseek_004384i5_044</t>
  </si>
  <si>
    <t>22_ICH206-02</t>
  </si>
  <si>
    <t>GTseek_004384i5_046</t>
  </si>
  <si>
    <t>23_Mix1-10-rep1</t>
  </si>
  <si>
    <t>GTseek_004384i5_048</t>
  </si>
  <si>
    <t>24_Mix2-10-rep2</t>
  </si>
  <si>
    <t>GTseek_004384i5_050</t>
  </si>
  <si>
    <t>25_ICH841-07</t>
  </si>
  <si>
    <t>GTseek_004384i5_052</t>
  </si>
  <si>
    <t>26_ICH2307-04</t>
  </si>
  <si>
    <t>GTseek_004384i5_054</t>
  </si>
  <si>
    <t>27_ICH2307-04</t>
  </si>
  <si>
    <t>GTseek_004384i5_056</t>
  </si>
  <si>
    <t>28_ICH2310-08</t>
  </si>
  <si>
    <t>GTseek_004384i5_058</t>
  </si>
  <si>
    <t>29_ICL037-05</t>
  </si>
  <si>
    <t>GTseek_004384i5_060</t>
  </si>
  <si>
    <t>30_ICH206-03</t>
  </si>
  <si>
    <t>GTseek_004384i5_062</t>
  </si>
  <si>
    <t>31_Mix1-1-rep1</t>
  </si>
  <si>
    <t>GTseek_004384i5_064</t>
  </si>
  <si>
    <t>32_Mix2-1-rep2</t>
  </si>
  <si>
    <t>GTseek_004384i5_066</t>
  </si>
  <si>
    <t>33_ICL7119-04</t>
  </si>
  <si>
    <t>GTseek_004384i5_068</t>
  </si>
  <si>
    <t>34_ICH8103-08</t>
  </si>
  <si>
    <t>GTseek_004384i5_070</t>
  </si>
  <si>
    <t>35_ICH2318-04</t>
  </si>
  <si>
    <t>GTseek_004384i5_072</t>
  </si>
  <si>
    <t>36_ICH2310-0G</t>
  </si>
  <si>
    <t>GTseek_004384i5_074</t>
  </si>
  <si>
    <t>37_ICM824-04</t>
  </si>
  <si>
    <t>GTseek_004384i5_076</t>
  </si>
  <si>
    <t>38_ICH2314-05</t>
  </si>
  <si>
    <t>GTseek_004384i5_078</t>
  </si>
  <si>
    <t>39_Mix2-1000-rep1</t>
  </si>
  <si>
    <t>GTseek_004384i5_080</t>
  </si>
  <si>
    <t>40_Mix1-1000-rep3</t>
  </si>
  <si>
    <t>GTseek_004384i5_082</t>
  </si>
  <si>
    <t>41_ICM8130-01</t>
  </si>
  <si>
    <t>GTseek_004384i5_084</t>
  </si>
  <si>
    <t>42_ICL00S-03</t>
  </si>
  <si>
    <t>GTseek_004384i5_086</t>
  </si>
  <si>
    <t>43_1CH2312-01</t>
  </si>
  <si>
    <t>GTseek_004384i5_088</t>
  </si>
  <si>
    <t>44_IAL2157-03</t>
  </si>
  <si>
    <t>GTseek_004384i5_090</t>
  </si>
  <si>
    <t>45_ICH2307-04</t>
  </si>
  <si>
    <t>GTseek_004384i5_092</t>
  </si>
  <si>
    <t>46_ICL041-03</t>
  </si>
  <si>
    <t>GTseek_004384i5_094</t>
  </si>
  <si>
    <t>47_Mix2-100-rep1</t>
  </si>
  <si>
    <t>GTseek_004384i5_096</t>
  </si>
  <si>
    <t>48_Mix1-100-rep3</t>
  </si>
  <si>
    <t>GTseek_004384i5_098</t>
  </si>
  <si>
    <t>49_ICM8149-05</t>
  </si>
  <si>
    <t>GTseek_004384i5_100</t>
  </si>
  <si>
    <t>50_ICL0314-03</t>
  </si>
  <si>
    <t>GTseek_004384i5_102</t>
  </si>
  <si>
    <t>51_ICH831G-05</t>
  </si>
  <si>
    <t>GTseek_004384i5_104</t>
  </si>
  <si>
    <t>52_ICH8314-03</t>
  </si>
  <si>
    <t>GTseek_004384i5_106</t>
  </si>
  <si>
    <t>53_ICH8125-02</t>
  </si>
  <si>
    <t>GTseek_004384i5_108</t>
  </si>
  <si>
    <t>54_ICH2319-04</t>
  </si>
  <si>
    <t>GTseek_004384i5_110</t>
  </si>
  <si>
    <t>55_Mix2-10-rep1</t>
  </si>
  <si>
    <t>GTseek_004384i5_112</t>
  </si>
  <si>
    <t>56_Mix1-10-rep3</t>
  </si>
  <si>
    <t>GTseek_004384i5_114</t>
  </si>
  <si>
    <t>57_ICH2307-04</t>
  </si>
  <si>
    <t>GTseek_004384i5_116</t>
  </si>
  <si>
    <t>58_IAL2157-03</t>
  </si>
  <si>
    <t>GTseek_004384i5_118</t>
  </si>
  <si>
    <t>59_ICL0317-03</t>
  </si>
  <si>
    <t>GTseek_004384i5_120</t>
  </si>
  <si>
    <t>60_ICH839-04</t>
  </si>
  <si>
    <t>GTseek_004384i5_122</t>
  </si>
  <si>
    <t>61_ICH8314-03</t>
  </si>
  <si>
    <t>GTseek_004384i5_124</t>
  </si>
  <si>
    <t>62_ICH2324-04</t>
  </si>
  <si>
    <t>GTseek_004384i5_126</t>
  </si>
  <si>
    <t>63_Mix2-1-rep1</t>
  </si>
  <si>
    <t>GTseek_004384i5_128</t>
  </si>
  <si>
    <t>64_Mix1-1-rep3</t>
  </si>
  <si>
    <t>GTseek_004384i5_130</t>
  </si>
  <si>
    <t>65_ICH2310-05</t>
  </si>
  <si>
    <t>GTseek_004384i5_132</t>
  </si>
  <si>
    <t>66_ICL0318-03</t>
  </si>
  <si>
    <t>GTseek_004384i5_134</t>
  </si>
  <si>
    <t>67_ICMS0S-05</t>
  </si>
  <si>
    <t>GTseek_004384i5_136</t>
  </si>
  <si>
    <t>68_ICM8130-01</t>
  </si>
  <si>
    <t>GTseek_004384i5_138</t>
  </si>
  <si>
    <t>69_ICH839-04</t>
  </si>
  <si>
    <t>GTseek_004384i5_140</t>
  </si>
  <si>
    <t>70_ICH8310-03</t>
  </si>
  <si>
    <t>GTseek_004384i5_142</t>
  </si>
  <si>
    <t>GTseek_004384i5_144</t>
  </si>
  <si>
    <t>72_Mix2-100-rep3</t>
  </si>
  <si>
    <t>GTseek_004384i5_146</t>
  </si>
  <si>
    <t>73_ICH2318-04</t>
  </si>
  <si>
    <t>GTseek_004384i5_148</t>
  </si>
  <si>
    <t>74_ICM824-04</t>
  </si>
  <si>
    <t>GTseek_004384i5_150</t>
  </si>
  <si>
    <t>75_ICM826-03</t>
  </si>
  <si>
    <t>GTseek_004384i5_152</t>
  </si>
  <si>
    <t>76_IAL2033-02</t>
  </si>
  <si>
    <t>GTseek_004384i5_154</t>
  </si>
  <si>
    <t>77_ICL0OS-03</t>
  </si>
  <si>
    <t>GTseek_004384i5_156</t>
  </si>
  <si>
    <t>78_ICM8142-02-</t>
  </si>
  <si>
    <t>GTseek_004384i5_158</t>
  </si>
  <si>
    <t>79_Mix1-100-rep2</t>
  </si>
  <si>
    <t>GTseek_004384i5_160</t>
  </si>
  <si>
    <t>80_Mix2-10-rep3</t>
  </si>
  <si>
    <t>GTseek_004384i5_162</t>
  </si>
  <si>
    <t>81_ICH8103-08</t>
  </si>
  <si>
    <t>GTseek_004384i5_164</t>
  </si>
  <si>
    <t>82_ICH2319-03</t>
  </si>
  <si>
    <t>GTseek_004384i5_166</t>
  </si>
  <si>
    <t>GTseek_004384i5_168</t>
  </si>
  <si>
    <t>84_IAL2157-03</t>
  </si>
  <si>
    <t>GTseek_004384i5_170</t>
  </si>
  <si>
    <t>85_ICL0317-03</t>
  </si>
  <si>
    <t>GTseek_004384i5_172</t>
  </si>
  <si>
    <t>86_ICM8146-02</t>
  </si>
  <si>
    <t>GTseek_004384i5_174</t>
  </si>
  <si>
    <t>87_Mix1-10-rep2</t>
  </si>
  <si>
    <t>GTseek_004384i5_176</t>
  </si>
  <si>
    <t>88_NTC</t>
  </si>
  <si>
    <t>GTseek_004384i5_178</t>
  </si>
  <si>
    <t>89_ICH8316-0S</t>
  </si>
  <si>
    <t>GTseek_004384i5_180</t>
  </si>
  <si>
    <t>90_ICH2319-04</t>
  </si>
  <si>
    <t>GTseek_004384i5_182</t>
  </si>
  <si>
    <t>91_ICH819-09</t>
  </si>
  <si>
    <t>GTseek_004384i5_184</t>
  </si>
  <si>
    <t>92_ICH206-03</t>
  </si>
  <si>
    <t>GTseek_004384i5_186</t>
  </si>
  <si>
    <t>93_ICL0318-03</t>
  </si>
  <si>
    <t>GTseek_004384i5_188</t>
  </si>
  <si>
    <t>94_ICM824-04</t>
  </si>
  <si>
    <t>GTseek_004384i5_190</t>
  </si>
  <si>
    <t>95_Mix1-1-rep2</t>
  </si>
  <si>
    <t>GTseek_004384i5_192</t>
  </si>
  <si>
    <t>LB2</t>
  </si>
  <si>
    <t>GTseek002i5_002</t>
  </si>
  <si>
    <t>CGATGT</t>
  </si>
  <si>
    <t>DP_A01 _MH1_A01</t>
  </si>
  <si>
    <t>GTseek002i5_018</t>
  </si>
  <si>
    <t>DP_A02 _MH1_A01</t>
  </si>
  <si>
    <t>GTseek002i5_034</t>
  </si>
  <si>
    <t>DP_A03 _MH1_A03</t>
  </si>
  <si>
    <t>GTseek002i5_050</t>
  </si>
  <si>
    <t>DP_A04 _MH1_A03</t>
  </si>
  <si>
    <t>GTseek002i5_066</t>
  </si>
  <si>
    <t>DP_A05 _MH1_A04</t>
  </si>
  <si>
    <t>GTseek002i5_082</t>
  </si>
  <si>
    <t>DP_A06 _MH1_A04</t>
  </si>
  <si>
    <t>GTseek002i5_098</t>
  </si>
  <si>
    <t>DP_A07 _MH1_A05</t>
  </si>
  <si>
    <t>GTseek002i5_114</t>
  </si>
  <si>
    <t>DP_A08 _MH1_A05</t>
  </si>
  <si>
    <t>GTseek002i5_130</t>
  </si>
  <si>
    <t>DP_A09 _MH1_A06</t>
  </si>
  <si>
    <t>GTseek002i5_146</t>
  </si>
  <si>
    <t>DP_A10 _MH1_A06</t>
  </si>
  <si>
    <t>GTseek002i5_162</t>
  </si>
  <si>
    <t>DP_A11 _MH1_A07</t>
  </si>
  <si>
    <t>GTseek002i5_178</t>
  </si>
  <si>
    <t>DP_A12 _MH1_A07</t>
  </si>
  <si>
    <t>GTseek002i5_004</t>
  </si>
  <si>
    <t>DP_B01 _MH1_A08</t>
  </si>
  <si>
    <t>GTseek002i5_020</t>
  </si>
  <si>
    <t>DP_B02 _MH1_A08</t>
  </si>
  <si>
    <t>GTseek002i5_036</t>
  </si>
  <si>
    <t>DP_B03 _MH1_A09</t>
  </si>
  <si>
    <t>GTseek002i5_052</t>
  </si>
  <si>
    <t>DP_B04 _MH1_A09</t>
  </si>
  <si>
    <t>GTseek002i5_068</t>
  </si>
  <si>
    <t>DP_B05 _MH1_A10</t>
  </si>
  <si>
    <t>GTseek002i5_084</t>
  </si>
  <si>
    <t>DP_B06 _MH1_A10</t>
  </si>
  <si>
    <t>GTseek002i5_100</t>
  </si>
  <si>
    <t>DP_B07 _MH1_B04</t>
  </si>
  <si>
    <t>GTseek002i5_116</t>
  </si>
  <si>
    <t>DP_B08 _MH1_B04</t>
  </si>
  <si>
    <t>GTseek002i5_132</t>
  </si>
  <si>
    <t>DP_B09 _MH1_B05</t>
  </si>
  <si>
    <t>GTseek002i5_148</t>
  </si>
  <si>
    <t>DP_B10 _MH1_B05</t>
  </si>
  <si>
    <t>GTseek002i5_164</t>
  </si>
  <si>
    <t>DP_B11 _MH1_B09</t>
  </si>
  <si>
    <t>GTseek002i5_180</t>
  </si>
  <si>
    <t>DP_B12 _MH1_B09</t>
  </si>
  <si>
    <t>GTseek002i5_006</t>
  </si>
  <si>
    <t>DP_C01 _MH1_B10</t>
  </si>
  <si>
    <t>GTseek002i5_022</t>
  </si>
  <si>
    <t>DP_C02 _MH1_B10</t>
  </si>
  <si>
    <t>GTseek002i5_038</t>
  </si>
  <si>
    <t>DP_C03 _MH1_B11</t>
  </si>
  <si>
    <t>GTseek002i5_054</t>
  </si>
  <si>
    <t>DP_C04 _MH1_B11</t>
  </si>
  <si>
    <t>GTseek002i5_070</t>
  </si>
  <si>
    <t>DP_C05 _MH1_C01</t>
  </si>
  <si>
    <t>GTseek002i5_086</t>
  </si>
  <si>
    <t>DP_C06 _MH1_C01</t>
  </si>
  <si>
    <t>GTseek002i5_102</t>
  </si>
  <si>
    <t>DP_C07 _MH1_C02</t>
  </si>
  <si>
    <t>GTseek002i5_118</t>
  </si>
  <si>
    <t>DP_C08 _MH1_C02</t>
  </si>
  <si>
    <t>GTseek002i5_134</t>
  </si>
  <si>
    <t>DP_C09 _MH1_C03</t>
  </si>
  <si>
    <t>GTseek002i5_150</t>
  </si>
  <si>
    <t>DP_C10 _MH1_C03</t>
  </si>
  <si>
    <t>GTseek002i5_166</t>
  </si>
  <si>
    <t>DP_C11 _MH1_C04</t>
  </si>
  <si>
    <t>GTseek002i5_182</t>
  </si>
  <si>
    <t>DP_C12 _MH1_C04</t>
  </si>
  <si>
    <t>GTseek002i5_008</t>
  </si>
  <si>
    <t>DP_D01 _MH1_C10</t>
  </si>
  <si>
    <t>GTseek002i5_024</t>
  </si>
  <si>
    <t>DP_D02 _MH1_C10</t>
  </si>
  <si>
    <t>GTseek002i5_040</t>
  </si>
  <si>
    <t>DP_D03 _MH1_C12</t>
  </si>
  <si>
    <t>GTseek002i5_056</t>
  </si>
  <si>
    <t>DP_D04 _MH1_C12</t>
  </si>
  <si>
    <t>GTseek002i5_072</t>
  </si>
  <si>
    <t>DP_D05 _MH1_D01</t>
  </si>
  <si>
    <t>GTseek002i5_088</t>
  </si>
  <si>
    <t>DP_D06 _MH1_D01</t>
  </si>
  <si>
    <t>GTseek002i5_104</t>
  </si>
  <si>
    <t>DP_D07 _MH1_D02</t>
  </si>
  <si>
    <t>GTseek002i5_120</t>
  </si>
  <si>
    <t>DP_D08 _MH1_D02</t>
  </si>
  <si>
    <t>GTseek002i5_136</t>
  </si>
  <si>
    <t>DP_D09 _MH1_D06</t>
  </si>
  <si>
    <t>GTseek002i5_152</t>
  </si>
  <si>
    <t>DP_D10 _MH1_D06</t>
  </si>
  <si>
    <t>GTseek002i5_168</t>
  </si>
  <si>
    <t>DP_D11 _MH1_D09</t>
  </si>
  <si>
    <t>GTseek002i5_184</t>
  </si>
  <si>
    <t>DP_D12 _MH1_D09</t>
  </si>
  <si>
    <t>GTseek002i5_010</t>
  </si>
  <si>
    <t>DP_E01 _MH1_D12</t>
  </si>
  <si>
    <t>GTseek002i5_026</t>
  </si>
  <si>
    <t>DP_E02 _MH1_D12</t>
  </si>
  <si>
    <t>GTseek002i5_042</t>
  </si>
  <si>
    <t>DP_E03 _MH1_E01</t>
  </si>
  <si>
    <t>GTseek002i5_058</t>
  </si>
  <si>
    <t>DP_E04 _MH1_E01</t>
  </si>
  <si>
    <t>GTseek002i5_074</t>
  </si>
  <si>
    <t>DP_E05 _MH1_E03</t>
  </si>
  <si>
    <t>GTseek002i5_090</t>
  </si>
  <si>
    <t>DP_E06 _MH1_E03</t>
  </si>
  <si>
    <t>GTseek002i5_106</t>
  </si>
  <si>
    <t>DP_E07 _MH1_E04</t>
  </si>
  <si>
    <t>GTseek002i5_122</t>
  </si>
  <si>
    <t>DP_E08 _MH1_E04</t>
  </si>
  <si>
    <t>GTseek002i5_138</t>
  </si>
  <si>
    <t>DP_E09 _MH1_E10</t>
  </si>
  <si>
    <t>GTseek002i5_154</t>
  </si>
  <si>
    <t>DP_E10 _MH1_E10</t>
  </si>
  <si>
    <t>GTseek002i5_170</t>
  </si>
  <si>
    <t>DP_E11 _MH1_F01</t>
  </si>
  <si>
    <t>GTseek002i5_186</t>
  </si>
  <si>
    <t>DP_E12 _MH1_F01</t>
  </si>
  <si>
    <t>GTseek002i5_012</t>
  </si>
  <si>
    <t>DP_F01 _MH1_F04</t>
  </si>
  <si>
    <t>GTseek002i5_028</t>
  </si>
  <si>
    <t>DP_F02 _MH1_F04</t>
  </si>
  <si>
    <t>GTseek002i5_044</t>
  </si>
  <si>
    <t>DP_F03 _MH1_F05</t>
  </si>
  <si>
    <t>GTseek002i5_060</t>
  </si>
  <si>
    <t>DP_F04 _MH1_F05</t>
  </si>
  <si>
    <t>GTseek002i5_076</t>
  </si>
  <si>
    <t>DP_F05 _MH2_A01</t>
  </si>
  <si>
    <t>GTseek002i5_092</t>
  </si>
  <si>
    <t>DP_F06 _MH2_A01</t>
  </si>
  <si>
    <t>GTseek002i5_108</t>
  </si>
  <si>
    <t>DP_F07 _MH2_B08</t>
  </si>
  <si>
    <t>GTseek002i5_124</t>
  </si>
  <si>
    <t>DP_F08 _MH2_B08</t>
  </si>
  <si>
    <t>GTseek002i5_140</t>
  </si>
  <si>
    <t>DP_F09 _MH2_C01</t>
  </si>
  <si>
    <t>GTseek002i5_156</t>
  </si>
  <si>
    <t>DP_F10 _MH2_C01</t>
  </si>
  <si>
    <t>GTseek002i5_172</t>
  </si>
  <si>
    <t>DP_F11 _MH2_D04</t>
  </si>
  <si>
    <t>GTseek002i5_188</t>
  </si>
  <si>
    <t>DP_F12 _MH2_D04</t>
  </si>
  <si>
    <t>GTseek002i5_014</t>
  </si>
  <si>
    <t>DP_G01 _MH2_D11</t>
  </si>
  <si>
    <t>GTseek002i5_030</t>
  </si>
  <si>
    <t>DP_G02 _MH2_D11</t>
  </si>
  <si>
    <t>GTseek002i5_046</t>
  </si>
  <si>
    <t>DP_G03 _MH3_A06</t>
  </si>
  <si>
    <t>GTseek002i5_062</t>
  </si>
  <si>
    <t>DP_G04 _MH3_A06</t>
  </si>
  <si>
    <t>GTseek002i5_078</t>
  </si>
  <si>
    <t>DP_G05 _MH3_A09</t>
  </si>
  <si>
    <t>GTseek002i5_094</t>
  </si>
  <si>
    <t>DP_G06 _MH3_A09</t>
  </si>
  <si>
    <t>GTseek002i5_110</t>
  </si>
  <si>
    <t>DP_G07 _MH3_B11</t>
  </si>
  <si>
    <t>GTseek002i5_126</t>
  </si>
  <si>
    <t>DP_G08 _MH3_B11</t>
  </si>
  <si>
    <t>GTseek002i5_142</t>
  </si>
  <si>
    <t>DP_G09 _MH4_A11</t>
  </si>
  <si>
    <t>GTseek002i5_158</t>
  </si>
  <si>
    <t>DP_G10 _MH4_A11</t>
  </si>
  <si>
    <t>GTseek002i5_174</t>
  </si>
  <si>
    <t>DP_G11 _MH4_B04</t>
  </si>
  <si>
    <t>GTseek002i5_190</t>
  </si>
  <si>
    <t>DP_G12 _MH4_B04</t>
  </si>
  <si>
    <t>GTseek002i5_016</t>
  </si>
  <si>
    <t>DP_H01 _MH4_C09</t>
  </si>
  <si>
    <t>GTseek002i5_032</t>
  </si>
  <si>
    <t>DP_H02 _MH4_C09</t>
  </si>
  <si>
    <t>GTseek002i5_048</t>
  </si>
  <si>
    <t>DP_H03 _MH4_D05</t>
  </si>
  <si>
    <t>GTseek002i5_064</t>
  </si>
  <si>
    <t>DP_H04 _MH4_D05</t>
  </si>
  <si>
    <t>GTseek002i5_080</t>
  </si>
  <si>
    <t>DP_H05 _MH4_D06</t>
  </si>
  <si>
    <t>GTseek002i5_096</t>
  </si>
  <si>
    <t>DP_H06 _MH4_D06</t>
  </si>
  <si>
    <t>GTseek002i5_112</t>
  </si>
  <si>
    <t>DP_H07 _MH4_D12</t>
  </si>
  <si>
    <t>GTseek002i5_128</t>
  </si>
  <si>
    <t>DP_H08 _MH4_D12</t>
  </si>
  <si>
    <t>GTseek002i5_144</t>
  </si>
  <si>
    <t>DP_H09 _MH4_E07</t>
  </si>
  <si>
    <t>GTseek002i5_160</t>
  </si>
  <si>
    <t>DP_H10 _MH4_E07</t>
  </si>
  <si>
    <t>GTseek002i5_176</t>
  </si>
  <si>
    <t>DP_H11 _MH4_E09</t>
  </si>
  <si>
    <t>GTseek002i5_192</t>
  </si>
  <si>
    <t>DP_H12 _MH4_E09</t>
  </si>
  <si>
    <t>LB5</t>
  </si>
  <si>
    <t>GTseek005i5_002</t>
  </si>
  <si>
    <t>ACAGTG</t>
  </si>
  <si>
    <t>DN5_1 _A01</t>
  </si>
  <si>
    <t>GTseek005i5_018</t>
  </si>
  <si>
    <t>DN5_2 _A02</t>
  </si>
  <si>
    <t>GTseek005i5_034</t>
  </si>
  <si>
    <t>DN5_3 _A03</t>
  </si>
  <si>
    <t>GTseek005i5_050</t>
  </si>
  <si>
    <t>DN5_4 _A04</t>
  </si>
  <si>
    <t>GTseek005i5_066</t>
  </si>
  <si>
    <t>DN5_5 _A05</t>
  </si>
  <si>
    <t>GTseek005i5_082</t>
  </si>
  <si>
    <t>DN5_6 _A06</t>
  </si>
  <si>
    <t>GTseek005i5_098</t>
  </si>
  <si>
    <t>DN5_7 _A07</t>
  </si>
  <si>
    <t>GTseek005i5_114</t>
  </si>
  <si>
    <t>DN5_8 _A08</t>
  </si>
  <si>
    <t>GTseek005i5_130</t>
  </si>
  <si>
    <t>DN5_9 _A09</t>
  </si>
  <si>
    <t>GTseek005i5_146</t>
  </si>
  <si>
    <t>DN5_10 _A10</t>
  </si>
  <si>
    <t>GTseek005i5_162</t>
  </si>
  <si>
    <t>DN5_11 _A11</t>
  </si>
  <si>
    <t>GTseek005i5_178</t>
  </si>
  <si>
    <t>DN5_12 _A12</t>
  </si>
  <si>
    <t>GTseek005i5_004</t>
  </si>
  <si>
    <t>DN5_13 _B01</t>
  </si>
  <si>
    <t>GTseek005i5_020</t>
  </si>
  <si>
    <t>DN5_14 _B02</t>
  </si>
  <si>
    <t>GTseek005i5_036</t>
  </si>
  <si>
    <t>DN5_15 _B03</t>
  </si>
  <si>
    <t>GTseek005i5_052</t>
  </si>
  <si>
    <t>DN5_1 _B04</t>
  </si>
  <si>
    <t>GTseek005i5_068</t>
  </si>
  <si>
    <t>DN5_2 _B05</t>
  </si>
  <si>
    <t>GTseek005i5_084</t>
  </si>
  <si>
    <t>DN5_3 _B06</t>
  </si>
  <si>
    <t>GTseek005i5_100</t>
  </si>
  <si>
    <t>DN5_4 _B07</t>
  </si>
  <si>
    <t>GTseek005i5_116</t>
  </si>
  <si>
    <t>DN5_5 _B08</t>
  </si>
  <si>
    <t>GTseek005i5_132</t>
  </si>
  <si>
    <t>DN5_6 _B09</t>
  </si>
  <si>
    <t>GTseek005i5_148</t>
  </si>
  <si>
    <t>DN5_7 _B10</t>
  </si>
  <si>
    <t>GTseek005i5_164</t>
  </si>
  <si>
    <t>DN5_8 _B11</t>
  </si>
  <si>
    <t>GTseek005i5_180</t>
  </si>
  <si>
    <t>DN5_9 _B12</t>
  </si>
  <si>
    <t>GTseek005i5_006</t>
  </si>
  <si>
    <t>DN5_10 _C01</t>
  </si>
  <si>
    <t>GTseek005i5_022</t>
  </si>
  <si>
    <t>DN5_11 _C02</t>
  </si>
  <si>
    <t>GTseek005i5_038</t>
  </si>
  <si>
    <t>DN5_12 _C03</t>
  </si>
  <si>
    <t>GTseek005i5_054</t>
  </si>
  <si>
    <t>DN5_13 _C04</t>
  </si>
  <si>
    <t>GTseek005i5_070</t>
  </si>
  <si>
    <t>DN5_14 _C05</t>
  </si>
  <si>
    <t>GTseek005i5_086</t>
  </si>
  <si>
    <t>DN5_15 _C06</t>
  </si>
  <si>
    <t>GTseek005i5_102</t>
  </si>
  <si>
    <t>DN5_1 _C07</t>
  </si>
  <si>
    <t>GTseek005i5_118</t>
  </si>
  <si>
    <t>DN5_2 _C08</t>
  </si>
  <si>
    <t>GTseek005i5_134</t>
  </si>
  <si>
    <t>DN5_3 _C09</t>
  </si>
  <si>
    <t>GTseek005i5_150</t>
  </si>
  <si>
    <t>DN5_4 _C10</t>
  </si>
  <si>
    <t>GTseek005i5_166</t>
  </si>
  <si>
    <t>DN5_5 _C11</t>
  </si>
  <si>
    <t>GTseek005i5_182</t>
  </si>
  <si>
    <t>DN5_6 _C12</t>
  </si>
  <si>
    <t>GTseek005i5_008</t>
  </si>
  <si>
    <t>DN5_9 _D01</t>
  </si>
  <si>
    <t>GTseek005i5_024</t>
  </si>
  <si>
    <t>DN5_10 _D02</t>
  </si>
  <si>
    <t>GTseek005i5_040</t>
  </si>
  <si>
    <t>DN5_11 _D03</t>
  </si>
  <si>
    <t>GTseek005i5_056</t>
  </si>
  <si>
    <t>DN5_12 _D04</t>
  </si>
  <si>
    <t>GTseek005i5_072</t>
  </si>
  <si>
    <t>DN5_13 _D05</t>
  </si>
  <si>
    <t>GTseek005i5_088</t>
  </si>
  <si>
    <t>DN5_14 _D06</t>
  </si>
  <si>
    <t>GTseek005i5_104</t>
  </si>
  <si>
    <t>DN5_15 _D07</t>
  </si>
  <si>
    <t>GTseek005i5_120</t>
  </si>
  <si>
    <t>DN5_1 _D08</t>
  </si>
  <si>
    <t>GTseek005i5_136</t>
  </si>
  <si>
    <t>DN5_2 _D09</t>
  </si>
  <si>
    <t>GTseek005i5_152</t>
  </si>
  <si>
    <t>DN5_3 _D10</t>
  </si>
  <si>
    <t>GTseek005i5_168</t>
  </si>
  <si>
    <t>DN5_4 _D11</t>
  </si>
  <si>
    <t>GTseek005i5_184</t>
  </si>
  <si>
    <t>DN5_5 _D12</t>
  </si>
  <si>
    <t>GTseek005i5_010</t>
  </si>
  <si>
    <t>DN5_6 _E01</t>
  </si>
  <si>
    <t>GTseek005i5_026</t>
  </si>
  <si>
    <t>DN5_7 _E02</t>
  </si>
  <si>
    <t>GTseek005i5_042</t>
  </si>
  <si>
    <t>DN5_8 _E03</t>
  </si>
  <si>
    <t>GTseek005i5_058</t>
  </si>
  <si>
    <t>DN5_9 _E04</t>
  </si>
  <si>
    <t>GTseek005i5_074</t>
  </si>
  <si>
    <t>DN5_10 _E05</t>
  </si>
  <si>
    <t>GTseek005i5_090</t>
  </si>
  <si>
    <t>DN5_11 _E06</t>
  </si>
  <si>
    <t>GTseek005i5_106</t>
  </si>
  <si>
    <t>DN5_12 _E07</t>
  </si>
  <si>
    <t>GTseek005i5_122</t>
  </si>
  <si>
    <t>DN5_13 _E08</t>
  </si>
  <si>
    <t>GTseek005i5_138</t>
  </si>
  <si>
    <t>DN5_14 _E09</t>
  </si>
  <si>
    <t>GTseek005i5_154</t>
  </si>
  <si>
    <t>DN5_15 _E10</t>
  </si>
  <si>
    <t>GTseek005i5_170</t>
  </si>
  <si>
    <t>DN5_1 _E11</t>
  </si>
  <si>
    <t>GTseek005i5_186</t>
  </si>
  <si>
    <t>DN5_2 _E12</t>
  </si>
  <si>
    <t>GTseek005i5_012</t>
  </si>
  <si>
    <t>DN5_3 _F01</t>
  </si>
  <si>
    <t>GTseek005i5_028</t>
  </si>
  <si>
    <t>DN5_4 _F02</t>
  </si>
  <si>
    <t>GTseek005i5_044</t>
  </si>
  <si>
    <t>DN5_5 _F03</t>
  </si>
  <si>
    <t>GTseek005i5_060</t>
  </si>
  <si>
    <t>DN5_6 _F04</t>
  </si>
  <si>
    <t>GTseek005i5_076</t>
  </si>
  <si>
    <t>DN5_7 _F05</t>
  </si>
  <si>
    <t>GTseek005i5_092</t>
  </si>
  <si>
    <t>DN5_8 _F06</t>
  </si>
  <si>
    <t>GTseek005i5_108</t>
  </si>
  <si>
    <t>DN5_9 _F07</t>
  </si>
  <si>
    <t>GTseek005i5_124</t>
  </si>
  <si>
    <t>DN5_10 _F08</t>
  </si>
  <si>
    <t>GTseek005i5_140</t>
  </si>
  <si>
    <t>DN5_11 _F09</t>
  </si>
  <si>
    <t>GTseek005i5_156</t>
  </si>
  <si>
    <t>DN5_12 _F10</t>
  </si>
  <si>
    <t>GTseek005i5_172</t>
  </si>
  <si>
    <t>DN5_13 _F11</t>
  </si>
  <si>
    <t>GTseek005i5_188</t>
  </si>
  <si>
    <t>DN5_14 _F12</t>
  </si>
  <si>
    <t>GTseek005i5_014</t>
  </si>
  <si>
    <t>DN5_15 _G01</t>
  </si>
  <si>
    <t>LB7</t>
  </si>
  <si>
    <t>GTseek007i5_002</t>
  </si>
  <si>
    <t>CAGATC</t>
  </si>
  <si>
    <t>DN7_1 _A01</t>
  </si>
  <si>
    <t>GTseek007i5_018</t>
  </si>
  <si>
    <t>DN7_2 _A02</t>
  </si>
  <si>
    <t>GTseek007i5_034</t>
  </si>
  <si>
    <t>DN7_3 _A03</t>
  </si>
  <si>
    <t>GTseek007i5_050</t>
  </si>
  <si>
    <t>DN7_4 _A04</t>
  </si>
  <si>
    <t>GTseek007i5_066</t>
  </si>
  <si>
    <t>DN7_5 _A05</t>
  </si>
  <si>
    <t>GTseek007i5_082</t>
  </si>
  <si>
    <t>DN7_6 _A06</t>
  </si>
  <si>
    <t>GTseek007i5_098</t>
  </si>
  <si>
    <t>DN7_7 _A07</t>
  </si>
  <si>
    <t>GTseek007i5_114</t>
  </si>
  <si>
    <t>DN7_8 _A08</t>
  </si>
  <si>
    <t>GTseek007i5_130</t>
  </si>
  <si>
    <t>DN7_9 _A09</t>
  </si>
  <si>
    <t>GTseek007i5_146</t>
  </si>
  <si>
    <t>DN7_10 _A10</t>
  </si>
  <si>
    <t>GTseek007i5_162</t>
  </si>
  <si>
    <t>DN7_11 _A11</t>
  </si>
  <si>
    <t>GTseek007i5_178</t>
  </si>
  <si>
    <t>DN7_12 _A12</t>
  </si>
  <si>
    <t>GTseek007i5_004</t>
  </si>
  <si>
    <t>DN7_13 _B01</t>
  </si>
  <si>
    <t>GTseek007i5_020</t>
  </si>
  <si>
    <t>DN7_14 _B02</t>
  </si>
  <si>
    <t>GTseek007i5_036</t>
  </si>
  <si>
    <t>DN7_15 _B03</t>
  </si>
  <si>
    <t>GTseek007i5_052</t>
  </si>
  <si>
    <t>DN7_1 _B04</t>
  </si>
  <si>
    <t>GTseek007i5_068</t>
  </si>
  <si>
    <t>DN7_2 _B05</t>
  </si>
  <si>
    <t>GTseek007i5_084</t>
  </si>
  <si>
    <t>DN7_3 _B06</t>
  </si>
  <si>
    <t>GTseek007i5_100</t>
  </si>
  <si>
    <t>DN7_4 _B07</t>
  </si>
  <si>
    <t>GTseek007i5_116</t>
  </si>
  <si>
    <t>DN7_5 _B08</t>
  </si>
  <si>
    <t>GTseek007i5_132</t>
  </si>
  <si>
    <t>DN7_6 _B09</t>
  </si>
  <si>
    <t>GTseek007i5_148</t>
  </si>
  <si>
    <t>DN7_7 _B10</t>
  </si>
  <si>
    <t>GTseek007i5_164</t>
  </si>
  <si>
    <t>DN7_8 _B11</t>
  </si>
  <si>
    <t>GTseek007i5_180</t>
  </si>
  <si>
    <t>DN7_9 _B12</t>
  </si>
  <si>
    <t>GTseek007i5_006</t>
  </si>
  <si>
    <t>DN7_10 _C01</t>
  </si>
  <si>
    <t>GTseek007i5_022</t>
  </si>
  <si>
    <t>DN7_11 _C02</t>
  </si>
  <si>
    <t>GTseek007i5_038</t>
  </si>
  <si>
    <t>DN7_12 _C03</t>
  </si>
  <si>
    <t>GTseek007i5_054</t>
  </si>
  <si>
    <t>DN7_13 _C04</t>
  </si>
  <si>
    <t>GTseek007i5_070</t>
  </si>
  <si>
    <t>DN7_14 _C05</t>
  </si>
  <si>
    <t>GTseek007i5_086</t>
  </si>
  <si>
    <t>DN7_15 _C06</t>
  </si>
  <si>
    <t>GTseek007i5_102</t>
  </si>
  <si>
    <t>DN7_1 _C07</t>
  </si>
  <si>
    <t>GTseek007i5_118</t>
  </si>
  <si>
    <t>DN7_2 _C08</t>
  </si>
  <si>
    <t>GTseek007i5_134</t>
  </si>
  <si>
    <t>DN7_3 _C09</t>
  </si>
  <si>
    <t>GTseek007i5_150</t>
  </si>
  <si>
    <t>DN7_4 _C10</t>
  </si>
  <si>
    <t>GTseek007i5_166</t>
  </si>
  <si>
    <t>DN7_5 _C11</t>
  </si>
  <si>
    <t>GTseek007i5_182</t>
  </si>
  <si>
    <t>DN7_6 _C12</t>
  </si>
  <si>
    <t>GTseek007i5_008</t>
  </si>
  <si>
    <t>DN7_9 _D01</t>
  </si>
  <si>
    <t>GTseek007i5_024</t>
  </si>
  <si>
    <t>DN7_10 _D02</t>
  </si>
  <si>
    <t>GTseek007i5_040</t>
  </si>
  <si>
    <t>DN7_11 _D03</t>
  </si>
  <si>
    <t>GTseek007i5_056</t>
  </si>
  <si>
    <t>DN7_12 _D04</t>
  </si>
  <si>
    <t>GTseek007i5_072</t>
  </si>
  <si>
    <t>DN7_13 _D05</t>
  </si>
  <si>
    <t>GTseek007i5_088</t>
  </si>
  <si>
    <t>DN7_14 _D06</t>
  </si>
  <si>
    <t>GTseek007i5_104</t>
  </si>
  <si>
    <t>DN7_15 _D07</t>
  </si>
  <si>
    <t>GTseek007i5_120</t>
  </si>
  <si>
    <t>DN7_1 _D08</t>
  </si>
  <si>
    <t>GTseek007i5_136</t>
  </si>
  <si>
    <t>DN7_2 _D09</t>
  </si>
  <si>
    <t>GTseek007i5_152</t>
  </si>
  <si>
    <t>DN7_3 _D10</t>
  </si>
  <si>
    <t>GTseek007i5_168</t>
  </si>
  <si>
    <t>DN7_4 _D11</t>
  </si>
  <si>
    <t>GTseek007i5_184</t>
  </si>
  <si>
    <t>DN7_5 _D12</t>
  </si>
  <si>
    <t>GTseek007i5_010</t>
  </si>
  <si>
    <t>DN7_6 _E01</t>
  </si>
  <si>
    <t>GTseek007i5_026</t>
  </si>
  <si>
    <t>DN7_7 _E02</t>
  </si>
  <si>
    <t>GTseek007i5_042</t>
  </si>
  <si>
    <t>DN7_8 _E03</t>
  </si>
  <si>
    <t>GTseek007i5_058</t>
  </si>
  <si>
    <t>DN7_9 _E04</t>
  </si>
  <si>
    <t>GTseek007i5_074</t>
  </si>
  <si>
    <t>DN7_10 _E05</t>
  </si>
  <si>
    <t>GTseek007i5_090</t>
  </si>
  <si>
    <t>DN7_11 _E06</t>
  </si>
  <si>
    <t>GTseek007i5_106</t>
  </si>
  <si>
    <t>DN7_12 _E07</t>
  </si>
  <si>
    <t>GTseek007i5_122</t>
  </si>
  <si>
    <t>DN7_13 _E08</t>
  </si>
  <si>
    <t>GTseek007i5_138</t>
  </si>
  <si>
    <t>DN7_14 _E09</t>
  </si>
  <si>
    <t>GTseek007i5_154</t>
  </si>
  <si>
    <t>DN7_15 _E10</t>
  </si>
  <si>
    <t>GTseek007i5_170</t>
  </si>
  <si>
    <t>DN7_1 _E11</t>
  </si>
  <si>
    <t>GTseek007i5_186</t>
  </si>
  <si>
    <t>DN7_2 _E12</t>
  </si>
  <si>
    <t>GTseek007i5_012</t>
  </si>
  <si>
    <t>DN7_3 _F01</t>
  </si>
  <si>
    <t>GTseek007i5_028</t>
  </si>
  <si>
    <t>DN7_4 _F02</t>
  </si>
  <si>
    <t>GTseek007i5_044</t>
  </si>
  <si>
    <t>DN7_5 _F03</t>
  </si>
  <si>
    <t>GTseek007i5_060</t>
  </si>
  <si>
    <t>DN7_6 _F04</t>
  </si>
  <si>
    <t>GTseek007i5_076</t>
  </si>
  <si>
    <t>DN7_7 _F05</t>
  </si>
  <si>
    <t>GTseek007i5_092</t>
  </si>
  <si>
    <t>DN7_8 _F06</t>
  </si>
  <si>
    <t>GTseek007i5_108</t>
  </si>
  <si>
    <t>DN7_9 _F07</t>
  </si>
  <si>
    <t>GTseek007i5_124</t>
  </si>
  <si>
    <t>DN7_10 _F08</t>
  </si>
  <si>
    <t>GTseek007i5_140</t>
  </si>
  <si>
    <t>DN7_11 _F09</t>
  </si>
  <si>
    <t>GTseek007i5_156</t>
  </si>
  <si>
    <t>DN7_12 _F10</t>
  </si>
  <si>
    <t>GTseek007i5_172</t>
  </si>
  <si>
    <t>DN7_13 _F11</t>
  </si>
  <si>
    <t>GTseek007i5_188</t>
  </si>
  <si>
    <t>DN7_14 _F12</t>
  </si>
  <si>
    <t>GTseek007i5_014</t>
  </si>
  <si>
    <t>DN7_15 _G01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</si>
  <si>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</si>
  <si>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</si>
  <si>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</si>
  <si>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</si>
  <si>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</si>
  <si>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</si>
  <si>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</si>
  <si>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</si>
  <si>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</si>
  <si>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</si>
  <si>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</si>
  <si>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</si>
  <si>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</si>
  <si>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</si>
  <si>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</si>
  <si>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</si>
  <si>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</si>
  <si>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</si>
  <si>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</si>
  <si>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</si>
  <si>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</si>
  <si>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</si>
  <si>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</si>
  <si>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</si>
  <si>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</si>
  <si>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</si>
  <si>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</si>
  <si>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</si>
  <si>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</si>
  <si>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</si>
  <si>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</si>
  <si>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</si>
  <si>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</si>
  <si>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</si>
  <si>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</si>
  <si>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</si>
  <si>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</si>
  <si>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</si>
  <si>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</si>
  <si>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</si>
  <si>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</si>
  <si>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</si>
  <si>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</si>
  <si>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</si>
  <si>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</si>
  <si>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</si>
  <si>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</si>
  <si>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</si>
  <si>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</si>
  <si>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</si>
  <si>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</si>
  <si>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</si>
  <si>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</si>
  <si>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</si>
  <si>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</si>
  <si>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</si>
  <si>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</si>
  <si>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</si>
  <si>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</si>
  <si>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</si>
  <si>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</si>
  <si>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</si>
  <si>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</si>
  <si>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</si>
  <si>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</si>
  <si>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</si>
  <si>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</si>
  <si>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</si>
  <si>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</si>
  <si>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</si>
  <si>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</si>
  <si>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</si>
  <si>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</si>
  <si>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</si>
  <si>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</si>
  <si>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</si>
  <si>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</si>
  <si>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</si>
  <si>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</si>
  <si>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</si>
  <si>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</si>
  <si>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</si>
  <si>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</si>
  <si>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</si>
  <si>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</si>
  <si>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</si>
  <si>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</si>
  <si>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</si>
  <si>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</si>
  <si>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</si>
  <si>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</si>
  <si>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</si>
  <si>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</si>
  <si>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</si>
  <si>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</si>
  <si>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</si>
  <si>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</si>
  <si>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</si>
  <si>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</si>
  <si>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</si>
  <si>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</si>
  <si>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</si>
  <si>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</si>
  <si>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</si>
  <si>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</si>
  <si>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</si>
  <si>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</si>
  <si>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</si>
  <si>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</si>
  <si>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</si>
  <si>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</si>
  <si>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</si>
  <si>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</si>
  <si>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</si>
  <si>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</si>
  <si>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</si>
  <si>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</si>
  <si>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</si>
  <si>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</si>
  <si>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</si>
  <si>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</si>
  <si>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</si>
  <si>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</si>
  <si>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</si>
  <si>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</si>
  <si>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</si>
  <si>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</si>
  <si>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</si>
  <si>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</si>
  <si>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</si>
  <si>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</si>
  <si>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</si>
  <si>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</si>
  <si>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</si>
  <si>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</si>
  <si>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</si>
  <si>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</si>
  <si>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</si>
  <si>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</si>
  <si>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</si>
  <si>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</si>
  <si>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</si>
  <si>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</si>
  <si>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</si>
  <si>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</si>
  <si>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</si>
  <si>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</si>
  <si>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</si>
  <si>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</si>
  <si>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</si>
  <si>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</si>
  <si>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</si>
  <si>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</si>
  <si>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</si>
  <si>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</si>
  <si>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</si>
  <si>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</si>
  <si>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</si>
  <si>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</si>
  <si>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</si>
  <si>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</si>
  <si>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</si>
  <si>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</si>
  <si>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</si>
  <si>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</si>
  <si>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</si>
  <si>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</si>
  <si>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</si>
  <si>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</si>
  <si>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</si>
  <si>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</si>
  <si>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</si>
  <si>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</si>
  <si>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</si>
  <si>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</si>
  <si>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</si>
  <si>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</si>
  <si>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</si>
  <si>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</si>
  <si>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</si>
  <si>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</si>
  <si>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</si>
  <si>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</si>
  <si>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</si>
  <si>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</si>
  <si>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</si>
  <si>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</si>
  <si>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</si>
  <si>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</si>
  <si>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</si>
  <si>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</si>
  <si>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</si>
  <si>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</si>
  <si>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</si>
  <si>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</si>
  <si>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</si>
  <si>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</si>
  <si>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</si>
  <si>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</si>
  <si>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</si>
  <si>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</si>
  <si>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</si>
  <si>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</si>
  <si>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</si>
  <si>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</si>
  <si>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</si>
  <si>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</si>
  <si>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</si>
  <si>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</si>
  <si>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</si>
  <si>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</si>
  <si>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</si>
  <si>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</si>
  <si>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</si>
  <si>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</si>
  <si>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</si>
  <si>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</si>
  <si>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</si>
  <si>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</si>
  <si>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</si>
  <si>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</si>
  <si>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</si>
  <si>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</si>
  <si>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</si>
  <si>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</si>
  <si>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</si>
  <si>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</si>
  <si>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</si>
  <si>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</si>
  <si>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</si>
  <si>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</si>
  <si>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</si>
  <si>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</si>
  <si>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</si>
  <si>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</si>
  <si>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</si>
  <si>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</si>
  <si>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</si>
  <si>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</si>
  <si>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</si>
  <si>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</si>
  <si>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</si>
  <si>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</si>
  <si>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</si>
  <si>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</si>
  <si>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</si>
  <si>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</si>
  <si>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</si>
  <si>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</si>
  <si>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</si>
  <si>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</si>
  <si>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</si>
  <si>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</si>
  <si>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</si>
  <si>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</si>
  <si>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</si>
  <si>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</si>
  <si>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</si>
  <si>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</si>
  <si>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</si>
  <si>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</si>
  <si>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</si>
  <si>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</si>
  <si>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</si>
  <si>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</si>
  <si>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</si>
  <si>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</si>
  <si>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</si>
  <si>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</si>
  <si>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</si>
  <si>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</si>
  <si>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</si>
  <si>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</si>
  <si>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</si>
  <si>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</si>
  <si>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</si>
  <si>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</si>
  <si>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</si>
  <si>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</si>
  <si>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</si>
  <si>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</si>
  <si>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</si>
  <si>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</si>
  <si>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</si>
  <si>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</si>
  <si>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</si>
  <si>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</si>
  <si>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</si>
  <si>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</si>
  <si>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</si>
  <si>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</si>
  <si>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</si>
  <si>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</si>
  <si>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</si>
  <si>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</si>
  <si>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</si>
  <si>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</si>
  <si>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</si>
  <si>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</si>
  <si>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</si>
  <si>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</si>
  <si>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</si>
  <si>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</si>
  <si>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</si>
  <si>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</si>
  <si>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</si>
  <si>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</si>
  <si>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</si>
  <si>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</si>
  <si>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</si>
  <si>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</si>
  <si>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</si>
  <si>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</si>
  <si>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</si>
  <si>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</si>
  <si>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</si>
  <si>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</si>
  <si>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</si>
  <si>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</si>
  <si>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</si>
  <si>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</si>
  <si>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</si>
  <si>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</si>
  <si>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</si>
  <si>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</si>
  <si>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</si>
  <si>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</si>
  <si>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</si>
  <si>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</si>
  <si>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</si>
  <si>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</si>
  <si>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</si>
  <si>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</si>
  <si>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</si>
  <si>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</si>
  <si>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</si>
  <si>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</si>
  <si>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</si>
  <si>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</si>
  <si>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</si>
  <si>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</si>
  <si>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</si>
  <si>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</si>
  <si>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</si>
  <si>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</si>
  <si>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</si>
  <si>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</si>
  <si>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</si>
  <si>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</si>
  <si>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</si>
  <si>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</si>
  <si>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</si>
  <si>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</si>
  <si>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</si>
  <si>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</si>
  <si>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</si>
  <si>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</si>
  <si>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</si>
  <si>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</si>
  <si>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</si>
  <si>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</si>
  <si>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</si>
  <si>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</si>
  <si>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</si>
  <si>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</si>
  <si>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</si>
  <si>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</si>
  <si>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</si>
  <si>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</si>
  <si>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</si>
  <si>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</si>
  <si>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</si>
  <si>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</si>
  <si>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</si>
  <si>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</si>
  <si>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</si>
  <si>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</si>
  <si>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</si>
  <si>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</si>
  <si>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</si>
  <si>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</si>
  <si>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</si>
  <si>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</si>
  <si>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</si>
  <si>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</si>
  <si>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</si>
  <si>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</si>
  <si>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</si>
  <si>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</si>
  <si>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</si>
  <si>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</si>
  <si>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</si>
  <si>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</si>
  <si>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</si>
  <si>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</si>
  <si>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</si>
  <si>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</si>
  <si>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</si>
  <si>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</si>
  <si>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</si>
  <si>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</si>
  <si>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</si>
  <si>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</si>
  <si>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</si>
  <si>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</si>
  <si>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</si>
  <si>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</si>
  <si>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</si>
  <si>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</si>
  <si>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</si>
  <si>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</si>
  <si>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</si>
  <si>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</si>
  <si>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</si>
  <si>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</si>
  <si>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</si>
  <si>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</si>
  <si>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</si>
  <si>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</si>
  <si>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</si>
  <si>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</si>
  <si>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</si>
  <si>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</si>
  <si>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</si>
  <si>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</si>
  <si>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</si>
  <si>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</si>
  <si>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</si>
  <si>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</si>
  <si>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</si>
  <si>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</si>
  <si>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</si>
  <si>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</si>
  <si>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</si>
  <si>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SampleID</t>
  </si>
  <si>
    <t>DARC_Phenotype</t>
  </si>
  <si>
    <t>Site</t>
  </si>
  <si>
    <t>Method</t>
  </si>
  <si>
    <t>Well</t>
  </si>
  <si>
    <t>Ct</t>
  </si>
  <si>
    <t>&gt;1000p/ul</t>
  </si>
  <si>
    <t>DP_A01_MH1_A01</t>
  </si>
  <si>
    <t>heterozygous</t>
  </si>
  <si>
    <t>ET_AD</t>
  </si>
  <si>
    <t>PCD</t>
  </si>
  <si>
    <t>A1</t>
  </si>
  <si>
    <t>A2</t>
  </si>
  <si>
    <t>Y</t>
  </si>
  <si>
    <t>DP_A02_MH1_A01</t>
  </si>
  <si>
    <t>DP_A03_MH1_A03</t>
  </si>
  <si>
    <t>A5</t>
  </si>
  <si>
    <t>A6</t>
  </si>
  <si>
    <t>N</t>
  </si>
  <si>
    <t>DP_A04_MH1_A03</t>
  </si>
  <si>
    <t>DP_A05_MH1_A04</t>
  </si>
  <si>
    <t>A7</t>
  </si>
  <si>
    <t>A8</t>
  </si>
  <si>
    <t>DP_A06_MH1_A04</t>
  </si>
  <si>
    <t>DP_A07_MH1_A05</t>
  </si>
  <si>
    <t>A9</t>
  </si>
  <si>
    <t>A10</t>
  </si>
  <si>
    <t>DP_A08_MH1_A05</t>
  </si>
  <si>
    <t>DP_A09_MH1_A06</t>
  </si>
  <si>
    <t>A11</t>
  </si>
  <si>
    <t>A12</t>
  </si>
  <si>
    <t>DP_A10_MH1_A06</t>
  </si>
  <si>
    <t>DP_A11_MH1_A07</t>
  </si>
  <si>
    <t>A13</t>
  </si>
  <si>
    <t>A14</t>
  </si>
  <si>
    <t>DP_A12_MH1_A07</t>
  </si>
  <si>
    <t>DP_B01_MH1_A08</t>
  </si>
  <si>
    <t>A15</t>
  </si>
  <si>
    <t>A16</t>
  </si>
  <si>
    <t>DP_B02_MH1_A08</t>
  </si>
  <si>
    <t>DP_B03_MH1_A09</t>
  </si>
  <si>
    <t>A17</t>
  </si>
  <si>
    <t>A18</t>
  </si>
  <si>
    <t>DP_B04_MH1_A09</t>
  </si>
  <si>
    <t>DP_B05_MH1_A10</t>
  </si>
  <si>
    <t>positive</t>
  </si>
  <si>
    <t>A19</t>
  </si>
  <si>
    <t>A20</t>
  </si>
  <si>
    <t>DP_B06_MH1_A10</t>
  </si>
  <si>
    <t>DP_B07_MH1_B04</t>
  </si>
  <si>
    <t>B7</t>
  </si>
  <si>
    <t>B8</t>
  </si>
  <si>
    <t>DP_B08_MH1_B04</t>
  </si>
  <si>
    <t>DP_B09_MH1_B05</t>
  </si>
  <si>
    <t>B9</t>
  </si>
  <si>
    <t>B10</t>
  </si>
  <si>
    <t>DP_B10_MH1_B05</t>
  </si>
  <si>
    <t>DP_B11_MH1_B09</t>
  </si>
  <si>
    <t>B17</t>
  </si>
  <si>
    <t>B18</t>
  </si>
  <si>
    <t>DP_B12_MH1_B09</t>
  </si>
  <si>
    <t>DP_C01_MH1_B10</t>
  </si>
  <si>
    <t>B19</t>
  </si>
  <si>
    <t>B20</t>
  </si>
  <si>
    <t>DP_C02_MH1_B10</t>
  </si>
  <si>
    <t>DP_C03_MH1_B11</t>
  </si>
  <si>
    <t>B21</t>
  </si>
  <si>
    <t>B22</t>
  </si>
  <si>
    <t>DP_C04_MH1_B11</t>
  </si>
  <si>
    <t>DP_C05_MH1_C01</t>
  </si>
  <si>
    <t>C1</t>
  </si>
  <si>
    <t>C2</t>
  </si>
  <si>
    <t>DP_C06_MH1_C01</t>
  </si>
  <si>
    <t>DP_C07_MH1_C02</t>
  </si>
  <si>
    <t>C3</t>
  </si>
  <si>
    <t>C4</t>
  </si>
  <si>
    <t>DP_C08_MH1_C02</t>
  </si>
  <si>
    <t>DP_C09_MH1_C03</t>
  </si>
  <si>
    <t>C5</t>
  </si>
  <si>
    <t>C6</t>
  </si>
  <si>
    <t>DP_C10_MH1_C03</t>
  </si>
  <si>
    <t>DP_C11_MH1_C04</t>
  </si>
  <si>
    <t>C7</t>
  </si>
  <si>
    <t>C8</t>
  </si>
  <si>
    <t>DP_C12_MH1_C04</t>
  </si>
  <si>
    <t>DP_D01_MH1_C10</t>
  </si>
  <si>
    <t>C19</t>
  </si>
  <si>
    <t>C20</t>
  </si>
  <si>
    <t>DP_D02_MH1_C10</t>
  </si>
  <si>
    <t>DP_D03_MH1_C12</t>
  </si>
  <si>
    <t>C23</t>
  </si>
  <si>
    <t>C24</t>
  </si>
  <si>
    <t>DP_D04_MH1_C12</t>
  </si>
  <si>
    <t>DP_D05_MH1_D01</t>
  </si>
  <si>
    <t>D1</t>
  </si>
  <si>
    <t>D2</t>
  </si>
  <si>
    <t>DP_D06_MH1_D01</t>
  </si>
  <si>
    <t>DP_D07_MH1_D02</t>
  </si>
  <si>
    <t>D3</t>
  </si>
  <si>
    <t>D4</t>
  </si>
  <si>
    <t>DP_D08_MH1_D02</t>
  </si>
  <si>
    <t>DP_D09_MH1_D06</t>
  </si>
  <si>
    <t>D11</t>
  </si>
  <si>
    <t>D12</t>
  </si>
  <si>
    <t>DP_D10_MH1_D06</t>
  </si>
  <si>
    <t>DP_D11_MH1_D09</t>
  </si>
  <si>
    <t>D17</t>
  </si>
  <si>
    <t>D18</t>
  </si>
  <si>
    <t>DP_D12_MH1_D09</t>
  </si>
  <si>
    <t>DP_E01_MH1_D12</t>
  </si>
  <si>
    <t>D23</t>
  </si>
  <si>
    <t>D24</t>
  </si>
  <si>
    <t>DP_E02_MH1_D12</t>
  </si>
  <si>
    <t>DP_E03_MH1_E01</t>
  </si>
  <si>
    <t>E1</t>
  </si>
  <si>
    <t>E2</t>
  </si>
  <si>
    <t>DP_E04_MH1_E01</t>
  </si>
  <si>
    <t>DP_E05_MH1_E03</t>
  </si>
  <si>
    <t>E5</t>
  </si>
  <si>
    <t>E6</t>
  </si>
  <si>
    <t>DP_E06_MH1_E03</t>
  </si>
  <si>
    <t>DP_E07_MH1_E04</t>
  </si>
  <si>
    <t>E7</t>
  </si>
  <si>
    <t>E8</t>
  </si>
  <si>
    <t>DP_E08_MH1_E04</t>
  </si>
  <si>
    <t>DP_E09_MH1_E10</t>
  </si>
  <si>
    <t>E19</t>
  </si>
  <si>
    <t>E20</t>
  </si>
  <si>
    <t>DP_E10_MH1_E10</t>
  </si>
  <si>
    <t>DP_E11_MH1_F01</t>
  </si>
  <si>
    <t>F1</t>
  </si>
  <si>
    <t>F2</t>
  </si>
  <si>
    <t>DP_E12_MH1_F01</t>
  </si>
  <si>
    <t>DP_F01_MH1_F04</t>
  </si>
  <si>
    <t>F7</t>
  </si>
  <si>
    <t>F8</t>
  </si>
  <si>
    <t>DP_F02_MH1_F04</t>
  </si>
  <si>
    <t>DP_F03_MH1_F05</t>
  </si>
  <si>
    <t>F9</t>
  </si>
  <si>
    <t>F10</t>
  </si>
  <si>
    <t>DP_F04_MH1_F05</t>
  </si>
  <si>
    <t>DP_F05_MH2_A01</t>
  </si>
  <si>
    <t>ET_GB</t>
  </si>
  <si>
    <t>MBS</t>
  </si>
  <si>
    <t>I1</t>
  </si>
  <si>
    <t>I2</t>
  </si>
  <si>
    <t>DP_F06_MH2_A01</t>
  </si>
  <si>
    <t>DP_F07_MH2_B08</t>
  </si>
  <si>
    <t>J15</t>
  </si>
  <si>
    <t>J16</t>
  </si>
  <si>
    <t>DP_F08_MH2_B08</t>
  </si>
  <si>
    <t>DP_F09_MH2_C01</t>
  </si>
  <si>
    <t>K1</t>
  </si>
  <si>
    <t>K2</t>
  </si>
  <si>
    <t>DP_F10_MH2_C01</t>
  </si>
  <si>
    <t>DP_F11_MH2_D04</t>
  </si>
  <si>
    <t>L23</t>
  </si>
  <si>
    <t>L24</t>
  </si>
  <si>
    <t>DP_F12_MH2_D04</t>
  </si>
  <si>
    <t>DP_G01_MH2_D11</t>
  </si>
  <si>
    <t>L15</t>
  </si>
  <si>
    <t>L16</t>
  </si>
  <si>
    <t>DP_G02_MH2_D11</t>
  </si>
  <si>
    <t>DP_G03_MH3_A06</t>
  </si>
  <si>
    <t>DP_G04_MH3_A06</t>
  </si>
  <si>
    <t>DP_G05_MH3_A09</t>
  </si>
  <si>
    <t>DP_G06_MH3_A09</t>
  </si>
  <si>
    <t>DP_G07_MH3_B11</t>
  </si>
  <si>
    <t>DP_G08_MH3_B11</t>
  </si>
  <si>
    <t>DP_G09_MH4_A11</t>
  </si>
  <si>
    <t>I21</t>
  </si>
  <si>
    <t>I22</t>
  </si>
  <si>
    <t>DP_G10_MH4_A11</t>
  </si>
  <si>
    <t>DP_G11_MH4_B04</t>
  </si>
  <si>
    <t>J7</t>
  </si>
  <si>
    <t>J8</t>
  </si>
  <si>
    <t>DP_G12_MH4_B04</t>
  </si>
  <si>
    <t>DP_H01_MH4_C09</t>
  </si>
  <si>
    <t>K17</t>
  </si>
  <si>
    <t>K18</t>
  </si>
  <si>
    <t>DP_H02_MH4_C09</t>
  </si>
  <si>
    <t>DP_H03_MH4_D05</t>
  </si>
  <si>
    <t>L9</t>
  </si>
  <si>
    <t>L10</t>
  </si>
  <si>
    <t>DP_H04_MH4_D05</t>
  </si>
  <si>
    <t>DP_H05_MH4_D06</t>
  </si>
  <si>
    <t>L11</t>
  </si>
  <si>
    <t>L12</t>
  </si>
  <si>
    <t>DP_H06_MH4_D06</t>
  </si>
  <si>
    <t>DP_H07_MH4_D12</t>
  </si>
  <si>
    <t>DP_H08_MH4_D12</t>
  </si>
  <si>
    <t>DP_H09_MH4_E07</t>
  </si>
  <si>
    <t>M13</t>
  </si>
  <si>
    <t>M14</t>
  </si>
  <si>
    <t>DP_H10_MH4_E07</t>
  </si>
  <si>
    <t>DP_H11_MH4_E09</t>
  </si>
  <si>
    <t>M17</t>
  </si>
  <si>
    <t>M18</t>
  </si>
  <si>
    <t>DP_H12_MH4_E09</t>
  </si>
  <si>
    <t>DN5_1_A01</t>
  </si>
  <si>
    <t>DN5_2_A02</t>
  </si>
  <si>
    <t>DN5_3_A03</t>
  </si>
  <si>
    <t>DN5_4_A04</t>
  </si>
  <si>
    <t>DN5_5_A05</t>
  </si>
  <si>
    <t>DN5_6_A06</t>
  </si>
  <si>
    <t>DN5_7_A07</t>
  </si>
  <si>
    <t>DN5_8_A08</t>
  </si>
  <si>
    <t>DN5_9_A09</t>
  </si>
  <si>
    <t>DN5_10_A10</t>
  </si>
  <si>
    <t>DN5_11_A11</t>
  </si>
  <si>
    <t>DN5_12_A12</t>
  </si>
  <si>
    <t>DN5_13_B01</t>
  </si>
  <si>
    <t>DN5_14_B02</t>
  </si>
  <si>
    <t>DN5_15_B03</t>
  </si>
  <si>
    <t>DN5_1_B04</t>
  </si>
  <si>
    <t>DN5_2_B05</t>
  </si>
  <si>
    <t>DN5_3_B06</t>
  </si>
  <si>
    <t>DN5_4_B07</t>
  </si>
  <si>
    <t>DN5_5_B08</t>
  </si>
  <si>
    <t>DN5_6_B09</t>
  </si>
  <si>
    <t>DN5_7_B10</t>
  </si>
  <si>
    <t>DN5_8_B11</t>
  </si>
  <si>
    <t>DN5_9_B12</t>
  </si>
  <si>
    <t>DN5_10_C01</t>
  </si>
  <si>
    <t>DN5_11_C02</t>
  </si>
  <si>
    <t>DN5_12_C03</t>
  </si>
  <si>
    <t>DN5_13_C04</t>
  </si>
  <si>
    <t>DN5_14_C05</t>
  </si>
  <si>
    <t>DN5_15_C06</t>
  </si>
  <si>
    <t>DN5_1_C07</t>
  </si>
  <si>
    <t>DN5_2_C08</t>
  </si>
  <si>
    <t>DN5_3_C09</t>
  </si>
  <si>
    <t>DN5_4_C10</t>
  </si>
  <si>
    <t>DN5_5_C11</t>
  </si>
  <si>
    <t>DN5_6_C12</t>
  </si>
  <si>
    <t>DN5_9_D01</t>
  </si>
  <si>
    <t>DN5_10_D02</t>
  </si>
  <si>
    <t>DN5_11_D03</t>
  </si>
  <si>
    <t>DN5_12_D04</t>
  </si>
  <si>
    <t>DN5_13_D05</t>
  </si>
  <si>
    <t>DN5_14_D06</t>
  </si>
  <si>
    <t>DN5_15_D07</t>
  </si>
  <si>
    <t>DN5_1_D08</t>
  </si>
  <si>
    <t>DN5_2_D09</t>
  </si>
  <si>
    <t>DN5_3_D10</t>
  </si>
  <si>
    <t>DN5_4_D11</t>
  </si>
  <si>
    <t>DN5_5_D12</t>
  </si>
  <si>
    <t>DN5_6_E01</t>
  </si>
  <si>
    <t>DN5_7_E02</t>
  </si>
  <si>
    <t>DN5_8_E03</t>
  </si>
  <si>
    <t>DN5_9_E04</t>
  </si>
  <si>
    <t>DN5_10_E05</t>
  </si>
  <si>
    <t>DN5_11_E06</t>
  </si>
  <si>
    <t>DN5_12_E07</t>
  </si>
  <si>
    <t>DN5_13_E08</t>
  </si>
  <si>
    <t>DN5_14_E09</t>
  </si>
  <si>
    <t>DN5_15_E10</t>
  </si>
  <si>
    <t>DN5_1_E11</t>
  </si>
  <si>
    <t>DN5_2_E12</t>
  </si>
  <si>
    <t>DN5_3_F01</t>
  </si>
  <si>
    <t>DN5_4_F02</t>
  </si>
  <si>
    <t>DN5_5_F03</t>
  </si>
  <si>
    <t>DN5_6_F04</t>
  </si>
  <si>
    <t>DN5_7_F05</t>
  </si>
  <si>
    <t>DN5_8_F06</t>
  </si>
  <si>
    <t>DN5_9_F07</t>
  </si>
  <si>
    <t>DN5_10_F08</t>
  </si>
  <si>
    <t>DN5_11_F09</t>
  </si>
  <si>
    <t>DN5_12_F10</t>
  </si>
  <si>
    <t>DN5_13_F11</t>
  </si>
  <si>
    <t>DN5_14_F12</t>
  </si>
  <si>
    <t>DN5_15_G01</t>
  </si>
  <si>
    <t>DN7_1_A01</t>
  </si>
  <si>
    <t>DN7_2_A02</t>
  </si>
  <si>
    <t>DN7_3_A03</t>
  </si>
  <si>
    <t>DN7_4_A04</t>
  </si>
  <si>
    <t>DN7_5_A05</t>
  </si>
  <si>
    <t>DN7_6_A06</t>
  </si>
  <si>
    <t>DN7_7_A07</t>
  </si>
  <si>
    <t>DN7_8_A08</t>
  </si>
  <si>
    <t>DN7_9_A09</t>
  </si>
  <si>
    <t>DN7_10_A10</t>
  </si>
  <si>
    <t>DN7_11_A11</t>
  </si>
  <si>
    <t>DN7_12_A12</t>
  </si>
  <si>
    <t>DN7_13_B01</t>
  </si>
  <si>
    <t>DN7_14_B02</t>
  </si>
  <si>
    <t>DN7_15_B03</t>
  </si>
  <si>
    <t>DN7_1_B04</t>
  </si>
  <si>
    <t>DN7_2_B05</t>
  </si>
  <si>
    <t>DN7_3_B06</t>
  </si>
  <si>
    <t>DN7_4_B07</t>
  </si>
  <si>
    <t>DN7_5_B08</t>
  </si>
  <si>
    <t>DN7_6_B09</t>
  </si>
  <si>
    <t>DN7_7_B10</t>
  </si>
  <si>
    <t>DN7_8_B11</t>
  </si>
  <si>
    <t>DN7_9_B12</t>
  </si>
  <si>
    <t>DN7_10_C01</t>
  </si>
  <si>
    <t>DN7_11_C02</t>
  </si>
  <si>
    <t>DN7_12_C03</t>
  </si>
  <si>
    <t>DN7_13_C04</t>
  </si>
  <si>
    <t>DN7_14_C05</t>
  </si>
  <si>
    <t>DN7_15_C06</t>
  </si>
  <si>
    <t>DN7_1_C07</t>
  </si>
  <si>
    <t>DN7_2_C08</t>
  </si>
  <si>
    <t>DN7_3_C09</t>
  </si>
  <si>
    <t>DN7_4_C10</t>
  </si>
  <si>
    <t>DN7_5_C11</t>
  </si>
  <si>
    <t>DN7_6_C12</t>
  </si>
  <si>
    <t>DN7_9_D01</t>
  </si>
  <si>
    <t>DN7_10_D02</t>
  </si>
  <si>
    <t>DN7_11_D03</t>
  </si>
  <si>
    <t>DN7_12_D04</t>
  </si>
  <si>
    <t>DN7_13_D05</t>
  </si>
  <si>
    <t>DN7_14_D06</t>
  </si>
  <si>
    <t>DN7_15_D07</t>
  </si>
  <si>
    <t>DN7_1_D08</t>
  </si>
  <si>
    <t>DN7_2_D09</t>
  </si>
  <si>
    <t>DN7_3_D10</t>
  </si>
  <si>
    <t>DN7_4_D11</t>
  </si>
  <si>
    <t>DN7_5_D12</t>
  </si>
  <si>
    <t>DN7_6_E01</t>
  </si>
  <si>
    <t>DN7_7_E02</t>
  </si>
  <si>
    <t>DN7_8_E03</t>
  </si>
  <si>
    <t>DN7_9_E04</t>
  </si>
  <si>
    <t>DN7_10_E05</t>
  </si>
  <si>
    <t>DN7_11_E06</t>
  </si>
  <si>
    <t>DN7_12_E07</t>
  </si>
  <si>
    <t>DN7_13_E08</t>
  </si>
  <si>
    <t>DN7_14_E09</t>
  </si>
  <si>
    <t>DN7_15_E10</t>
  </si>
  <si>
    <t>DN7_1_E11</t>
  </si>
  <si>
    <t>DN7_2_E12</t>
  </si>
  <si>
    <t>DN7_3_F01</t>
  </si>
  <si>
    <t>DN7_4_F02</t>
  </si>
  <si>
    <t>DN7_5_F03</t>
  </si>
  <si>
    <t>DN7_6_F04</t>
  </si>
  <si>
    <t>DN7_7_F05</t>
  </si>
  <si>
    <t>DN7_8_F06</t>
  </si>
  <si>
    <t>DN7_9_F07</t>
  </si>
  <si>
    <t>DN7_10_F08</t>
  </si>
  <si>
    <t>DN7_11_F09</t>
  </si>
  <si>
    <t>DN7_12_F10</t>
  </si>
  <si>
    <t>DN7_13_F11</t>
  </si>
  <si>
    <t>DN7_14_F12</t>
  </si>
  <si>
    <t>DN7_15_G01</t>
  </si>
  <si>
    <t>MH_DNA_Well</t>
  </si>
  <si>
    <t>DN5_1</t>
  </si>
  <si>
    <t>MH1_B12</t>
  </si>
  <si>
    <t>negative</t>
  </si>
  <si>
    <t>B23</t>
  </si>
  <si>
    <t/>
  </si>
  <si>
    <t>B24</t>
  </si>
  <si>
    <t>DN5_2</t>
  </si>
  <si>
    <t>MH2_B05</t>
  </si>
  <si>
    <t>J9</t>
  </si>
  <si>
    <t>J10</t>
  </si>
  <si>
    <t>DN5_3</t>
  </si>
  <si>
    <t>MH2_C11</t>
  </si>
  <si>
    <t>K21</t>
  </si>
  <si>
    <t>K22</t>
  </si>
  <si>
    <t>DN5_4</t>
  </si>
  <si>
    <t>MH2_D02</t>
  </si>
  <si>
    <t>L3</t>
  </si>
  <si>
    <t>L4</t>
  </si>
  <si>
    <t>DN5_5</t>
  </si>
  <si>
    <t>MH2_F01</t>
  </si>
  <si>
    <t>N1</t>
  </si>
  <si>
    <t>N2</t>
  </si>
  <si>
    <t>DN5_6</t>
  </si>
  <si>
    <t>MH2_F02</t>
  </si>
  <si>
    <t>N3</t>
  </si>
  <si>
    <t>N4</t>
  </si>
  <si>
    <t>DN5_7</t>
  </si>
  <si>
    <t>MH3_C06</t>
  </si>
  <si>
    <t>C11</t>
  </si>
  <si>
    <t>No Ct</t>
  </si>
  <si>
    <t>C12</t>
  </si>
  <si>
    <t>DN5_8</t>
  </si>
  <si>
    <t>MH3_H06</t>
  </si>
  <si>
    <t>H11</t>
  </si>
  <si>
    <t>H12</t>
  </si>
  <si>
    <t>DN5_9</t>
  </si>
  <si>
    <t>MH3_H11</t>
  </si>
  <si>
    <t>H21</t>
  </si>
  <si>
    <t>H22</t>
  </si>
  <si>
    <t>DN5_10</t>
  </si>
  <si>
    <t>MH4_B12</t>
  </si>
  <si>
    <t>J23</t>
  </si>
  <si>
    <t>J24</t>
  </si>
  <si>
    <t>DN5_11</t>
  </si>
  <si>
    <t>MH4_C11</t>
  </si>
  <si>
    <t>DN5_12</t>
  </si>
  <si>
    <t>MH4_D01</t>
  </si>
  <si>
    <t>L1</t>
  </si>
  <si>
    <t>L2</t>
  </si>
  <si>
    <t>DN5_13</t>
  </si>
  <si>
    <t>MH4_D03</t>
  </si>
  <si>
    <t>L5</t>
  </si>
  <si>
    <t>L6</t>
  </si>
  <si>
    <t>DN5_14</t>
  </si>
  <si>
    <t>MH4_E03</t>
  </si>
  <si>
    <t>M5</t>
  </si>
  <si>
    <t>M6</t>
  </si>
  <si>
    <t>DN5_15</t>
  </si>
  <si>
    <t>MH4_E05</t>
  </si>
  <si>
    <t>M9</t>
  </si>
  <si>
    <t>M10</t>
  </si>
  <si>
    <t>DN7_1</t>
  </si>
  <si>
    <t>DN7_2</t>
  </si>
  <si>
    <t>DN7_3</t>
  </si>
  <si>
    <t>DN7_4</t>
  </si>
  <si>
    <t>DN7_5</t>
  </si>
  <si>
    <t>DN7_6</t>
  </si>
  <si>
    <t>DN7_7</t>
  </si>
  <si>
    <t>DN7_8</t>
  </si>
  <si>
    <t>DN7_9</t>
  </si>
  <si>
    <t>DN7_10</t>
  </si>
  <si>
    <t>DN7_11</t>
  </si>
  <si>
    <t>DN7_12</t>
  </si>
  <si>
    <t>DN7_13</t>
  </si>
  <si>
    <t>DN7_14</t>
  </si>
  <si>
    <t>DN7_15</t>
  </si>
  <si>
    <t>D+_Well</t>
  </si>
  <si>
    <t>DP_A01</t>
  </si>
  <si>
    <t>MH1_A01</t>
  </si>
  <si>
    <t>DP_A02</t>
  </si>
  <si>
    <t>DP_A03</t>
  </si>
  <si>
    <t>MH1_A03</t>
  </si>
  <si>
    <t>DP_A04</t>
  </si>
  <si>
    <t>DP_A05</t>
  </si>
  <si>
    <t>MH1_A04</t>
  </si>
  <si>
    <t>DP_A06</t>
  </si>
  <si>
    <t>DP_A07</t>
  </si>
  <si>
    <t>MH1_A05</t>
  </si>
  <si>
    <t>DP_A08</t>
  </si>
  <si>
    <t>DP_A09</t>
  </si>
  <si>
    <t>MH1_A06</t>
  </si>
  <si>
    <t>DP_A10</t>
  </si>
  <si>
    <t>DP_A11</t>
  </si>
  <si>
    <t>MH1_A07</t>
  </si>
  <si>
    <t>DP_A12</t>
  </si>
  <si>
    <t>DP_B01</t>
  </si>
  <si>
    <t>MH1_A08</t>
  </si>
  <si>
    <t>DP_B02</t>
  </si>
  <si>
    <t>DP_B03</t>
  </si>
  <si>
    <t>MH1_A09</t>
  </si>
  <si>
    <t>DP_B04</t>
  </si>
  <si>
    <t>DP_B05</t>
  </si>
  <si>
    <t>MH1_A10</t>
  </si>
  <si>
    <t>DP_B06</t>
  </si>
  <si>
    <t>DP_B07</t>
  </si>
  <si>
    <t>MH1_B04</t>
  </si>
  <si>
    <t>DP_B08</t>
  </si>
  <si>
    <t>DP_B09</t>
  </si>
  <si>
    <t>MH1_B05</t>
  </si>
  <si>
    <t>DP_B10</t>
  </si>
  <si>
    <t>DP_B11</t>
  </si>
  <si>
    <t>MH1_B09</t>
  </si>
  <si>
    <t>DP_B12</t>
  </si>
  <si>
    <t>DP_C01</t>
  </si>
  <si>
    <t>MH1_B10</t>
  </si>
  <si>
    <t>DP_C02</t>
  </si>
  <si>
    <t>DP_C03</t>
  </si>
  <si>
    <t>MH1_B11</t>
  </si>
  <si>
    <t>DP_C04</t>
  </si>
  <si>
    <t>DP_C05</t>
  </si>
  <si>
    <t>MH1_C01</t>
  </si>
  <si>
    <t>DP_C06</t>
  </si>
  <si>
    <t>DP_C07</t>
  </si>
  <si>
    <t>MH1_C02</t>
  </si>
  <si>
    <t>DP_C08</t>
  </si>
  <si>
    <t>DP_C09</t>
  </si>
  <si>
    <t>MH1_C03</t>
  </si>
  <si>
    <t>DP_C10</t>
  </si>
  <si>
    <t>DP_C11</t>
  </si>
  <si>
    <t>MH1_C04</t>
  </si>
  <si>
    <t>DP_C12</t>
  </si>
  <si>
    <t>DP_D01</t>
  </si>
  <si>
    <t>MH1_C10</t>
  </si>
  <si>
    <t>DP_D02</t>
  </si>
  <si>
    <t>DP_D03</t>
  </si>
  <si>
    <t>MH1_C12</t>
  </si>
  <si>
    <t>DP_D04</t>
  </si>
  <si>
    <t>DP_D05</t>
  </si>
  <si>
    <t>MH1_D01</t>
  </si>
  <si>
    <t>DP_D06</t>
  </si>
  <si>
    <t>DP_D07</t>
  </si>
  <si>
    <t>MH1_D02</t>
  </si>
  <si>
    <t>DP_D08</t>
  </si>
  <si>
    <t>DP_D09</t>
  </si>
  <si>
    <t>MH1_D06</t>
  </si>
  <si>
    <t>DP_D10</t>
  </si>
  <si>
    <t>DP_D11</t>
  </si>
  <si>
    <t>MH1_D09</t>
  </si>
  <si>
    <t>DP_D12</t>
  </si>
  <si>
    <t>DP_E01</t>
  </si>
  <si>
    <t>MH1_D12</t>
  </si>
  <si>
    <t>DP_E02</t>
  </si>
  <si>
    <t>DP_E03</t>
  </si>
  <si>
    <t>MH1_E01</t>
  </si>
  <si>
    <t>DP_E04</t>
  </si>
  <si>
    <t>DP_E05</t>
  </si>
  <si>
    <t>MH1_E03</t>
  </si>
  <si>
    <t>DP_E06</t>
  </si>
  <si>
    <t>DP_E07</t>
  </si>
  <si>
    <t>MH1_E04</t>
  </si>
  <si>
    <t>DP_E08</t>
  </si>
  <si>
    <t>DP_E09</t>
  </si>
  <si>
    <t>MH1_E10</t>
  </si>
  <si>
    <t>DP_E10</t>
  </si>
  <si>
    <t>DP_E11</t>
  </si>
  <si>
    <t>MH1_F01</t>
  </si>
  <si>
    <t>DP_E12</t>
  </si>
  <si>
    <t>DP_F01</t>
  </si>
  <si>
    <t>MH1_F04</t>
  </si>
  <si>
    <t>DP_F02</t>
  </si>
  <si>
    <t>DP_F03</t>
  </si>
  <si>
    <t>MH1_F05</t>
  </si>
  <si>
    <t>DP_F04</t>
  </si>
  <si>
    <t>DP_F05</t>
  </si>
  <si>
    <t>MH2_A01</t>
  </si>
  <si>
    <t>DP_F06</t>
  </si>
  <si>
    <t>DP_F07</t>
  </si>
  <si>
    <t>MH2_B08</t>
  </si>
  <si>
    <t>DP_F08</t>
  </si>
  <si>
    <t>DP_F09</t>
  </si>
  <si>
    <t>MH2_C01</t>
  </si>
  <si>
    <t>DP_F10</t>
  </si>
  <si>
    <t>DP_F11</t>
  </si>
  <si>
    <t>MH2_D04</t>
  </si>
  <si>
    <t>DP_F12</t>
  </si>
  <si>
    <t>DP_G01</t>
  </si>
  <si>
    <t>MH2_D11</t>
  </si>
  <si>
    <t>DP_G02</t>
  </si>
  <si>
    <t>DP_G03</t>
  </si>
  <si>
    <t>MH3_A06</t>
  </si>
  <si>
    <t>DP_G04</t>
  </si>
  <si>
    <t>DP_G05</t>
  </si>
  <si>
    <t>MH3_A09</t>
  </si>
  <si>
    <t>DP_G06</t>
  </si>
  <si>
    <t>DP_G07</t>
  </si>
  <si>
    <t>MH3_B11</t>
  </si>
  <si>
    <t>DP_G08</t>
  </si>
  <si>
    <t>DP_G09</t>
  </si>
  <si>
    <t>MH4_A11</t>
  </si>
  <si>
    <t>DP_G10</t>
  </si>
  <si>
    <t>DP_G11</t>
  </si>
  <si>
    <t>MH4_B04</t>
  </si>
  <si>
    <t>DP_G12</t>
  </si>
  <si>
    <t>DP_H01</t>
  </si>
  <si>
    <t>MH4_C09</t>
  </si>
  <si>
    <t>DP_H02</t>
  </si>
  <si>
    <t>DP_H03</t>
  </si>
  <si>
    <t>MH4_D05</t>
  </si>
  <si>
    <t>DP_H04</t>
  </si>
  <si>
    <t>DP_H05</t>
  </si>
  <si>
    <t>MH4_D06</t>
  </si>
  <si>
    <t>DP_H06</t>
  </si>
  <si>
    <t>DP_H07</t>
  </si>
  <si>
    <t>MH4_D12</t>
  </si>
  <si>
    <t>DP_H08</t>
  </si>
  <si>
    <t>DP_H09</t>
  </si>
  <si>
    <t>MH4_E07</t>
  </si>
  <si>
    <t>DP_H10</t>
  </si>
  <si>
    <t>DP_H11</t>
  </si>
  <si>
    <t>MH4_E09</t>
  </si>
  <si>
    <t>DP_H12</t>
  </si>
  <si>
    <t>This data contains 3 PV microhaplotype plates; LB2, LB5 and LB7.</t>
  </si>
  <si>
    <t>LB2: Duffy positive samples sequenced in duplicate (i7#002, i5#C)</t>
  </si>
  <si>
    <t>LB5: Duffy negative plate with samples sequenced 5x (i7#005, i5#C)</t>
  </si>
  <si>
    <t>LB7: Duffy negative plate with samples sequenced 5x (i7#007, i5#C)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</si>
</sst>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name val="Tahoma"/>
      <family val="2"/>
    </font>
    <font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0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5"/>
  <sheetViews>
    <sheetView workbookViewId="0">
      <pane xSplit="8" ySplit="10" topLeftCell="I416" activePane="bottomRight" state="frozen"/>
      <selection pane="topRight" activeCell="H1" sqref="H1"/>
      <selection pane="bottomLeft" activeCell="A11" sqref="A11"/>
      <selection pane="bottomRight" activeCell="D439" sqref="D439"/>
    </sheetView>
  </sheetViews>
  <sheetFormatPr defaultRowHeight="14.5" x14ac:dyDescent="0.35"/>
  <cols>
    <col min="1" max="1" width="8.81640625" customWidth="1"/>
    <col min="11" max="11" width="17.26953125" customWidth="1"/>
    <col min="13" max="13" width="21.81640625" customWidth="1"/>
    <col min="14" max="14" width="18.26953125" customWidth="1"/>
  </cols>
  <sheetData>
    <row r="1" spans="1:14" x14ac:dyDescent="0.35">
      <c r="A1" t="s">
        <v>1422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988</v>
      </c>
      <c r="B2" t="s">
        <v>13</v>
      </c>
      <c r="C2">
        <v>3</v>
      </c>
      <c r="D2">
        <v>20</v>
      </c>
      <c r="E2" t="s">
        <v>14</v>
      </c>
      <c r="F2">
        <v>0.04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5">
      <c r="A3" t="s">
        <v>989</v>
      </c>
      <c r="B3" t="s">
        <v>13</v>
      </c>
      <c r="C3">
        <v>3</v>
      </c>
      <c r="D3">
        <v>20</v>
      </c>
      <c r="E3" t="s">
        <v>14</v>
      </c>
      <c r="F3">
        <v>0.04</v>
      </c>
      <c r="G3" t="s">
        <v>22</v>
      </c>
      <c r="H3" t="s">
        <v>16</v>
      </c>
      <c r="I3" t="s">
        <v>23</v>
      </c>
      <c r="J3" t="s">
        <v>14</v>
      </c>
      <c r="K3" t="s">
        <v>18</v>
      </c>
      <c r="L3" t="s">
        <v>19</v>
      </c>
      <c r="M3" t="s">
        <v>20</v>
      </c>
      <c r="N3" t="s">
        <v>24</v>
      </c>
    </row>
    <row r="4" spans="1:14" x14ac:dyDescent="0.35">
      <c r="A4" t="s">
        <v>990</v>
      </c>
      <c r="B4" t="s">
        <v>13</v>
      </c>
      <c r="C4">
        <v>3</v>
      </c>
      <c r="D4">
        <v>20</v>
      </c>
      <c r="E4" t="s">
        <v>14</v>
      </c>
      <c r="F4">
        <v>0.04</v>
      </c>
      <c r="G4" t="s">
        <v>25</v>
      </c>
      <c r="H4" t="s">
        <v>16</v>
      </c>
      <c r="I4" t="s">
        <v>26</v>
      </c>
      <c r="J4" t="s">
        <v>14</v>
      </c>
      <c r="K4" t="s">
        <v>18</v>
      </c>
      <c r="L4" t="s">
        <v>19</v>
      </c>
      <c r="M4" t="s">
        <v>20</v>
      </c>
      <c r="N4" t="s">
        <v>27</v>
      </c>
    </row>
    <row r="5" spans="1:14" x14ac:dyDescent="0.35">
      <c r="A5" t="s">
        <v>991</v>
      </c>
      <c r="B5" t="s">
        <v>13</v>
      </c>
      <c r="C5">
        <v>3</v>
      </c>
      <c r="D5">
        <v>20</v>
      </c>
      <c r="E5" t="s">
        <v>14</v>
      </c>
      <c r="F5">
        <v>0.04</v>
      </c>
      <c r="G5" t="s">
        <v>28</v>
      </c>
      <c r="H5" t="s">
        <v>16</v>
      </c>
      <c r="I5" t="s">
        <v>29</v>
      </c>
      <c r="J5" t="s">
        <v>14</v>
      </c>
      <c r="K5" t="s">
        <v>18</v>
      </c>
      <c r="L5" t="s">
        <v>19</v>
      </c>
      <c r="M5" t="s">
        <v>20</v>
      </c>
      <c r="N5" t="s">
        <v>30</v>
      </c>
    </row>
    <row r="6" spans="1:14" x14ac:dyDescent="0.35">
      <c r="A6" t="s">
        <v>992</v>
      </c>
      <c r="B6" t="s">
        <v>13</v>
      </c>
      <c r="C6">
        <v>3</v>
      </c>
      <c r="D6">
        <v>20</v>
      </c>
      <c r="E6" t="s">
        <v>14</v>
      </c>
      <c r="F6">
        <v>0.04</v>
      </c>
      <c r="G6" t="s">
        <v>31</v>
      </c>
      <c r="H6" t="s">
        <v>16</v>
      </c>
      <c r="I6" t="s">
        <v>32</v>
      </c>
      <c r="J6" t="s">
        <v>14</v>
      </c>
      <c r="K6" t="s">
        <v>18</v>
      </c>
      <c r="L6" t="s">
        <v>19</v>
      </c>
      <c r="M6" t="s">
        <v>20</v>
      </c>
      <c r="N6" t="s">
        <v>33</v>
      </c>
    </row>
    <row r="7" spans="1:14" x14ac:dyDescent="0.35">
      <c r="A7" t="s">
        <v>993</v>
      </c>
      <c r="B7" t="s">
        <v>13</v>
      </c>
      <c r="C7">
        <v>3</v>
      </c>
      <c r="D7">
        <v>20</v>
      </c>
      <c r="E7" t="s">
        <v>14</v>
      </c>
      <c r="F7">
        <v>0.04</v>
      </c>
      <c r="G7" t="s">
        <v>34</v>
      </c>
      <c r="H7" t="s">
        <v>16</v>
      </c>
      <c r="I7" t="s">
        <v>35</v>
      </c>
      <c r="J7" t="s">
        <v>14</v>
      </c>
      <c r="K7" t="s">
        <v>18</v>
      </c>
      <c r="L7" t="s">
        <v>19</v>
      </c>
      <c r="M7" t="s">
        <v>20</v>
      </c>
      <c r="N7" t="s">
        <v>36</v>
      </c>
    </row>
    <row r="8" spans="1:14" x14ac:dyDescent="0.35">
      <c r="A8" t="s">
        <v>994</v>
      </c>
      <c r="B8" t="s">
        <v>13</v>
      </c>
      <c r="C8">
        <v>3</v>
      </c>
      <c r="D8">
        <v>20</v>
      </c>
      <c r="E8" t="s">
        <v>14</v>
      </c>
      <c r="F8">
        <v>0.04</v>
      </c>
      <c r="G8" t="s">
        <v>37</v>
      </c>
      <c r="H8" t="s">
        <v>16</v>
      </c>
      <c r="I8" t="s">
        <v>38</v>
      </c>
      <c r="J8" t="s">
        <v>14</v>
      </c>
      <c r="K8" t="s">
        <v>18</v>
      </c>
      <c r="L8" t="s">
        <v>19</v>
      </c>
      <c r="M8" t="s">
        <v>20</v>
      </c>
      <c r="N8" t="s">
        <v>39</v>
      </c>
    </row>
    <row r="9" spans="1:14" x14ac:dyDescent="0.35">
      <c r="A9" t="s">
        <v>995</v>
      </c>
      <c r="B9" t="s">
        <v>13</v>
      </c>
      <c r="C9">
        <v>3</v>
      </c>
      <c r="D9">
        <v>20</v>
      </c>
      <c r="E9" t="s">
        <v>14</v>
      </c>
      <c r="F9">
        <v>0.04</v>
      </c>
      <c r="G9" t="s">
        <v>40</v>
      </c>
      <c r="H9" t="s">
        <v>16</v>
      </c>
      <c r="I9" t="s">
        <v>41</v>
      </c>
      <c r="J9" t="s">
        <v>14</v>
      </c>
      <c r="K9" t="s">
        <v>18</v>
      </c>
      <c r="L9" t="s">
        <v>19</v>
      </c>
      <c r="M9" t="s">
        <v>20</v>
      </c>
      <c r="N9" t="s">
        <v>42</v>
      </c>
    </row>
    <row r="10" spans="1:14" x14ac:dyDescent="0.35">
      <c r="A10" t="s">
        <v>996</v>
      </c>
      <c r="B10" t="s">
        <v>13</v>
      </c>
      <c r="C10">
        <v>3</v>
      </c>
      <c r="D10">
        <v>20</v>
      </c>
      <c r="E10" t="s">
        <v>14</v>
      </c>
      <c r="F10">
        <v>0.04</v>
      </c>
      <c r="G10" t="s">
        <v>43</v>
      </c>
      <c r="H10" t="s">
        <v>16</v>
      </c>
      <c r="I10" t="s">
        <v>44</v>
      </c>
      <c r="J10" t="s">
        <v>14</v>
      </c>
      <c r="K10" t="s">
        <v>18</v>
      </c>
      <c r="L10" t="s">
        <v>19</v>
      </c>
      <c r="M10" t="s">
        <v>20</v>
      </c>
      <c r="N10" t="s">
        <v>45</v>
      </c>
    </row>
    <row r="11" spans="1:14" x14ac:dyDescent="0.35">
      <c r="A11" t="s">
        <v>997</v>
      </c>
      <c r="B11" t="s">
        <v>13</v>
      </c>
      <c r="C11">
        <v>3</v>
      </c>
      <c r="D11">
        <v>20</v>
      </c>
      <c r="E11" t="s">
        <v>14</v>
      </c>
      <c r="F11">
        <v>0.04</v>
      </c>
      <c r="G11" t="s">
        <v>46</v>
      </c>
      <c r="H11" t="s">
        <v>16</v>
      </c>
      <c r="I11" t="s">
        <v>47</v>
      </c>
      <c r="J11" t="s">
        <v>14</v>
      </c>
      <c r="K11" t="s">
        <v>18</v>
      </c>
      <c r="L11" t="s">
        <v>19</v>
      </c>
      <c r="M11" t="s">
        <v>20</v>
      </c>
      <c r="N11" t="s">
        <v>48</v>
      </c>
    </row>
    <row r="12" spans="1:14" x14ac:dyDescent="0.35">
      <c r="A12" t="s">
        <v>998</v>
      </c>
      <c r="B12" t="s">
        <v>13</v>
      </c>
      <c r="C12">
        <v>3</v>
      </c>
      <c r="D12">
        <v>20</v>
      </c>
      <c r="E12" t="s">
        <v>14</v>
      </c>
      <c r="F12">
        <v>0.04</v>
      </c>
      <c r="G12" t="s">
        <v>49</v>
      </c>
      <c r="H12" t="s">
        <v>16</v>
      </c>
      <c r="I12" t="s">
        <v>50</v>
      </c>
      <c r="J12" t="s">
        <v>14</v>
      </c>
      <c r="K12" t="s">
        <v>18</v>
      </c>
      <c r="L12" t="s">
        <v>19</v>
      </c>
      <c r="M12" t="s">
        <v>20</v>
      </c>
      <c r="N12" t="s">
        <v>51</v>
      </c>
    </row>
    <row r="13" spans="1:14" x14ac:dyDescent="0.35">
      <c r="A13" t="s">
        <v>999</v>
      </c>
      <c r="B13" t="s">
        <v>13</v>
      </c>
      <c r="C13">
        <v>3</v>
      </c>
      <c r="D13">
        <v>20</v>
      </c>
      <c r="E13" t="s">
        <v>14</v>
      </c>
      <c r="F13">
        <v>0.04</v>
      </c>
      <c r="G13" t="s">
        <v>52</v>
      </c>
      <c r="H13" t="s">
        <v>16</v>
      </c>
      <c r="I13" t="s">
        <v>53</v>
      </c>
      <c r="J13" t="s">
        <v>14</v>
      </c>
      <c r="K13" t="s">
        <v>18</v>
      </c>
      <c r="L13" t="s">
        <v>19</v>
      </c>
      <c r="M13" t="s">
        <v>20</v>
      </c>
      <c r="N13" t="s">
        <v>54</v>
      </c>
    </row>
    <row r="14" spans="1:14" x14ac:dyDescent="0.35">
      <c r="A14" t="s">
        <v>1000</v>
      </c>
      <c r="B14" t="s">
        <v>13</v>
      </c>
      <c r="C14">
        <v>3</v>
      </c>
      <c r="D14">
        <v>20</v>
      </c>
      <c r="E14" t="s">
        <v>14</v>
      </c>
      <c r="F14">
        <v>0.04</v>
      </c>
      <c r="G14" t="s">
        <v>55</v>
      </c>
      <c r="H14" t="s">
        <v>16</v>
      </c>
      <c r="I14" t="s">
        <v>56</v>
      </c>
      <c r="J14" t="s">
        <v>14</v>
      </c>
      <c r="K14" t="s">
        <v>18</v>
      </c>
      <c r="L14" t="s">
        <v>19</v>
      </c>
      <c r="M14" t="s">
        <v>20</v>
      </c>
      <c r="N14" t="s">
        <v>57</v>
      </c>
    </row>
    <row r="15" spans="1:14" x14ac:dyDescent="0.35">
      <c r="A15" t="s">
        <v>1001</v>
      </c>
      <c r="B15" t="s">
        <v>13</v>
      </c>
      <c r="C15">
        <v>3</v>
      </c>
      <c r="D15">
        <v>20</v>
      </c>
      <c r="E15" t="s">
        <v>14</v>
      </c>
      <c r="F15">
        <v>0.04</v>
      </c>
      <c r="G15" t="s">
        <v>58</v>
      </c>
      <c r="H15" t="s">
        <v>16</v>
      </c>
      <c r="I15" t="s">
        <v>59</v>
      </c>
      <c r="J15" t="s">
        <v>14</v>
      </c>
      <c r="K15" t="s">
        <v>18</v>
      </c>
      <c r="L15" t="s">
        <v>19</v>
      </c>
      <c r="M15" t="s">
        <v>20</v>
      </c>
      <c r="N15" t="s">
        <v>60</v>
      </c>
    </row>
    <row r="16" spans="1:14" x14ac:dyDescent="0.35">
      <c r="A16" t="s">
        <v>1002</v>
      </c>
      <c r="B16" t="s">
        <v>13</v>
      </c>
      <c r="C16">
        <v>3</v>
      </c>
      <c r="D16">
        <v>20</v>
      </c>
      <c r="E16" t="s">
        <v>14</v>
      </c>
      <c r="F16">
        <v>0.04</v>
      </c>
      <c r="G16" t="s">
        <v>61</v>
      </c>
      <c r="H16" t="s">
        <v>16</v>
      </c>
      <c r="I16" t="s">
        <v>62</v>
      </c>
      <c r="J16" t="s">
        <v>14</v>
      </c>
      <c r="K16" t="s">
        <v>18</v>
      </c>
      <c r="L16" t="s">
        <v>19</v>
      </c>
      <c r="M16" t="s">
        <v>20</v>
      </c>
      <c r="N16" t="s">
        <v>63</v>
      </c>
    </row>
    <row r="17" spans="1:14" x14ac:dyDescent="0.35">
      <c r="A17" t="s">
        <v>1003</v>
      </c>
      <c r="B17" t="s">
        <v>13</v>
      </c>
      <c r="C17">
        <v>3</v>
      </c>
      <c r="D17">
        <v>20</v>
      </c>
      <c r="E17" t="s">
        <v>14</v>
      </c>
      <c r="F17">
        <v>0.04</v>
      </c>
      <c r="G17" t="s">
        <v>64</v>
      </c>
      <c r="H17" t="s">
        <v>16</v>
      </c>
      <c r="I17" t="s">
        <v>65</v>
      </c>
      <c r="J17" t="s">
        <v>14</v>
      </c>
      <c r="K17" t="s">
        <v>18</v>
      </c>
      <c r="L17" t="s">
        <v>19</v>
      </c>
      <c r="M17" t="s">
        <v>20</v>
      </c>
      <c r="N17" t="s">
        <v>66</v>
      </c>
    </row>
    <row r="18" spans="1:14" x14ac:dyDescent="0.35">
      <c r="A18" t="s">
        <v>1004</v>
      </c>
      <c r="B18" t="s">
        <v>13</v>
      </c>
      <c r="C18">
        <v>3</v>
      </c>
      <c r="D18">
        <v>20</v>
      </c>
      <c r="E18" t="s">
        <v>14</v>
      </c>
      <c r="F18">
        <v>0.04</v>
      </c>
      <c r="G18" t="s">
        <v>67</v>
      </c>
      <c r="H18" t="s">
        <v>16</v>
      </c>
      <c r="I18" t="s">
        <v>68</v>
      </c>
      <c r="J18" t="s">
        <v>14</v>
      </c>
      <c r="K18" t="s">
        <v>18</v>
      </c>
      <c r="L18" t="s">
        <v>19</v>
      </c>
      <c r="M18" t="s">
        <v>20</v>
      </c>
      <c r="N18" t="s">
        <v>69</v>
      </c>
    </row>
    <row r="19" spans="1:14" x14ac:dyDescent="0.35">
      <c r="A19" t="s">
        <v>1005</v>
      </c>
      <c r="B19" t="s">
        <v>13</v>
      </c>
      <c r="C19">
        <v>3</v>
      </c>
      <c r="D19">
        <v>20</v>
      </c>
      <c r="E19" t="s">
        <v>14</v>
      </c>
      <c r="F19">
        <v>0.04</v>
      </c>
      <c r="G19" t="s">
        <v>70</v>
      </c>
      <c r="H19" t="s">
        <v>16</v>
      </c>
      <c r="I19" t="s">
        <v>71</v>
      </c>
      <c r="J19" t="s">
        <v>14</v>
      </c>
      <c r="K19" t="s">
        <v>18</v>
      </c>
      <c r="L19" t="s">
        <v>19</v>
      </c>
      <c r="M19" t="s">
        <v>20</v>
      </c>
      <c r="N19" t="s">
        <v>72</v>
      </c>
    </row>
    <row r="20" spans="1:14" x14ac:dyDescent="0.35">
      <c r="A20" t="s">
        <v>1006</v>
      </c>
      <c r="B20" t="s">
        <v>13</v>
      </c>
      <c r="C20">
        <v>3</v>
      </c>
      <c r="D20">
        <v>20</v>
      </c>
      <c r="E20" t="s">
        <v>14</v>
      </c>
      <c r="F20">
        <v>0.04</v>
      </c>
      <c r="G20" t="s">
        <v>73</v>
      </c>
      <c r="H20" t="s">
        <v>16</v>
      </c>
      <c r="I20" t="s">
        <v>74</v>
      </c>
      <c r="J20" t="s">
        <v>14</v>
      </c>
      <c r="K20" t="s">
        <v>18</v>
      </c>
      <c r="L20" t="s">
        <v>19</v>
      </c>
      <c r="M20" t="s">
        <v>20</v>
      </c>
      <c r="N20" t="s">
        <v>75</v>
      </c>
    </row>
    <row r="21" spans="1:14" x14ac:dyDescent="0.35">
      <c r="A21" t="s">
        <v>1007</v>
      </c>
      <c r="B21" t="s">
        <v>13</v>
      </c>
      <c r="C21">
        <v>3</v>
      </c>
      <c r="D21">
        <v>20</v>
      </c>
      <c r="E21" t="s">
        <v>14</v>
      </c>
      <c r="F21">
        <v>0.04</v>
      </c>
      <c r="G21" t="s">
        <v>76</v>
      </c>
      <c r="H21" t="s">
        <v>16</v>
      </c>
      <c r="I21" t="s">
        <v>77</v>
      </c>
      <c r="J21" t="s">
        <v>14</v>
      </c>
      <c r="K21" t="s">
        <v>18</v>
      </c>
      <c r="L21" t="s">
        <v>19</v>
      </c>
      <c r="M21" t="s">
        <v>20</v>
      </c>
      <c r="N21" t="s">
        <v>78</v>
      </c>
    </row>
    <row r="22" spans="1:14" x14ac:dyDescent="0.35">
      <c r="A22" t="s">
        <v>1008</v>
      </c>
      <c r="B22" t="s">
        <v>13</v>
      </c>
      <c r="C22">
        <v>3</v>
      </c>
      <c r="D22">
        <v>20</v>
      </c>
      <c r="E22" t="s">
        <v>14</v>
      </c>
      <c r="F22">
        <v>0.04</v>
      </c>
      <c r="G22" t="s">
        <v>79</v>
      </c>
      <c r="H22" t="s">
        <v>16</v>
      </c>
      <c r="I22" t="s">
        <v>80</v>
      </c>
      <c r="J22" t="s">
        <v>14</v>
      </c>
      <c r="K22" t="s">
        <v>18</v>
      </c>
      <c r="L22" t="s">
        <v>19</v>
      </c>
      <c r="M22" t="s">
        <v>20</v>
      </c>
      <c r="N22" t="s">
        <v>81</v>
      </c>
    </row>
    <row r="23" spans="1:14" x14ac:dyDescent="0.35">
      <c r="A23" t="s">
        <v>1009</v>
      </c>
      <c r="B23" t="s">
        <v>13</v>
      </c>
      <c r="C23">
        <v>3</v>
      </c>
      <c r="D23">
        <v>20</v>
      </c>
      <c r="E23" t="s">
        <v>14</v>
      </c>
      <c r="F23">
        <v>0.04</v>
      </c>
      <c r="G23" t="s">
        <v>82</v>
      </c>
      <c r="H23" t="s">
        <v>16</v>
      </c>
      <c r="I23" t="s">
        <v>83</v>
      </c>
      <c r="J23" t="s">
        <v>14</v>
      </c>
      <c r="K23" t="s">
        <v>18</v>
      </c>
      <c r="L23" t="s">
        <v>19</v>
      </c>
      <c r="M23" t="s">
        <v>20</v>
      </c>
      <c r="N23" t="s">
        <v>84</v>
      </c>
    </row>
    <row r="24" spans="1:14" x14ac:dyDescent="0.35">
      <c r="A24" t="s">
        <v>1010</v>
      </c>
      <c r="B24" t="s">
        <v>13</v>
      </c>
      <c r="C24">
        <v>3</v>
      </c>
      <c r="D24">
        <v>20</v>
      </c>
      <c r="E24" t="s">
        <v>14</v>
      </c>
      <c r="F24">
        <v>0.04</v>
      </c>
      <c r="G24" t="s">
        <v>85</v>
      </c>
      <c r="H24" t="s">
        <v>16</v>
      </c>
      <c r="I24" t="s">
        <v>86</v>
      </c>
      <c r="J24" t="s">
        <v>14</v>
      </c>
      <c r="K24" t="s">
        <v>18</v>
      </c>
      <c r="L24" t="s">
        <v>19</v>
      </c>
      <c r="M24" t="s">
        <v>20</v>
      </c>
      <c r="N24" t="s">
        <v>87</v>
      </c>
    </row>
    <row r="25" spans="1:14" x14ac:dyDescent="0.35">
      <c r="A25" t="s">
        <v>1011</v>
      </c>
      <c r="B25" t="s">
        <v>13</v>
      </c>
      <c r="C25">
        <v>3</v>
      </c>
      <c r="D25">
        <v>20</v>
      </c>
      <c r="E25" t="s">
        <v>14</v>
      </c>
      <c r="F25">
        <v>0.04</v>
      </c>
      <c r="G25" t="s">
        <v>88</v>
      </c>
      <c r="H25" t="s">
        <v>16</v>
      </c>
      <c r="I25" t="s">
        <v>89</v>
      </c>
      <c r="J25" t="s">
        <v>14</v>
      </c>
      <c r="K25" t="s">
        <v>18</v>
      </c>
      <c r="L25" t="s">
        <v>19</v>
      </c>
      <c r="M25" t="s">
        <v>20</v>
      </c>
      <c r="N25" t="s">
        <v>90</v>
      </c>
    </row>
    <row r="26" spans="1:14" x14ac:dyDescent="0.35">
      <c r="A26" t="s">
        <v>1012</v>
      </c>
      <c r="B26" t="s">
        <v>13</v>
      </c>
      <c r="C26">
        <v>3</v>
      </c>
      <c r="D26">
        <v>20</v>
      </c>
      <c r="E26" t="s">
        <v>14</v>
      </c>
      <c r="F26">
        <v>0.04</v>
      </c>
      <c r="G26" t="s">
        <v>91</v>
      </c>
      <c r="H26" t="s">
        <v>16</v>
      </c>
      <c r="I26" t="s">
        <v>92</v>
      </c>
      <c r="J26" t="s">
        <v>14</v>
      </c>
      <c r="K26" t="s">
        <v>18</v>
      </c>
      <c r="L26" t="s">
        <v>19</v>
      </c>
      <c r="M26" t="s">
        <v>20</v>
      </c>
      <c r="N26" t="s">
        <v>93</v>
      </c>
    </row>
    <row r="27" spans="1:14" x14ac:dyDescent="0.35">
      <c r="A27" t="s">
        <v>1013</v>
      </c>
      <c r="B27" t="s">
        <v>13</v>
      </c>
      <c r="C27">
        <v>3</v>
      </c>
      <c r="D27">
        <v>20</v>
      </c>
      <c r="E27" t="s">
        <v>14</v>
      </c>
      <c r="F27">
        <v>0.04</v>
      </c>
      <c r="G27" t="s">
        <v>94</v>
      </c>
      <c r="H27" t="s">
        <v>16</v>
      </c>
      <c r="I27" t="s">
        <v>95</v>
      </c>
      <c r="J27" t="s">
        <v>14</v>
      </c>
      <c r="K27" t="s">
        <v>18</v>
      </c>
      <c r="L27" t="s">
        <v>19</v>
      </c>
      <c r="M27" t="s">
        <v>20</v>
      </c>
      <c r="N27" t="s">
        <v>96</v>
      </c>
    </row>
    <row r="28" spans="1:14" x14ac:dyDescent="0.35">
      <c r="A28" t="s">
        <v>1014</v>
      </c>
      <c r="B28" t="s">
        <v>13</v>
      </c>
      <c r="C28">
        <v>3</v>
      </c>
      <c r="D28">
        <v>20</v>
      </c>
      <c r="E28" t="s">
        <v>14</v>
      </c>
      <c r="F28">
        <v>0.04</v>
      </c>
      <c r="G28" t="s">
        <v>97</v>
      </c>
      <c r="H28" t="s">
        <v>16</v>
      </c>
      <c r="I28" t="s">
        <v>98</v>
      </c>
      <c r="J28" t="s">
        <v>14</v>
      </c>
      <c r="K28" t="s">
        <v>18</v>
      </c>
      <c r="L28" t="s">
        <v>19</v>
      </c>
      <c r="M28" t="s">
        <v>20</v>
      </c>
      <c r="N28" t="s">
        <v>99</v>
      </c>
    </row>
    <row r="29" spans="1:14" x14ac:dyDescent="0.35">
      <c r="A29" t="s">
        <v>1015</v>
      </c>
      <c r="B29" t="s">
        <v>13</v>
      </c>
      <c r="C29">
        <v>3</v>
      </c>
      <c r="D29">
        <v>20</v>
      </c>
      <c r="E29" t="s">
        <v>14</v>
      </c>
      <c r="F29">
        <v>0.04</v>
      </c>
      <c r="G29" t="s">
        <v>100</v>
      </c>
      <c r="H29" t="s">
        <v>16</v>
      </c>
      <c r="I29" t="s">
        <v>101</v>
      </c>
      <c r="J29" t="s">
        <v>14</v>
      </c>
      <c r="K29" t="s">
        <v>18</v>
      </c>
      <c r="L29" t="s">
        <v>19</v>
      </c>
      <c r="M29" t="s">
        <v>20</v>
      </c>
      <c r="N29" t="s">
        <v>102</v>
      </c>
    </row>
    <row r="30" spans="1:14" x14ac:dyDescent="0.35">
      <c r="A30" t="s">
        <v>1016</v>
      </c>
      <c r="B30" t="s">
        <v>13</v>
      </c>
      <c r="C30">
        <v>3</v>
      </c>
      <c r="D30">
        <v>20</v>
      </c>
      <c r="E30" t="s">
        <v>14</v>
      </c>
      <c r="F30">
        <v>0.04</v>
      </c>
      <c r="G30" t="s">
        <v>103</v>
      </c>
      <c r="H30" t="s">
        <v>16</v>
      </c>
      <c r="I30" t="s">
        <v>104</v>
      </c>
      <c r="J30" t="s">
        <v>14</v>
      </c>
      <c r="K30" t="s">
        <v>18</v>
      </c>
      <c r="L30" t="s">
        <v>19</v>
      </c>
      <c r="M30" t="s">
        <v>20</v>
      </c>
      <c r="N30" t="s">
        <v>105</v>
      </c>
    </row>
    <row r="31" spans="1:14" x14ac:dyDescent="0.35">
      <c r="A31" t="s">
        <v>1017</v>
      </c>
      <c r="B31" t="s">
        <v>13</v>
      </c>
      <c r="C31">
        <v>3</v>
      </c>
      <c r="D31">
        <v>20</v>
      </c>
      <c r="E31" t="s">
        <v>14</v>
      </c>
      <c r="F31">
        <v>0.04</v>
      </c>
      <c r="G31" t="s">
        <v>106</v>
      </c>
      <c r="H31" t="s">
        <v>16</v>
      </c>
      <c r="I31" t="s">
        <v>107</v>
      </c>
      <c r="J31" t="s">
        <v>14</v>
      </c>
      <c r="K31" t="s">
        <v>18</v>
      </c>
      <c r="L31" t="s">
        <v>19</v>
      </c>
      <c r="M31" t="s">
        <v>20</v>
      </c>
      <c r="N31" t="s">
        <v>108</v>
      </c>
    </row>
    <row r="32" spans="1:14" x14ac:dyDescent="0.35">
      <c r="A32" t="s">
        <v>1018</v>
      </c>
      <c r="B32" t="s">
        <v>13</v>
      </c>
      <c r="C32">
        <v>3</v>
      </c>
      <c r="D32">
        <v>20</v>
      </c>
      <c r="E32" t="s">
        <v>14</v>
      </c>
      <c r="F32">
        <v>0.04</v>
      </c>
      <c r="G32" t="s">
        <v>109</v>
      </c>
      <c r="H32" t="s">
        <v>16</v>
      </c>
      <c r="I32" t="s">
        <v>110</v>
      </c>
      <c r="J32" t="s">
        <v>14</v>
      </c>
      <c r="K32" t="s">
        <v>18</v>
      </c>
      <c r="L32" t="s">
        <v>19</v>
      </c>
      <c r="M32" t="s">
        <v>20</v>
      </c>
      <c r="N32" t="s">
        <v>111</v>
      </c>
    </row>
    <row r="33" spans="1:14" x14ac:dyDescent="0.35">
      <c r="A33" t="s">
        <v>1019</v>
      </c>
      <c r="B33" t="s">
        <v>13</v>
      </c>
      <c r="C33">
        <v>3</v>
      </c>
      <c r="D33">
        <v>20</v>
      </c>
      <c r="E33" t="s">
        <v>14</v>
      </c>
      <c r="F33">
        <v>0.04</v>
      </c>
      <c r="G33" t="s">
        <v>112</v>
      </c>
      <c r="H33" t="s">
        <v>16</v>
      </c>
      <c r="I33" t="s">
        <v>113</v>
      </c>
      <c r="J33" t="s">
        <v>14</v>
      </c>
      <c r="K33" t="s">
        <v>18</v>
      </c>
      <c r="L33" t="s">
        <v>19</v>
      </c>
      <c r="M33" t="s">
        <v>20</v>
      </c>
      <c r="N33" t="s">
        <v>114</v>
      </c>
    </row>
    <row r="34" spans="1:14" x14ac:dyDescent="0.35">
      <c r="A34" t="s">
        <v>1020</v>
      </c>
      <c r="B34" t="s">
        <v>13</v>
      </c>
      <c r="C34">
        <v>3</v>
      </c>
      <c r="D34">
        <v>20</v>
      </c>
      <c r="E34" t="s">
        <v>14</v>
      </c>
      <c r="F34">
        <v>0.04</v>
      </c>
      <c r="G34" t="s">
        <v>115</v>
      </c>
      <c r="H34" t="s">
        <v>16</v>
      </c>
      <c r="I34" t="s">
        <v>116</v>
      </c>
      <c r="J34" t="s">
        <v>14</v>
      </c>
      <c r="K34" t="s">
        <v>18</v>
      </c>
      <c r="L34" t="s">
        <v>19</v>
      </c>
      <c r="M34" t="s">
        <v>20</v>
      </c>
      <c r="N34" t="s">
        <v>117</v>
      </c>
    </row>
    <row r="35" spans="1:14" x14ac:dyDescent="0.35">
      <c r="A35" t="s">
        <v>1021</v>
      </c>
      <c r="B35" t="s">
        <v>13</v>
      </c>
      <c r="C35">
        <v>3</v>
      </c>
      <c r="D35">
        <v>20</v>
      </c>
      <c r="E35" t="s">
        <v>14</v>
      </c>
      <c r="F35">
        <v>0.04</v>
      </c>
      <c r="G35" t="s">
        <v>118</v>
      </c>
      <c r="H35" t="s">
        <v>16</v>
      </c>
      <c r="I35" t="s">
        <v>119</v>
      </c>
      <c r="J35" t="s">
        <v>14</v>
      </c>
      <c r="K35" t="s">
        <v>18</v>
      </c>
      <c r="L35" t="s">
        <v>19</v>
      </c>
      <c r="M35" t="s">
        <v>20</v>
      </c>
      <c r="N35" t="s">
        <v>120</v>
      </c>
    </row>
    <row r="36" spans="1:14" x14ac:dyDescent="0.35">
      <c r="A36" t="s">
        <v>1022</v>
      </c>
      <c r="B36" t="s">
        <v>13</v>
      </c>
      <c r="C36">
        <v>3</v>
      </c>
      <c r="D36">
        <v>20</v>
      </c>
      <c r="E36" t="s">
        <v>14</v>
      </c>
      <c r="F36">
        <v>0.04</v>
      </c>
      <c r="G36" t="s">
        <v>121</v>
      </c>
      <c r="H36" t="s">
        <v>16</v>
      </c>
      <c r="I36" t="s">
        <v>122</v>
      </c>
      <c r="J36" t="s">
        <v>14</v>
      </c>
      <c r="K36" t="s">
        <v>18</v>
      </c>
      <c r="L36" t="s">
        <v>19</v>
      </c>
      <c r="M36" t="s">
        <v>20</v>
      </c>
      <c r="N36" t="s">
        <v>123</v>
      </c>
    </row>
    <row r="37" spans="1:14" x14ac:dyDescent="0.35">
      <c r="A37" t="s">
        <v>1023</v>
      </c>
      <c r="B37" t="s">
        <v>13</v>
      </c>
      <c r="C37">
        <v>3</v>
      </c>
      <c r="D37">
        <v>20</v>
      </c>
      <c r="E37" t="s">
        <v>14</v>
      </c>
      <c r="F37">
        <v>0.04</v>
      </c>
      <c r="G37" t="s">
        <v>124</v>
      </c>
      <c r="H37" t="s">
        <v>16</v>
      </c>
      <c r="I37" t="s">
        <v>125</v>
      </c>
      <c r="J37" t="s">
        <v>14</v>
      </c>
      <c r="K37" t="s">
        <v>18</v>
      </c>
      <c r="L37" t="s">
        <v>19</v>
      </c>
      <c r="M37" t="s">
        <v>20</v>
      </c>
      <c r="N37" t="s">
        <v>126</v>
      </c>
    </row>
    <row r="38" spans="1:14" x14ac:dyDescent="0.35">
      <c r="A38" t="s">
        <v>1024</v>
      </c>
      <c r="B38" t="s">
        <v>13</v>
      </c>
      <c r="C38">
        <v>3</v>
      </c>
      <c r="D38">
        <v>20</v>
      </c>
      <c r="E38" t="s">
        <v>14</v>
      </c>
      <c r="F38">
        <v>0.04</v>
      </c>
      <c r="G38" t="s">
        <v>127</v>
      </c>
      <c r="H38" t="s">
        <v>16</v>
      </c>
      <c r="I38" t="s">
        <v>128</v>
      </c>
      <c r="J38" t="s">
        <v>14</v>
      </c>
      <c r="K38" t="s">
        <v>18</v>
      </c>
      <c r="L38" t="s">
        <v>19</v>
      </c>
      <c r="M38" t="s">
        <v>20</v>
      </c>
      <c r="N38" t="s">
        <v>129</v>
      </c>
    </row>
    <row r="39" spans="1:14" x14ac:dyDescent="0.35">
      <c r="A39" t="s">
        <v>1025</v>
      </c>
      <c r="B39" t="s">
        <v>13</v>
      </c>
      <c r="C39">
        <v>3</v>
      </c>
      <c r="D39">
        <v>20</v>
      </c>
      <c r="E39" t="s">
        <v>14</v>
      </c>
      <c r="F39">
        <v>0.04</v>
      </c>
      <c r="G39" t="s">
        <v>130</v>
      </c>
      <c r="H39" t="s">
        <v>16</v>
      </c>
      <c r="I39" t="s">
        <v>131</v>
      </c>
      <c r="J39" t="s">
        <v>14</v>
      </c>
      <c r="K39" t="s">
        <v>18</v>
      </c>
      <c r="L39" t="s">
        <v>19</v>
      </c>
      <c r="M39" t="s">
        <v>20</v>
      </c>
      <c r="N39" t="s">
        <v>132</v>
      </c>
    </row>
    <row r="40" spans="1:14" x14ac:dyDescent="0.35">
      <c r="A40" t="s">
        <v>1026</v>
      </c>
      <c r="B40" t="s">
        <v>13</v>
      </c>
      <c r="C40">
        <v>3</v>
      </c>
      <c r="D40">
        <v>20</v>
      </c>
      <c r="E40" t="s">
        <v>14</v>
      </c>
      <c r="F40">
        <v>0.04</v>
      </c>
      <c r="G40" t="s">
        <v>133</v>
      </c>
      <c r="H40" t="s">
        <v>16</v>
      </c>
      <c r="I40" t="s">
        <v>134</v>
      </c>
      <c r="J40" t="s">
        <v>14</v>
      </c>
      <c r="K40" t="s">
        <v>18</v>
      </c>
      <c r="L40" t="s">
        <v>19</v>
      </c>
      <c r="M40" t="s">
        <v>20</v>
      </c>
      <c r="N40" t="s">
        <v>135</v>
      </c>
    </row>
    <row r="41" spans="1:14" x14ac:dyDescent="0.35">
      <c r="A41" t="s">
        <v>1027</v>
      </c>
      <c r="B41" t="s">
        <v>13</v>
      </c>
      <c r="C41">
        <v>3</v>
      </c>
      <c r="D41">
        <v>20</v>
      </c>
      <c r="E41" t="s">
        <v>14</v>
      </c>
      <c r="F41">
        <v>0.04</v>
      </c>
      <c r="G41" t="s">
        <v>136</v>
      </c>
      <c r="H41" t="s">
        <v>16</v>
      </c>
      <c r="I41" t="s">
        <v>137</v>
      </c>
      <c r="J41" t="s">
        <v>14</v>
      </c>
      <c r="K41" t="s">
        <v>18</v>
      </c>
      <c r="L41" t="s">
        <v>19</v>
      </c>
      <c r="M41" t="s">
        <v>20</v>
      </c>
      <c r="N41" t="s">
        <v>138</v>
      </c>
    </row>
    <row r="42" spans="1:14" x14ac:dyDescent="0.35">
      <c r="A42" t="s">
        <v>1028</v>
      </c>
      <c r="B42" t="s">
        <v>13</v>
      </c>
      <c r="C42">
        <v>3</v>
      </c>
      <c r="D42">
        <v>20</v>
      </c>
      <c r="E42" t="s">
        <v>14</v>
      </c>
      <c r="F42">
        <v>0.04</v>
      </c>
      <c r="G42" t="s">
        <v>139</v>
      </c>
      <c r="H42" t="s">
        <v>16</v>
      </c>
      <c r="I42" t="s">
        <v>140</v>
      </c>
      <c r="J42" t="s">
        <v>14</v>
      </c>
      <c r="K42" t="s">
        <v>18</v>
      </c>
      <c r="L42" t="s">
        <v>19</v>
      </c>
      <c r="M42" t="s">
        <v>20</v>
      </c>
      <c r="N42" t="s">
        <v>141</v>
      </c>
    </row>
    <row r="43" spans="1:14" x14ac:dyDescent="0.35">
      <c r="A43" t="s">
        <v>1029</v>
      </c>
      <c r="B43" t="s">
        <v>13</v>
      </c>
      <c r="C43">
        <v>3</v>
      </c>
      <c r="D43">
        <v>20</v>
      </c>
      <c r="E43" t="s">
        <v>14</v>
      </c>
      <c r="F43">
        <v>0.04</v>
      </c>
      <c r="G43" t="s">
        <v>142</v>
      </c>
      <c r="H43" t="s">
        <v>16</v>
      </c>
      <c r="I43" t="s">
        <v>143</v>
      </c>
      <c r="J43" t="s">
        <v>14</v>
      </c>
      <c r="K43" t="s">
        <v>18</v>
      </c>
      <c r="L43" t="s">
        <v>19</v>
      </c>
      <c r="M43" t="s">
        <v>20</v>
      </c>
      <c r="N43" t="s">
        <v>144</v>
      </c>
    </row>
    <row r="44" spans="1:14" x14ac:dyDescent="0.35">
      <c r="A44" t="s">
        <v>1030</v>
      </c>
      <c r="B44" t="s">
        <v>13</v>
      </c>
      <c r="C44">
        <v>3</v>
      </c>
      <c r="D44">
        <v>20</v>
      </c>
      <c r="E44" t="s">
        <v>14</v>
      </c>
      <c r="F44">
        <v>0.04</v>
      </c>
      <c r="G44" t="s">
        <v>145</v>
      </c>
      <c r="H44" t="s">
        <v>16</v>
      </c>
      <c r="I44" t="s">
        <v>146</v>
      </c>
      <c r="J44" t="s">
        <v>14</v>
      </c>
      <c r="K44" t="s">
        <v>18</v>
      </c>
      <c r="L44" t="s">
        <v>19</v>
      </c>
      <c r="M44" t="s">
        <v>20</v>
      </c>
      <c r="N44" t="s">
        <v>147</v>
      </c>
    </row>
    <row r="45" spans="1:14" x14ac:dyDescent="0.35">
      <c r="A45" t="s">
        <v>1031</v>
      </c>
      <c r="B45" t="s">
        <v>13</v>
      </c>
      <c r="C45">
        <v>3</v>
      </c>
      <c r="D45">
        <v>20</v>
      </c>
      <c r="E45" t="s">
        <v>14</v>
      </c>
      <c r="F45">
        <v>0.04</v>
      </c>
      <c r="G45" t="s">
        <v>148</v>
      </c>
      <c r="H45" t="s">
        <v>16</v>
      </c>
      <c r="I45" t="s">
        <v>149</v>
      </c>
      <c r="J45" t="s">
        <v>14</v>
      </c>
      <c r="K45" t="s">
        <v>18</v>
      </c>
      <c r="L45" t="s">
        <v>19</v>
      </c>
      <c r="M45" t="s">
        <v>20</v>
      </c>
      <c r="N45" t="s">
        <v>150</v>
      </c>
    </row>
    <row r="46" spans="1:14" x14ac:dyDescent="0.35">
      <c r="A46" t="s">
        <v>1032</v>
      </c>
      <c r="B46" t="s">
        <v>13</v>
      </c>
      <c r="C46">
        <v>3</v>
      </c>
      <c r="D46">
        <v>20</v>
      </c>
      <c r="E46" t="s">
        <v>14</v>
      </c>
      <c r="F46">
        <v>0.04</v>
      </c>
      <c r="G46" t="s">
        <v>151</v>
      </c>
      <c r="H46" t="s">
        <v>16</v>
      </c>
      <c r="I46" t="s">
        <v>152</v>
      </c>
      <c r="J46" t="s">
        <v>14</v>
      </c>
      <c r="K46" t="s">
        <v>18</v>
      </c>
      <c r="L46" t="s">
        <v>19</v>
      </c>
      <c r="M46" t="s">
        <v>20</v>
      </c>
      <c r="N46" t="s">
        <v>153</v>
      </c>
    </row>
    <row r="47" spans="1:14" x14ac:dyDescent="0.35">
      <c r="A47" t="s">
        <v>1033</v>
      </c>
      <c r="B47" t="s">
        <v>13</v>
      </c>
      <c r="C47">
        <v>3</v>
      </c>
      <c r="D47">
        <v>20</v>
      </c>
      <c r="E47" t="s">
        <v>14</v>
      </c>
      <c r="F47">
        <v>0.04</v>
      </c>
      <c r="G47" t="s">
        <v>154</v>
      </c>
      <c r="H47" t="s">
        <v>16</v>
      </c>
      <c r="I47" t="s">
        <v>155</v>
      </c>
      <c r="J47" t="s">
        <v>14</v>
      </c>
      <c r="K47" t="s">
        <v>18</v>
      </c>
      <c r="L47" t="s">
        <v>19</v>
      </c>
      <c r="M47" t="s">
        <v>20</v>
      </c>
      <c r="N47" t="s">
        <v>156</v>
      </c>
    </row>
    <row r="48" spans="1:14" x14ac:dyDescent="0.35">
      <c r="A48" t="s">
        <v>1034</v>
      </c>
      <c r="B48" t="s">
        <v>13</v>
      </c>
      <c r="C48">
        <v>3</v>
      </c>
      <c r="D48">
        <v>20</v>
      </c>
      <c r="E48" t="s">
        <v>14</v>
      </c>
      <c r="F48">
        <v>0.04</v>
      </c>
      <c r="G48" t="s">
        <v>157</v>
      </c>
      <c r="H48" t="s">
        <v>16</v>
      </c>
      <c r="I48" t="s">
        <v>158</v>
      </c>
      <c r="J48" t="s">
        <v>14</v>
      </c>
      <c r="K48" t="s">
        <v>18</v>
      </c>
      <c r="L48" t="s">
        <v>19</v>
      </c>
      <c r="M48" t="s">
        <v>20</v>
      </c>
      <c r="N48" t="s">
        <v>159</v>
      </c>
    </row>
    <row r="49" spans="1:14" x14ac:dyDescent="0.35">
      <c r="A49" t="s">
        <v>1035</v>
      </c>
      <c r="B49" t="s">
        <v>13</v>
      </c>
      <c r="C49">
        <v>3</v>
      </c>
      <c r="D49">
        <v>20</v>
      </c>
      <c r="E49" t="s">
        <v>14</v>
      </c>
      <c r="F49">
        <v>0.04</v>
      </c>
      <c r="G49" t="s">
        <v>160</v>
      </c>
      <c r="H49" t="s">
        <v>16</v>
      </c>
      <c r="I49" t="s">
        <v>161</v>
      </c>
      <c r="J49" t="s">
        <v>14</v>
      </c>
      <c r="K49" t="s">
        <v>18</v>
      </c>
      <c r="L49" t="s">
        <v>19</v>
      </c>
      <c r="M49" t="s">
        <v>20</v>
      </c>
      <c r="N49" t="s">
        <v>162</v>
      </c>
    </row>
    <row r="50" spans="1:14" x14ac:dyDescent="0.35">
      <c r="A50" t="s">
        <v>1036</v>
      </c>
      <c r="B50" t="s">
        <v>13</v>
      </c>
      <c r="C50">
        <v>3</v>
      </c>
      <c r="D50">
        <v>20</v>
      </c>
      <c r="E50" t="s">
        <v>14</v>
      </c>
      <c r="F50">
        <v>0.04</v>
      </c>
      <c r="G50" t="s">
        <v>163</v>
      </c>
      <c r="H50" t="s">
        <v>16</v>
      </c>
      <c r="I50" t="s">
        <v>164</v>
      </c>
      <c r="J50" t="s">
        <v>14</v>
      </c>
      <c r="K50" t="s">
        <v>18</v>
      </c>
      <c r="L50" t="s">
        <v>19</v>
      </c>
      <c r="M50" t="s">
        <v>20</v>
      </c>
      <c r="N50" t="s">
        <v>165</v>
      </c>
    </row>
    <row r="51" spans="1:14" x14ac:dyDescent="0.35">
      <c r="A51" t="s">
        <v>1037</v>
      </c>
      <c r="B51" t="s">
        <v>13</v>
      </c>
      <c r="C51">
        <v>3</v>
      </c>
      <c r="D51">
        <v>20</v>
      </c>
      <c r="E51" t="s">
        <v>14</v>
      </c>
      <c r="F51">
        <v>0.04</v>
      </c>
      <c r="G51" t="s">
        <v>166</v>
      </c>
      <c r="H51" t="s">
        <v>16</v>
      </c>
      <c r="I51" t="s">
        <v>167</v>
      </c>
      <c r="J51" t="s">
        <v>14</v>
      </c>
      <c r="K51" t="s">
        <v>18</v>
      </c>
      <c r="L51" t="s">
        <v>19</v>
      </c>
      <c r="M51" t="s">
        <v>20</v>
      </c>
      <c r="N51" t="s">
        <v>168</v>
      </c>
    </row>
    <row r="52" spans="1:14" x14ac:dyDescent="0.35">
      <c r="A52" t="s">
        <v>1038</v>
      </c>
      <c r="B52" t="s">
        <v>13</v>
      </c>
      <c r="C52">
        <v>3</v>
      </c>
      <c r="D52">
        <v>20</v>
      </c>
      <c r="E52" t="s">
        <v>14</v>
      </c>
      <c r="F52">
        <v>0.04</v>
      </c>
      <c r="G52" t="s">
        <v>169</v>
      </c>
      <c r="H52" t="s">
        <v>16</v>
      </c>
      <c r="I52" t="s">
        <v>170</v>
      </c>
      <c r="J52" t="s">
        <v>14</v>
      </c>
      <c r="K52" t="s">
        <v>18</v>
      </c>
      <c r="L52" t="s">
        <v>19</v>
      </c>
      <c r="M52" t="s">
        <v>20</v>
      </c>
      <c r="N52" t="s">
        <v>171</v>
      </c>
    </row>
    <row r="53" spans="1:14" x14ac:dyDescent="0.35">
      <c r="A53" t="s">
        <v>1039</v>
      </c>
      <c r="B53" t="s">
        <v>13</v>
      </c>
      <c r="C53">
        <v>3</v>
      </c>
      <c r="D53">
        <v>20</v>
      </c>
      <c r="E53" t="s">
        <v>14</v>
      </c>
      <c r="F53">
        <v>0.04</v>
      </c>
      <c r="G53" t="s">
        <v>172</v>
      </c>
      <c r="H53" t="s">
        <v>16</v>
      </c>
      <c r="I53" t="s">
        <v>173</v>
      </c>
      <c r="J53" t="s">
        <v>14</v>
      </c>
      <c r="K53" t="s">
        <v>18</v>
      </c>
      <c r="L53" t="s">
        <v>19</v>
      </c>
      <c r="M53" t="s">
        <v>20</v>
      </c>
      <c r="N53" t="s">
        <v>174</v>
      </c>
    </row>
    <row r="54" spans="1:14" x14ac:dyDescent="0.35">
      <c r="A54" t="s">
        <v>1040</v>
      </c>
      <c r="B54" t="s">
        <v>13</v>
      </c>
      <c r="C54">
        <v>3</v>
      </c>
      <c r="D54">
        <v>20</v>
      </c>
      <c r="E54" t="s">
        <v>14</v>
      </c>
      <c r="F54">
        <v>0.04</v>
      </c>
      <c r="G54" t="s">
        <v>175</v>
      </c>
      <c r="H54" t="s">
        <v>16</v>
      </c>
      <c r="I54" t="s">
        <v>176</v>
      </c>
      <c r="J54" t="s">
        <v>14</v>
      </c>
      <c r="K54" t="s">
        <v>18</v>
      </c>
      <c r="L54" t="s">
        <v>19</v>
      </c>
      <c r="M54" t="s">
        <v>20</v>
      </c>
      <c r="N54" t="s">
        <v>177</v>
      </c>
    </row>
    <row r="55" spans="1:14" x14ac:dyDescent="0.35">
      <c r="A55" t="s">
        <v>1041</v>
      </c>
      <c r="B55" t="s">
        <v>13</v>
      </c>
      <c r="C55">
        <v>3</v>
      </c>
      <c r="D55">
        <v>20</v>
      </c>
      <c r="E55" t="s">
        <v>14</v>
      </c>
      <c r="F55">
        <v>0.04</v>
      </c>
      <c r="G55" t="s">
        <v>178</v>
      </c>
      <c r="H55" t="s">
        <v>16</v>
      </c>
      <c r="I55" t="s">
        <v>179</v>
      </c>
      <c r="J55" t="s">
        <v>14</v>
      </c>
      <c r="K55" t="s">
        <v>18</v>
      </c>
      <c r="L55" t="s">
        <v>19</v>
      </c>
      <c r="M55" t="s">
        <v>20</v>
      </c>
      <c r="N55" t="s">
        <v>180</v>
      </c>
    </row>
    <row r="56" spans="1:14" x14ac:dyDescent="0.35">
      <c r="A56" t="s">
        <v>1042</v>
      </c>
      <c r="B56" t="s">
        <v>13</v>
      </c>
      <c r="C56">
        <v>3</v>
      </c>
      <c r="D56">
        <v>20</v>
      </c>
      <c r="E56" t="s">
        <v>14</v>
      </c>
      <c r="F56">
        <v>0.04</v>
      </c>
      <c r="G56" t="s">
        <v>181</v>
      </c>
      <c r="H56" t="s">
        <v>16</v>
      </c>
      <c r="I56" t="s">
        <v>182</v>
      </c>
      <c r="J56" t="s">
        <v>14</v>
      </c>
      <c r="K56" t="s">
        <v>18</v>
      </c>
      <c r="L56" t="s">
        <v>19</v>
      </c>
      <c r="M56" t="s">
        <v>20</v>
      </c>
      <c r="N56" t="s">
        <v>183</v>
      </c>
    </row>
    <row r="57" spans="1:14" x14ac:dyDescent="0.35">
      <c r="A57" t="s">
        <v>1043</v>
      </c>
      <c r="B57" t="s">
        <v>13</v>
      </c>
      <c r="C57">
        <v>3</v>
      </c>
      <c r="D57">
        <v>20</v>
      </c>
      <c r="E57" t="s">
        <v>14</v>
      </c>
      <c r="F57">
        <v>0.04</v>
      </c>
      <c r="G57" t="s">
        <v>184</v>
      </c>
      <c r="H57" t="s">
        <v>16</v>
      </c>
      <c r="I57" t="s">
        <v>185</v>
      </c>
      <c r="J57" t="s">
        <v>14</v>
      </c>
      <c r="K57" t="s">
        <v>18</v>
      </c>
      <c r="L57" t="s">
        <v>19</v>
      </c>
      <c r="M57" t="s">
        <v>20</v>
      </c>
      <c r="N57" t="s">
        <v>186</v>
      </c>
    </row>
    <row r="58" spans="1:14" x14ac:dyDescent="0.35">
      <c r="A58" t="s">
        <v>1044</v>
      </c>
      <c r="B58" t="s">
        <v>13</v>
      </c>
      <c r="C58">
        <v>3</v>
      </c>
      <c r="D58">
        <v>20</v>
      </c>
      <c r="E58" t="s">
        <v>14</v>
      </c>
      <c r="F58">
        <v>0.04</v>
      </c>
      <c r="G58" t="s">
        <v>187</v>
      </c>
      <c r="H58" t="s">
        <v>16</v>
      </c>
      <c r="I58" t="s">
        <v>188</v>
      </c>
      <c r="J58" t="s">
        <v>14</v>
      </c>
      <c r="K58" t="s">
        <v>18</v>
      </c>
      <c r="L58" t="s">
        <v>19</v>
      </c>
      <c r="M58" t="s">
        <v>20</v>
      </c>
      <c r="N58" t="s">
        <v>189</v>
      </c>
    </row>
    <row r="59" spans="1:14" x14ac:dyDescent="0.35">
      <c r="A59" t="s">
        <v>1045</v>
      </c>
      <c r="B59" t="s">
        <v>13</v>
      </c>
      <c r="C59">
        <v>3</v>
      </c>
      <c r="D59">
        <v>20</v>
      </c>
      <c r="E59" t="s">
        <v>14</v>
      </c>
      <c r="F59">
        <v>0.04</v>
      </c>
      <c r="G59" t="s">
        <v>190</v>
      </c>
      <c r="H59" t="s">
        <v>16</v>
      </c>
      <c r="I59" t="s">
        <v>191</v>
      </c>
      <c r="J59" t="s">
        <v>14</v>
      </c>
      <c r="K59" t="s">
        <v>18</v>
      </c>
      <c r="L59" t="s">
        <v>19</v>
      </c>
      <c r="M59" t="s">
        <v>20</v>
      </c>
      <c r="N59" t="s">
        <v>192</v>
      </c>
    </row>
    <row r="60" spans="1:14" x14ac:dyDescent="0.35">
      <c r="A60" t="s">
        <v>1046</v>
      </c>
      <c r="B60" t="s">
        <v>13</v>
      </c>
      <c r="C60">
        <v>3</v>
      </c>
      <c r="D60">
        <v>20</v>
      </c>
      <c r="E60" t="s">
        <v>14</v>
      </c>
      <c r="F60">
        <v>0.04</v>
      </c>
      <c r="G60" t="s">
        <v>193</v>
      </c>
      <c r="H60" t="s">
        <v>16</v>
      </c>
      <c r="I60" t="s">
        <v>194</v>
      </c>
      <c r="J60" t="s">
        <v>14</v>
      </c>
      <c r="K60" t="s">
        <v>18</v>
      </c>
      <c r="L60" t="s">
        <v>19</v>
      </c>
      <c r="M60" t="s">
        <v>20</v>
      </c>
      <c r="N60" t="s">
        <v>195</v>
      </c>
    </row>
    <row r="61" spans="1:14" x14ac:dyDescent="0.35">
      <c r="A61" t="s">
        <v>1047</v>
      </c>
      <c r="B61" t="s">
        <v>13</v>
      </c>
      <c r="C61">
        <v>3</v>
      </c>
      <c r="D61">
        <v>20</v>
      </c>
      <c r="E61" t="s">
        <v>14</v>
      </c>
      <c r="F61">
        <v>0.04</v>
      </c>
      <c r="G61" t="s">
        <v>196</v>
      </c>
      <c r="H61" t="s">
        <v>16</v>
      </c>
      <c r="I61" t="s">
        <v>197</v>
      </c>
      <c r="J61" t="s">
        <v>14</v>
      </c>
      <c r="K61" t="s">
        <v>18</v>
      </c>
      <c r="L61" t="s">
        <v>19</v>
      </c>
      <c r="M61" t="s">
        <v>20</v>
      </c>
      <c r="N61" t="s">
        <v>198</v>
      </c>
    </row>
    <row r="62" spans="1:14" x14ac:dyDescent="0.35">
      <c r="A62" t="s">
        <v>1048</v>
      </c>
      <c r="B62" t="s">
        <v>13</v>
      </c>
      <c r="C62">
        <v>3</v>
      </c>
      <c r="D62">
        <v>20</v>
      </c>
      <c r="E62" t="s">
        <v>14</v>
      </c>
      <c r="F62">
        <v>0.04</v>
      </c>
      <c r="G62" t="s">
        <v>199</v>
      </c>
      <c r="H62" t="s">
        <v>16</v>
      </c>
      <c r="I62" t="s">
        <v>200</v>
      </c>
      <c r="J62" t="s">
        <v>14</v>
      </c>
      <c r="K62" t="s">
        <v>18</v>
      </c>
      <c r="L62" t="s">
        <v>19</v>
      </c>
      <c r="M62" t="s">
        <v>20</v>
      </c>
      <c r="N62" t="s">
        <v>201</v>
      </c>
    </row>
    <row r="63" spans="1:14" x14ac:dyDescent="0.35">
      <c r="A63" t="s">
        <v>1049</v>
      </c>
      <c r="B63" t="s">
        <v>13</v>
      </c>
      <c r="C63">
        <v>3</v>
      </c>
      <c r="D63">
        <v>20</v>
      </c>
      <c r="E63" t="s">
        <v>14</v>
      </c>
      <c r="F63">
        <v>0.04</v>
      </c>
      <c r="G63" t="s">
        <v>202</v>
      </c>
      <c r="H63" t="s">
        <v>16</v>
      </c>
      <c r="I63" t="s">
        <v>203</v>
      </c>
      <c r="J63" t="s">
        <v>14</v>
      </c>
      <c r="K63" t="s">
        <v>18</v>
      </c>
      <c r="L63" t="s">
        <v>19</v>
      </c>
      <c r="M63" t="s">
        <v>20</v>
      </c>
      <c r="N63" t="s">
        <v>204</v>
      </c>
    </row>
    <row r="64" spans="1:14" x14ac:dyDescent="0.35">
      <c r="A64" t="s">
        <v>1050</v>
      </c>
      <c r="B64" t="s">
        <v>13</v>
      </c>
      <c r="C64">
        <v>3</v>
      </c>
      <c r="D64">
        <v>20</v>
      </c>
      <c r="E64" t="s">
        <v>14</v>
      </c>
      <c r="F64">
        <v>0.04</v>
      </c>
      <c r="G64" t="s">
        <v>205</v>
      </c>
      <c r="H64" t="s">
        <v>16</v>
      </c>
      <c r="I64" t="s">
        <v>206</v>
      </c>
      <c r="J64" t="s">
        <v>14</v>
      </c>
      <c r="K64" t="s">
        <v>18</v>
      </c>
      <c r="L64" t="s">
        <v>19</v>
      </c>
      <c r="M64" t="s">
        <v>20</v>
      </c>
      <c r="N64" t="s">
        <v>207</v>
      </c>
    </row>
    <row r="65" spans="1:14" x14ac:dyDescent="0.35">
      <c r="A65" t="s">
        <v>1051</v>
      </c>
      <c r="B65" t="s">
        <v>13</v>
      </c>
      <c r="C65">
        <v>3</v>
      </c>
      <c r="D65">
        <v>20</v>
      </c>
      <c r="E65" t="s">
        <v>14</v>
      </c>
      <c r="F65">
        <v>0.04</v>
      </c>
      <c r="G65" t="s">
        <v>208</v>
      </c>
      <c r="H65" t="s">
        <v>16</v>
      </c>
      <c r="I65" t="s">
        <v>209</v>
      </c>
      <c r="J65" t="s">
        <v>14</v>
      </c>
      <c r="K65" t="s">
        <v>18</v>
      </c>
      <c r="L65" t="s">
        <v>19</v>
      </c>
      <c r="M65" t="s">
        <v>20</v>
      </c>
      <c r="N65" t="s">
        <v>210</v>
      </c>
    </row>
    <row r="66" spans="1:14" x14ac:dyDescent="0.35">
      <c r="A66" t="s">
        <v>1052</v>
      </c>
      <c r="B66" t="s">
        <v>13</v>
      </c>
      <c r="C66">
        <v>3</v>
      </c>
      <c r="D66">
        <v>20</v>
      </c>
      <c r="E66" t="s">
        <v>14</v>
      </c>
      <c r="F66">
        <v>0.04</v>
      </c>
      <c r="G66" t="s">
        <v>211</v>
      </c>
      <c r="H66" t="s">
        <v>16</v>
      </c>
      <c r="I66" t="s">
        <v>212</v>
      </c>
      <c r="J66" t="s">
        <v>14</v>
      </c>
      <c r="K66" t="s">
        <v>18</v>
      </c>
      <c r="L66" t="s">
        <v>19</v>
      </c>
      <c r="M66" t="s">
        <v>20</v>
      </c>
      <c r="N66" t="s">
        <v>213</v>
      </c>
    </row>
    <row r="67" spans="1:14" x14ac:dyDescent="0.35">
      <c r="A67" t="s">
        <v>1053</v>
      </c>
      <c r="B67" t="s">
        <v>13</v>
      </c>
      <c r="C67">
        <v>3</v>
      </c>
      <c r="D67">
        <v>20</v>
      </c>
      <c r="E67" t="s">
        <v>14</v>
      </c>
      <c r="F67">
        <v>0.04</v>
      </c>
      <c r="G67" t="s">
        <v>214</v>
      </c>
      <c r="H67" t="s">
        <v>16</v>
      </c>
      <c r="I67" t="s">
        <v>215</v>
      </c>
      <c r="J67" t="s">
        <v>14</v>
      </c>
      <c r="K67" t="s">
        <v>18</v>
      </c>
      <c r="L67" t="s">
        <v>19</v>
      </c>
      <c r="M67" t="s">
        <v>20</v>
      </c>
      <c r="N67" t="s">
        <v>216</v>
      </c>
    </row>
    <row r="68" spans="1:14" x14ac:dyDescent="0.35">
      <c r="A68" t="s">
        <v>1054</v>
      </c>
      <c r="B68" t="s">
        <v>13</v>
      </c>
      <c r="C68">
        <v>3</v>
      </c>
      <c r="D68">
        <v>20</v>
      </c>
      <c r="E68" t="s">
        <v>14</v>
      </c>
      <c r="F68">
        <v>0.04</v>
      </c>
      <c r="G68" t="s">
        <v>217</v>
      </c>
      <c r="H68" t="s">
        <v>16</v>
      </c>
      <c r="I68" t="s">
        <v>218</v>
      </c>
      <c r="J68" t="s">
        <v>14</v>
      </c>
      <c r="K68" t="s">
        <v>18</v>
      </c>
      <c r="L68" t="s">
        <v>19</v>
      </c>
      <c r="M68" t="s">
        <v>20</v>
      </c>
      <c r="N68" t="s">
        <v>219</v>
      </c>
    </row>
    <row r="69" spans="1:14" x14ac:dyDescent="0.35">
      <c r="A69" t="s">
        <v>1055</v>
      </c>
      <c r="B69" t="s">
        <v>13</v>
      </c>
      <c r="C69">
        <v>3</v>
      </c>
      <c r="D69">
        <v>20</v>
      </c>
      <c r="E69" t="s">
        <v>14</v>
      </c>
      <c r="F69">
        <v>0.04</v>
      </c>
      <c r="G69" t="s">
        <v>220</v>
      </c>
      <c r="H69" t="s">
        <v>16</v>
      </c>
      <c r="I69" t="s">
        <v>221</v>
      </c>
      <c r="J69" t="s">
        <v>14</v>
      </c>
      <c r="K69" t="s">
        <v>18</v>
      </c>
      <c r="L69" t="s">
        <v>19</v>
      </c>
      <c r="M69" t="s">
        <v>20</v>
      </c>
      <c r="N69" t="s">
        <v>222</v>
      </c>
    </row>
    <row r="70" spans="1:14" x14ac:dyDescent="0.35">
      <c r="A70" t="s">
        <v>1056</v>
      </c>
      <c r="B70" t="s">
        <v>13</v>
      </c>
      <c r="C70">
        <v>3</v>
      </c>
      <c r="D70">
        <v>20</v>
      </c>
      <c r="E70" t="s">
        <v>14</v>
      </c>
      <c r="F70">
        <v>0.04</v>
      </c>
      <c r="G70" t="s">
        <v>223</v>
      </c>
      <c r="H70" t="s">
        <v>16</v>
      </c>
      <c r="I70" t="s">
        <v>224</v>
      </c>
      <c r="J70" t="s">
        <v>14</v>
      </c>
      <c r="K70" t="s">
        <v>18</v>
      </c>
      <c r="L70" t="s">
        <v>19</v>
      </c>
      <c r="M70" t="s">
        <v>20</v>
      </c>
      <c r="N70" t="s">
        <v>225</v>
      </c>
    </row>
    <row r="71" spans="1:14" x14ac:dyDescent="0.35">
      <c r="A71" t="s">
        <v>1057</v>
      </c>
      <c r="B71" t="s">
        <v>13</v>
      </c>
      <c r="C71">
        <v>3</v>
      </c>
      <c r="D71">
        <v>20</v>
      </c>
      <c r="E71" t="s">
        <v>14</v>
      </c>
      <c r="F71">
        <v>0.04</v>
      </c>
      <c r="G71" t="s">
        <v>226</v>
      </c>
      <c r="H71" t="s">
        <v>16</v>
      </c>
      <c r="I71" t="s">
        <v>227</v>
      </c>
      <c r="J71" t="s">
        <v>14</v>
      </c>
      <c r="K71" t="s">
        <v>18</v>
      </c>
      <c r="L71" t="s">
        <v>19</v>
      </c>
      <c r="M71" t="s">
        <v>20</v>
      </c>
      <c r="N71" t="s">
        <v>228</v>
      </c>
    </row>
    <row r="72" spans="1:14" x14ac:dyDescent="0.35">
      <c r="A72" t="s">
        <v>1058</v>
      </c>
      <c r="B72" t="s">
        <v>13</v>
      </c>
      <c r="C72">
        <v>3</v>
      </c>
      <c r="D72">
        <v>20</v>
      </c>
      <c r="E72" t="s">
        <v>14</v>
      </c>
      <c r="F72">
        <v>0.04</v>
      </c>
      <c r="G72" t="s">
        <v>229</v>
      </c>
      <c r="H72" t="s">
        <v>16</v>
      </c>
      <c r="I72" t="s">
        <v>230</v>
      </c>
      <c r="J72" t="s">
        <v>14</v>
      </c>
      <c r="K72" t="s">
        <v>18</v>
      </c>
      <c r="L72" t="s">
        <v>19</v>
      </c>
      <c r="M72" t="s">
        <v>20</v>
      </c>
      <c r="N72" t="s">
        <v>231</v>
      </c>
    </row>
    <row r="73" spans="1:14" x14ac:dyDescent="0.35">
      <c r="A73" t="s">
        <v>1059</v>
      </c>
      <c r="B73" t="s">
        <v>13</v>
      </c>
      <c r="C73">
        <v>3</v>
      </c>
      <c r="D73">
        <v>20</v>
      </c>
      <c r="E73" t="s">
        <v>14</v>
      </c>
      <c r="F73">
        <v>0.04</v>
      </c>
      <c r="G73" t="s">
        <v>232</v>
      </c>
      <c r="H73" t="s">
        <v>16</v>
      </c>
      <c r="I73" t="s">
        <v>233</v>
      </c>
      <c r="J73" t="s">
        <v>14</v>
      </c>
      <c r="K73" t="s">
        <v>18</v>
      </c>
      <c r="L73" t="s">
        <v>19</v>
      </c>
      <c r="M73" t="s">
        <v>20</v>
      </c>
      <c r="N73" t="s">
        <v>234</v>
      </c>
    </row>
    <row r="74" spans="1:14" x14ac:dyDescent="0.35">
      <c r="A74" t="s">
        <v>1060</v>
      </c>
      <c r="B74" t="s">
        <v>13</v>
      </c>
      <c r="C74">
        <v>3</v>
      </c>
      <c r="D74">
        <v>20</v>
      </c>
      <c r="E74" t="s">
        <v>14</v>
      </c>
      <c r="F74">
        <v>0.04</v>
      </c>
      <c r="G74" t="s">
        <v>235</v>
      </c>
      <c r="H74" t="s">
        <v>16</v>
      </c>
      <c r="I74" t="s">
        <v>236</v>
      </c>
      <c r="J74" t="s">
        <v>14</v>
      </c>
      <c r="K74" t="s">
        <v>18</v>
      </c>
      <c r="L74" t="s">
        <v>19</v>
      </c>
      <c r="M74" t="s">
        <v>20</v>
      </c>
      <c r="N74" t="s">
        <v>237</v>
      </c>
    </row>
    <row r="75" spans="1:14" x14ac:dyDescent="0.35">
      <c r="A75" t="s">
        <v>1061</v>
      </c>
      <c r="B75" t="s">
        <v>13</v>
      </c>
      <c r="C75">
        <v>3</v>
      </c>
      <c r="D75">
        <v>20</v>
      </c>
      <c r="E75" t="s">
        <v>14</v>
      </c>
      <c r="F75">
        <v>0.04</v>
      </c>
      <c r="G75" t="s">
        <v>238</v>
      </c>
      <c r="H75" t="s">
        <v>16</v>
      </c>
      <c r="I75" t="s">
        <v>239</v>
      </c>
      <c r="J75" t="s">
        <v>14</v>
      </c>
      <c r="K75" t="s">
        <v>18</v>
      </c>
      <c r="L75" t="s">
        <v>19</v>
      </c>
      <c r="M75" t="s">
        <v>20</v>
      </c>
      <c r="N75" t="s">
        <v>240</v>
      </c>
    </row>
    <row r="76" spans="1:14" x14ac:dyDescent="0.35">
      <c r="A76" t="s">
        <v>1062</v>
      </c>
      <c r="B76" t="s">
        <v>13</v>
      </c>
      <c r="C76">
        <v>3</v>
      </c>
      <c r="D76">
        <v>20</v>
      </c>
      <c r="E76" t="s">
        <v>14</v>
      </c>
      <c r="F76">
        <v>0.04</v>
      </c>
      <c r="G76" t="s">
        <v>241</v>
      </c>
      <c r="H76" t="s">
        <v>16</v>
      </c>
      <c r="I76" t="s">
        <v>242</v>
      </c>
      <c r="J76" t="s">
        <v>14</v>
      </c>
      <c r="K76" t="s">
        <v>18</v>
      </c>
      <c r="L76" t="s">
        <v>19</v>
      </c>
      <c r="M76" t="s">
        <v>20</v>
      </c>
      <c r="N76" t="s">
        <v>243</v>
      </c>
    </row>
    <row r="77" spans="1:14" x14ac:dyDescent="0.35">
      <c r="A77" t="s">
        <v>1063</v>
      </c>
      <c r="B77" t="s">
        <v>13</v>
      </c>
      <c r="C77">
        <v>3</v>
      </c>
      <c r="D77">
        <v>20</v>
      </c>
      <c r="E77" t="s">
        <v>14</v>
      </c>
      <c r="F77">
        <v>0.04</v>
      </c>
      <c r="G77" t="s">
        <v>244</v>
      </c>
      <c r="H77" t="s">
        <v>16</v>
      </c>
      <c r="I77" t="s">
        <v>245</v>
      </c>
      <c r="J77" t="s">
        <v>14</v>
      </c>
      <c r="K77" t="s">
        <v>18</v>
      </c>
      <c r="L77" t="s">
        <v>19</v>
      </c>
      <c r="M77" t="s">
        <v>20</v>
      </c>
      <c r="N77" t="s">
        <v>246</v>
      </c>
    </row>
    <row r="78" spans="1:14" x14ac:dyDescent="0.35">
      <c r="A78" t="s">
        <v>1064</v>
      </c>
      <c r="B78" t="s">
        <v>13</v>
      </c>
      <c r="C78">
        <v>3</v>
      </c>
      <c r="D78">
        <v>20</v>
      </c>
      <c r="E78" t="s">
        <v>14</v>
      </c>
      <c r="F78">
        <v>0.04</v>
      </c>
      <c r="G78" t="s">
        <v>247</v>
      </c>
      <c r="H78" t="s">
        <v>16</v>
      </c>
      <c r="I78" t="s">
        <v>248</v>
      </c>
      <c r="J78" t="s">
        <v>14</v>
      </c>
      <c r="K78" t="s">
        <v>18</v>
      </c>
      <c r="L78" t="s">
        <v>19</v>
      </c>
      <c r="M78" t="s">
        <v>20</v>
      </c>
      <c r="N78" t="s">
        <v>249</v>
      </c>
    </row>
    <row r="79" spans="1:14" x14ac:dyDescent="0.35">
      <c r="A79" t="s">
        <v>1065</v>
      </c>
      <c r="B79" t="s">
        <v>13</v>
      </c>
      <c r="C79">
        <v>3</v>
      </c>
      <c r="D79">
        <v>20</v>
      </c>
      <c r="E79" t="s">
        <v>14</v>
      </c>
      <c r="F79">
        <v>0.04</v>
      </c>
      <c r="G79" t="s">
        <v>250</v>
      </c>
      <c r="H79" t="s">
        <v>16</v>
      </c>
      <c r="I79" t="s">
        <v>251</v>
      </c>
      <c r="J79" t="s">
        <v>14</v>
      </c>
      <c r="K79" t="s">
        <v>18</v>
      </c>
      <c r="L79" t="s">
        <v>19</v>
      </c>
      <c r="M79" t="s">
        <v>20</v>
      </c>
      <c r="N79" t="s">
        <v>252</v>
      </c>
    </row>
    <row r="80" spans="1:14" x14ac:dyDescent="0.35">
      <c r="A80" t="s">
        <v>1066</v>
      </c>
      <c r="B80" t="s">
        <v>13</v>
      </c>
      <c r="C80">
        <v>3</v>
      </c>
      <c r="D80">
        <v>20</v>
      </c>
      <c r="E80" t="s">
        <v>14</v>
      </c>
      <c r="F80">
        <v>0.04</v>
      </c>
      <c r="G80" t="s">
        <v>253</v>
      </c>
      <c r="H80" t="s">
        <v>16</v>
      </c>
      <c r="I80" t="s">
        <v>254</v>
      </c>
      <c r="J80" t="s">
        <v>14</v>
      </c>
      <c r="K80" t="s">
        <v>18</v>
      </c>
      <c r="L80" t="s">
        <v>19</v>
      </c>
      <c r="M80" t="s">
        <v>20</v>
      </c>
      <c r="N80" t="s">
        <v>255</v>
      </c>
    </row>
    <row r="81" spans="1:14" x14ac:dyDescent="0.35">
      <c r="A81" t="s">
        <v>1067</v>
      </c>
      <c r="B81" t="s">
        <v>13</v>
      </c>
      <c r="C81">
        <v>3</v>
      </c>
      <c r="D81">
        <v>20</v>
      </c>
      <c r="E81" t="s">
        <v>14</v>
      </c>
      <c r="F81">
        <v>0.04</v>
      </c>
      <c r="G81" t="s">
        <v>256</v>
      </c>
      <c r="H81" t="s">
        <v>16</v>
      </c>
      <c r="I81" t="s">
        <v>257</v>
      </c>
      <c r="J81" t="s">
        <v>14</v>
      </c>
      <c r="K81" t="s">
        <v>18</v>
      </c>
      <c r="L81" t="s">
        <v>19</v>
      </c>
      <c r="M81" t="s">
        <v>20</v>
      </c>
      <c r="N81" t="s">
        <v>258</v>
      </c>
    </row>
    <row r="82" spans="1:14" x14ac:dyDescent="0.35">
      <c r="A82" t="s">
        <v>1068</v>
      </c>
      <c r="B82" t="s">
        <v>13</v>
      </c>
      <c r="C82">
        <v>3</v>
      </c>
      <c r="D82">
        <v>20</v>
      </c>
      <c r="E82" t="s">
        <v>14</v>
      </c>
      <c r="F82">
        <v>0.04</v>
      </c>
      <c r="G82" t="s">
        <v>259</v>
      </c>
      <c r="H82" t="s">
        <v>16</v>
      </c>
      <c r="I82" t="s">
        <v>260</v>
      </c>
      <c r="J82" t="s">
        <v>14</v>
      </c>
      <c r="K82" t="s">
        <v>18</v>
      </c>
      <c r="L82" t="s">
        <v>19</v>
      </c>
      <c r="M82" t="s">
        <v>20</v>
      </c>
      <c r="N82" t="s">
        <v>261</v>
      </c>
    </row>
    <row r="83" spans="1:14" x14ac:dyDescent="0.35">
      <c r="A83" t="s">
        <v>1069</v>
      </c>
      <c r="B83" t="s">
        <v>13</v>
      </c>
      <c r="C83">
        <v>3</v>
      </c>
      <c r="D83">
        <v>20</v>
      </c>
      <c r="E83" t="s">
        <v>14</v>
      </c>
      <c r="F83">
        <v>0.04</v>
      </c>
      <c r="G83" t="s">
        <v>262</v>
      </c>
      <c r="H83" t="s">
        <v>16</v>
      </c>
      <c r="I83" t="s">
        <v>263</v>
      </c>
      <c r="J83" t="s">
        <v>14</v>
      </c>
      <c r="K83" t="s">
        <v>18</v>
      </c>
      <c r="L83" t="s">
        <v>19</v>
      </c>
      <c r="M83" t="s">
        <v>20</v>
      </c>
      <c r="N83" t="s">
        <v>264</v>
      </c>
    </row>
    <row r="84" spans="1:14" x14ac:dyDescent="0.35">
      <c r="A84" t="s">
        <v>1070</v>
      </c>
      <c r="B84" t="s">
        <v>13</v>
      </c>
      <c r="C84">
        <v>3</v>
      </c>
      <c r="D84">
        <v>20</v>
      </c>
      <c r="E84" t="s">
        <v>14</v>
      </c>
      <c r="F84">
        <v>0.04</v>
      </c>
      <c r="G84" t="s">
        <v>265</v>
      </c>
      <c r="H84" t="s">
        <v>16</v>
      </c>
      <c r="I84" t="s">
        <v>266</v>
      </c>
      <c r="J84" t="s">
        <v>14</v>
      </c>
      <c r="K84" t="s">
        <v>18</v>
      </c>
      <c r="L84" t="s">
        <v>19</v>
      </c>
      <c r="M84" t="s">
        <v>20</v>
      </c>
      <c r="N84" t="s">
        <v>267</v>
      </c>
    </row>
    <row r="85" spans="1:14" x14ac:dyDescent="0.35">
      <c r="A85" t="s">
        <v>1071</v>
      </c>
      <c r="B85" t="s">
        <v>13</v>
      </c>
      <c r="C85">
        <v>3</v>
      </c>
      <c r="D85">
        <v>20</v>
      </c>
      <c r="E85" t="s">
        <v>14</v>
      </c>
      <c r="F85">
        <v>0.04</v>
      </c>
      <c r="G85" t="s">
        <v>268</v>
      </c>
      <c r="H85" t="s">
        <v>16</v>
      </c>
      <c r="I85" t="s">
        <v>269</v>
      </c>
      <c r="J85" t="s">
        <v>14</v>
      </c>
      <c r="K85" t="s">
        <v>18</v>
      </c>
      <c r="L85" t="s">
        <v>19</v>
      </c>
      <c r="M85" t="s">
        <v>20</v>
      </c>
      <c r="N85" t="s">
        <v>270</v>
      </c>
    </row>
    <row r="86" spans="1:14" x14ac:dyDescent="0.35">
      <c r="A86" t="s">
        <v>1072</v>
      </c>
      <c r="B86" t="s">
        <v>13</v>
      </c>
      <c r="C86">
        <v>3</v>
      </c>
      <c r="D86">
        <v>20</v>
      </c>
      <c r="E86" t="s">
        <v>14</v>
      </c>
      <c r="F86">
        <v>0.04</v>
      </c>
      <c r="G86" t="s">
        <v>271</v>
      </c>
      <c r="H86" t="s">
        <v>16</v>
      </c>
      <c r="I86" t="s">
        <v>272</v>
      </c>
      <c r="J86" t="s">
        <v>14</v>
      </c>
      <c r="K86" t="s">
        <v>18</v>
      </c>
      <c r="L86" t="s">
        <v>19</v>
      </c>
      <c r="M86" t="s">
        <v>20</v>
      </c>
      <c r="N86" t="s">
        <v>273</v>
      </c>
    </row>
    <row r="87" spans="1:14" x14ac:dyDescent="0.35">
      <c r="A87" t="s">
        <v>1073</v>
      </c>
      <c r="B87" t="s">
        <v>13</v>
      </c>
      <c r="C87">
        <v>3</v>
      </c>
      <c r="D87">
        <v>20</v>
      </c>
      <c r="E87" t="s">
        <v>14</v>
      </c>
      <c r="F87">
        <v>0.04</v>
      </c>
      <c r="G87" t="s">
        <v>274</v>
      </c>
      <c r="H87" t="s">
        <v>16</v>
      </c>
      <c r="I87" t="s">
        <v>275</v>
      </c>
      <c r="J87" t="s">
        <v>14</v>
      </c>
      <c r="K87" t="s">
        <v>18</v>
      </c>
      <c r="L87" t="s">
        <v>19</v>
      </c>
      <c r="M87" t="s">
        <v>20</v>
      </c>
      <c r="N87" t="s">
        <v>276</v>
      </c>
    </row>
    <row r="88" spans="1:14" x14ac:dyDescent="0.35">
      <c r="A88" t="s">
        <v>1074</v>
      </c>
      <c r="B88" t="s">
        <v>13</v>
      </c>
      <c r="C88">
        <v>3</v>
      </c>
      <c r="D88">
        <v>20</v>
      </c>
      <c r="E88" t="s">
        <v>14</v>
      </c>
      <c r="F88">
        <v>0.04</v>
      </c>
      <c r="G88" t="s">
        <v>277</v>
      </c>
      <c r="H88" t="s">
        <v>16</v>
      </c>
      <c r="I88" t="s">
        <v>278</v>
      </c>
      <c r="J88" t="s">
        <v>14</v>
      </c>
      <c r="K88" t="s">
        <v>18</v>
      </c>
      <c r="L88" t="s">
        <v>19</v>
      </c>
      <c r="M88" t="s">
        <v>20</v>
      </c>
      <c r="N88" t="s">
        <v>279</v>
      </c>
    </row>
    <row r="89" spans="1:14" x14ac:dyDescent="0.35">
      <c r="A89" t="s">
        <v>1075</v>
      </c>
      <c r="B89" t="s">
        <v>13</v>
      </c>
      <c r="C89">
        <v>3</v>
      </c>
      <c r="D89">
        <v>20</v>
      </c>
      <c r="E89" t="s">
        <v>14</v>
      </c>
      <c r="F89">
        <v>0.04</v>
      </c>
      <c r="G89" t="s">
        <v>280</v>
      </c>
      <c r="H89" t="s">
        <v>16</v>
      </c>
      <c r="I89" t="s">
        <v>281</v>
      </c>
      <c r="J89" t="s">
        <v>14</v>
      </c>
      <c r="K89" t="s">
        <v>18</v>
      </c>
      <c r="L89" t="s">
        <v>19</v>
      </c>
      <c r="M89" t="s">
        <v>20</v>
      </c>
      <c r="N89" t="s">
        <v>282</v>
      </c>
    </row>
    <row r="90" spans="1:14" x14ac:dyDescent="0.35">
      <c r="A90" t="s">
        <v>1076</v>
      </c>
      <c r="B90" t="s">
        <v>13</v>
      </c>
      <c r="C90">
        <v>3</v>
      </c>
      <c r="D90">
        <v>20</v>
      </c>
      <c r="E90" t="s">
        <v>14</v>
      </c>
      <c r="F90">
        <v>0.04</v>
      </c>
      <c r="G90" t="s">
        <v>283</v>
      </c>
      <c r="H90" t="s">
        <v>16</v>
      </c>
      <c r="I90" t="s">
        <v>284</v>
      </c>
      <c r="J90" t="s">
        <v>14</v>
      </c>
      <c r="K90" t="s">
        <v>18</v>
      </c>
      <c r="L90" t="s">
        <v>19</v>
      </c>
      <c r="M90" t="s">
        <v>20</v>
      </c>
      <c r="N90" t="s">
        <v>285</v>
      </c>
    </row>
    <row r="91" spans="1:14" x14ac:dyDescent="0.35">
      <c r="A91" t="s">
        <v>1077</v>
      </c>
      <c r="B91" t="s">
        <v>13</v>
      </c>
      <c r="C91">
        <v>3</v>
      </c>
      <c r="D91">
        <v>20</v>
      </c>
      <c r="E91" t="s">
        <v>14</v>
      </c>
      <c r="F91">
        <v>0.04</v>
      </c>
      <c r="G91" t="s">
        <v>286</v>
      </c>
      <c r="H91" t="s">
        <v>16</v>
      </c>
      <c r="I91" t="s">
        <v>287</v>
      </c>
      <c r="J91" t="s">
        <v>14</v>
      </c>
      <c r="K91" t="s">
        <v>18</v>
      </c>
      <c r="L91" t="s">
        <v>19</v>
      </c>
      <c r="M91" t="s">
        <v>20</v>
      </c>
      <c r="N91" t="s">
        <v>288</v>
      </c>
    </row>
    <row r="92" spans="1:14" x14ac:dyDescent="0.35">
      <c r="A92" t="s">
        <v>1078</v>
      </c>
      <c r="B92" t="s">
        <v>13</v>
      </c>
      <c r="C92">
        <v>3</v>
      </c>
      <c r="D92">
        <v>20</v>
      </c>
      <c r="E92" t="s">
        <v>14</v>
      </c>
      <c r="F92">
        <v>0.04</v>
      </c>
      <c r="G92" t="s">
        <v>289</v>
      </c>
      <c r="H92" t="s">
        <v>16</v>
      </c>
      <c r="I92" t="s">
        <v>290</v>
      </c>
      <c r="J92" t="s">
        <v>14</v>
      </c>
      <c r="K92" t="s">
        <v>18</v>
      </c>
      <c r="L92" t="s">
        <v>19</v>
      </c>
      <c r="M92" t="s">
        <v>20</v>
      </c>
      <c r="N92" t="s">
        <v>291</v>
      </c>
    </row>
    <row r="93" spans="1:14" x14ac:dyDescent="0.35">
      <c r="A93" t="s">
        <v>1079</v>
      </c>
      <c r="B93" t="s">
        <v>13</v>
      </c>
      <c r="C93">
        <v>3</v>
      </c>
      <c r="D93">
        <v>20</v>
      </c>
      <c r="E93" t="s">
        <v>14</v>
      </c>
      <c r="F93">
        <v>0.04</v>
      </c>
      <c r="G93" t="s">
        <v>292</v>
      </c>
      <c r="H93" t="s">
        <v>16</v>
      </c>
      <c r="I93" t="s">
        <v>293</v>
      </c>
      <c r="J93" t="s">
        <v>14</v>
      </c>
      <c r="K93" t="s">
        <v>18</v>
      </c>
      <c r="L93" t="s">
        <v>19</v>
      </c>
      <c r="M93" t="s">
        <v>20</v>
      </c>
      <c r="N93" t="s">
        <v>294</v>
      </c>
    </row>
    <row r="94" spans="1:14" x14ac:dyDescent="0.35">
      <c r="A94" t="s">
        <v>1080</v>
      </c>
      <c r="B94" t="s">
        <v>13</v>
      </c>
      <c r="C94">
        <v>3</v>
      </c>
      <c r="D94">
        <v>20</v>
      </c>
      <c r="E94" t="s">
        <v>14</v>
      </c>
      <c r="F94">
        <v>0.04</v>
      </c>
      <c r="G94" t="s">
        <v>295</v>
      </c>
      <c r="H94" t="s">
        <v>16</v>
      </c>
      <c r="I94" t="s">
        <v>296</v>
      </c>
      <c r="J94" t="s">
        <v>14</v>
      </c>
      <c r="K94" t="s">
        <v>18</v>
      </c>
      <c r="L94" t="s">
        <v>19</v>
      </c>
      <c r="M94" t="s">
        <v>20</v>
      </c>
      <c r="N94" t="s">
        <v>297</v>
      </c>
    </row>
    <row r="95" spans="1:14" x14ac:dyDescent="0.35">
      <c r="A95" t="s">
        <v>1081</v>
      </c>
      <c r="B95" t="s">
        <v>13</v>
      </c>
      <c r="C95">
        <v>3</v>
      </c>
      <c r="D95">
        <v>20</v>
      </c>
      <c r="E95" t="s">
        <v>14</v>
      </c>
      <c r="F95">
        <v>0.04</v>
      </c>
      <c r="G95" t="s">
        <v>298</v>
      </c>
      <c r="H95" t="s">
        <v>16</v>
      </c>
      <c r="I95" t="s">
        <v>299</v>
      </c>
      <c r="J95" t="s">
        <v>14</v>
      </c>
      <c r="K95" t="s">
        <v>18</v>
      </c>
      <c r="L95" t="s">
        <v>19</v>
      </c>
      <c r="M95" t="s">
        <v>20</v>
      </c>
      <c r="N95" t="s">
        <v>300</v>
      </c>
    </row>
    <row r="96" spans="1:14" x14ac:dyDescent="0.35">
      <c r="A96" t="s">
        <v>1082</v>
      </c>
      <c r="B96" t="s">
        <v>13</v>
      </c>
      <c r="C96">
        <v>3</v>
      </c>
      <c r="D96">
        <v>20</v>
      </c>
      <c r="E96" t="s">
        <v>14</v>
      </c>
      <c r="F96">
        <v>0.04</v>
      </c>
      <c r="G96" t="s">
        <v>301</v>
      </c>
      <c r="H96" t="s">
        <v>16</v>
      </c>
      <c r="I96" t="s">
        <v>302</v>
      </c>
      <c r="J96" t="s">
        <v>14</v>
      </c>
      <c r="K96" t="s">
        <v>18</v>
      </c>
      <c r="L96" t="s">
        <v>19</v>
      </c>
      <c r="M96" t="s">
        <v>20</v>
      </c>
      <c r="N96" t="s">
        <v>303</v>
      </c>
    </row>
    <row r="97" spans="1:14" x14ac:dyDescent="0.35">
      <c r="A97" t="s">
        <v>1083</v>
      </c>
      <c r="B97" t="s">
        <v>13</v>
      </c>
      <c r="C97">
        <v>3</v>
      </c>
      <c r="D97">
        <v>20</v>
      </c>
      <c r="E97" t="s">
        <v>14</v>
      </c>
      <c r="F97">
        <v>0.04</v>
      </c>
      <c r="G97" t="s">
        <v>304</v>
      </c>
      <c r="H97" t="s">
        <v>16</v>
      </c>
      <c r="I97" t="s">
        <v>305</v>
      </c>
      <c r="J97" t="s">
        <v>14</v>
      </c>
      <c r="K97" t="s">
        <v>18</v>
      </c>
      <c r="L97" t="s">
        <v>19</v>
      </c>
      <c r="M97" t="s">
        <v>20</v>
      </c>
      <c r="N97" t="s">
        <v>306</v>
      </c>
    </row>
    <row r="98" spans="1:14" x14ac:dyDescent="0.35">
      <c r="A98" t="s">
        <v>1084</v>
      </c>
      <c r="B98" t="s">
        <v>307</v>
      </c>
      <c r="C98">
        <v>3</v>
      </c>
      <c r="D98">
        <v>20</v>
      </c>
      <c r="E98" t="s">
        <v>14</v>
      </c>
      <c r="F98">
        <v>0.04</v>
      </c>
      <c r="G98" t="s">
        <v>308</v>
      </c>
      <c r="H98" t="s">
        <v>309</v>
      </c>
      <c r="I98" t="s">
        <v>17</v>
      </c>
      <c r="J98" t="s">
        <v>14</v>
      </c>
      <c r="K98" t="s">
        <v>18</v>
      </c>
      <c r="L98" t="s">
        <v>19</v>
      </c>
      <c r="M98" t="s">
        <v>20</v>
      </c>
      <c r="N98" t="s">
        <v>310</v>
      </c>
    </row>
    <row r="99" spans="1:14" x14ac:dyDescent="0.35">
      <c r="A99" t="s">
        <v>1085</v>
      </c>
      <c r="B99" t="s">
        <v>307</v>
      </c>
      <c r="C99">
        <v>3</v>
      </c>
      <c r="D99">
        <v>20</v>
      </c>
      <c r="E99" t="s">
        <v>14</v>
      </c>
      <c r="F99">
        <v>0.04</v>
      </c>
      <c r="G99" t="s">
        <v>311</v>
      </c>
      <c r="H99" t="s">
        <v>309</v>
      </c>
      <c r="I99" t="s">
        <v>23</v>
      </c>
      <c r="J99" t="s">
        <v>14</v>
      </c>
      <c r="K99" t="s">
        <v>18</v>
      </c>
      <c r="L99" t="s">
        <v>19</v>
      </c>
      <c r="M99" t="s">
        <v>20</v>
      </c>
      <c r="N99" t="s">
        <v>312</v>
      </c>
    </row>
    <row r="100" spans="1:14" x14ac:dyDescent="0.35">
      <c r="A100" t="s">
        <v>1086</v>
      </c>
      <c r="B100" t="s">
        <v>307</v>
      </c>
      <c r="C100">
        <v>3</v>
      </c>
      <c r="D100">
        <v>20</v>
      </c>
      <c r="E100" t="s">
        <v>14</v>
      </c>
      <c r="F100">
        <v>0.04</v>
      </c>
      <c r="G100" t="s">
        <v>313</v>
      </c>
      <c r="H100" t="s">
        <v>309</v>
      </c>
      <c r="I100" t="s">
        <v>26</v>
      </c>
      <c r="J100" t="s">
        <v>14</v>
      </c>
      <c r="K100" t="s">
        <v>18</v>
      </c>
      <c r="L100" t="s">
        <v>19</v>
      </c>
      <c r="M100" t="s">
        <v>20</v>
      </c>
      <c r="N100" t="s">
        <v>314</v>
      </c>
    </row>
    <row r="101" spans="1:14" x14ac:dyDescent="0.35">
      <c r="A101" t="s">
        <v>1087</v>
      </c>
      <c r="B101" t="s">
        <v>307</v>
      </c>
      <c r="C101">
        <v>3</v>
      </c>
      <c r="D101">
        <v>20</v>
      </c>
      <c r="E101" t="s">
        <v>14</v>
      </c>
      <c r="F101">
        <v>0.04</v>
      </c>
      <c r="G101" t="s">
        <v>315</v>
      </c>
      <c r="H101" t="s">
        <v>309</v>
      </c>
      <c r="I101" t="s">
        <v>29</v>
      </c>
      <c r="J101" t="s">
        <v>14</v>
      </c>
      <c r="K101" t="s">
        <v>18</v>
      </c>
      <c r="L101" t="s">
        <v>19</v>
      </c>
      <c r="M101" t="s">
        <v>20</v>
      </c>
      <c r="N101" t="s">
        <v>316</v>
      </c>
    </row>
    <row r="102" spans="1:14" x14ac:dyDescent="0.35">
      <c r="A102" t="s">
        <v>1088</v>
      </c>
      <c r="B102" t="s">
        <v>307</v>
      </c>
      <c r="C102">
        <v>3</v>
      </c>
      <c r="D102">
        <v>20</v>
      </c>
      <c r="E102" t="s">
        <v>14</v>
      </c>
      <c r="F102">
        <v>0.04</v>
      </c>
      <c r="G102" t="s">
        <v>317</v>
      </c>
      <c r="H102" t="s">
        <v>309</v>
      </c>
      <c r="I102" t="s">
        <v>32</v>
      </c>
      <c r="J102" t="s">
        <v>14</v>
      </c>
      <c r="K102" t="s">
        <v>18</v>
      </c>
      <c r="L102" t="s">
        <v>19</v>
      </c>
      <c r="M102" t="s">
        <v>20</v>
      </c>
      <c r="N102" t="s">
        <v>318</v>
      </c>
    </row>
    <row r="103" spans="1:14" x14ac:dyDescent="0.35">
      <c r="A103" t="s">
        <v>1089</v>
      </c>
      <c r="B103" t="s">
        <v>307</v>
      </c>
      <c r="C103">
        <v>3</v>
      </c>
      <c r="D103">
        <v>20</v>
      </c>
      <c r="E103" t="s">
        <v>14</v>
      </c>
      <c r="F103">
        <v>0.04</v>
      </c>
      <c r="G103" t="s">
        <v>319</v>
      </c>
      <c r="H103" t="s">
        <v>309</v>
      </c>
      <c r="I103" t="s">
        <v>35</v>
      </c>
      <c r="J103" t="s">
        <v>14</v>
      </c>
      <c r="K103" t="s">
        <v>18</v>
      </c>
      <c r="L103" t="s">
        <v>19</v>
      </c>
      <c r="M103" t="s">
        <v>20</v>
      </c>
      <c r="N103" t="s">
        <v>320</v>
      </c>
    </row>
    <row r="104" spans="1:14" x14ac:dyDescent="0.35">
      <c r="A104" t="s">
        <v>1090</v>
      </c>
      <c r="B104" t="s">
        <v>307</v>
      </c>
      <c r="C104">
        <v>3</v>
      </c>
      <c r="D104">
        <v>20</v>
      </c>
      <c r="E104" t="s">
        <v>14</v>
      </c>
      <c r="F104">
        <v>0.04</v>
      </c>
      <c r="G104" t="s">
        <v>321</v>
      </c>
      <c r="H104" t="s">
        <v>309</v>
      </c>
      <c r="I104" t="s">
        <v>38</v>
      </c>
      <c r="J104" t="s">
        <v>14</v>
      </c>
      <c r="K104" t="s">
        <v>18</v>
      </c>
      <c r="L104" t="s">
        <v>19</v>
      </c>
      <c r="M104" t="s">
        <v>20</v>
      </c>
      <c r="N104" t="s">
        <v>322</v>
      </c>
    </row>
    <row r="105" spans="1:14" x14ac:dyDescent="0.35">
      <c r="A105" t="s">
        <v>1091</v>
      </c>
      <c r="B105" t="s">
        <v>307</v>
      </c>
      <c r="C105">
        <v>3</v>
      </c>
      <c r="D105">
        <v>20</v>
      </c>
      <c r="E105" t="s">
        <v>14</v>
      </c>
      <c r="F105">
        <v>0.04</v>
      </c>
      <c r="G105" t="s">
        <v>323</v>
      </c>
      <c r="H105" t="s">
        <v>309</v>
      </c>
      <c r="I105" t="s">
        <v>41</v>
      </c>
      <c r="J105" t="s">
        <v>14</v>
      </c>
      <c r="K105" t="s">
        <v>18</v>
      </c>
      <c r="L105" t="s">
        <v>19</v>
      </c>
      <c r="M105" t="s">
        <v>20</v>
      </c>
      <c r="N105" t="s">
        <v>324</v>
      </c>
    </row>
    <row r="106" spans="1:14" x14ac:dyDescent="0.35">
      <c r="A106" t="s">
        <v>1092</v>
      </c>
      <c r="B106" t="s">
        <v>307</v>
      </c>
      <c r="C106">
        <v>3</v>
      </c>
      <c r="D106">
        <v>20</v>
      </c>
      <c r="E106" t="s">
        <v>14</v>
      </c>
      <c r="F106">
        <v>0.04</v>
      </c>
      <c r="G106" t="s">
        <v>325</v>
      </c>
      <c r="H106" t="s">
        <v>309</v>
      </c>
      <c r="I106" t="s">
        <v>44</v>
      </c>
      <c r="J106" t="s">
        <v>14</v>
      </c>
      <c r="K106" t="s">
        <v>18</v>
      </c>
      <c r="L106" t="s">
        <v>19</v>
      </c>
      <c r="M106" t="s">
        <v>20</v>
      </c>
      <c r="N106" t="s">
        <v>326</v>
      </c>
    </row>
    <row r="107" spans="1:14" x14ac:dyDescent="0.35">
      <c r="A107" t="s">
        <v>1093</v>
      </c>
      <c r="B107" t="s">
        <v>307</v>
      </c>
      <c r="C107">
        <v>3</v>
      </c>
      <c r="D107">
        <v>20</v>
      </c>
      <c r="E107" t="s">
        <v>14</v>
      </c>
      <c r="F107">
        <v>0.04</v>
      </c>
      <c r="G107" t="s">
        <v>327</v>
      </c>
      <c r="H107" t="s">
        <v>309</v>
      </c>
      <c r="I107" t="s">
        <v>47</v>
      </c>
      <c r="J107" t="s">
        <v>14</v>
      </c>
      <c r="K107" t="s">
        <v>18</v>
      </c>
      <c r="L107" t="s">
        <v>19</v>
      </c>
      <c r="M107" t="s">
        <v>20</v>
      </c>
      <c r="N107" t="s">
        <v>328</v>
      </c>
    </row>
    <row r="108" spans="1:14" x14ac:dyDescent="0.35">
      <c r="A108" t="s">
        <v>1094</v>
      </c>
      <c r="B108" t="s">
        <v>307</v>
      </c>
      <c r="C108">
        <v>3</v>
      </c>
      <c r="D108">
        <v>20</v>
      </c>
      <c r="E108" t="s">
        <v>14</v>
      </c>
      <c r="F108">
        <v>0.04</v>
      </c>
      <c r="G108" t="s">
        <v>329</v>
      </c>
      <c r="H108" t="s">
        <v>309</v>
      </c>
      <c r="I108" t="s">
        <v>50</v>
      </c>
      <c r="J108" t="s">
        <v>14</v>
      </c>
      <c r="K108" t="s">
        <v>18</v>
      </c>
      <c r="L108" t="s">
        <v>19</v>
      </c>
      <c r="M108" t="s">
        <v>20</v>
      </c>
      <c r="N108" t="s">
        <v>330</v>
      </c>
    </row>
    <row r="109" spans="1:14" x14ac:dyDescent="0.35">
      <c r="A109" t="s">
        <v>1095</v>
      </c>
      <c r="B109" t="s">
        <v>307</v>
      </c>
      <c r="C109">
        <v>3</v>
      </c>
      <c r="D109">
        <v>20</v>
      </c>
      <c r="E109" t="s">
        <v>14</v>
      </c>
      <c r="F109">
        <v>0.04</v>
      </c>
      <c r="G109" t="s">
        <v>331</v>
      </c>
      <c r="H109" t="s">
        <v>309</v>
      </c>
      <c r="I109" t="s">
        <v>53</v>
      </c>
      <c r="J109" t="s">
        <v>14</v>
      </c>
      <c r="K109" t="s">
        <v>18</v>
      </c>
      <c r="L109" t="s">
        <v>19</v>
      </c>
      <c r="M109" t="s">
        <v>20</v>
      </c>
      <c r="N109" t="s">
        <v>332</v>
      </c>
    </row>
    <row r="110" spans="1:14" x14ac:dyDescent="0.35">
      <c r="A110" t="s">
        <v>1096</v>
      </c>
      <c r="B110" t="s">
        <v>307</v>
      </c>
      <c r="C110">
        <v>3</v>
      </c>
      <c r="D110">
        <v>20</v>
      </c>
      <c r="E110" t="s">
        <v>14</v>
      </c>
      <c r="F110">
        <v>0.04</v>
      </c>
      <c r="G110" t="s">
        <v>333</v>
      </c>
      <c r="H110" t="s">
        <v>309</v>
      </c>
      <c r="I110" t="s">
        <v>56</v>
      </c>
      <c r="J110" t="s">
        <v>14</v>
      </c>
      <c r="K110" t="s">
        <v>18</v>
      </c>
      <c r="L110" t="s">
        <v>19</v>
      </c>
      <c r="M110" t="s">
        <v>20</v>
      </c>
      <c r="N110" t="s">
        <v>334</v>
      </c>
    </row>
    <row r="111" spans="1:14" x14ac:dyDescent="0.35">
      <c r="A111" t="s">
        <v>1097</v>
      </c>
      <c r="B111" t="s">
        <v>307</v>
      </c>
      <c r="C111">
        <v>3</v>
      </c>
      <c r="D111">
        <v>20</v>
      </c>
      <c r="E111" t="s">
        <v>14</v>
      </c>
      <c r="F111">
        <v>0.04</v>
      </c>
      <c r="G111" t="s">
        <v>335</v>
      </c>
      <c r="H111" t="s">
        <v>309</v>
      </c>
      <c r="I111" t="s">
        <v>59</v>
      </c>
      <c r="J111" t="s">
        <v>14</v>
      </c>
      <c r="K111" t="s">
        <v>18</v>
      </c>
      <c r="L111" t="s">
        <v>19</v>
      </c>
      <c r="M111" t="s">
        <v>20</v>
      </c>
      <c r="N111" t="s">
        <v>336</v>
      </c>
    </row>
    <row r="112" spans="1:14" x14ac:dyDescent="0.35">
      <c r="A112" t="s">
        <v>1098</v>
      </c>
      <c r="B112" t="s">
        <v>307</v>
      </c>
      <c r="C112">
        <v>3</v>
      </c>
      <c r="D112">
        <v>20</v>
      </c>
      <c r="E112" t="s">
        <v>14</v>
      </c>
      <c r="F112">
        <v>0.04</v>
      </c>
      <c r="G112" t="s">
        <v>337</v>
      </c>
      <c r="H112" t="s">
        <v>309</v>
      </c>
      <c r="I112" t="s">
        <v>62</v>
      </c>
      <c r="J112" t="s">
        <v>14</v>
      </c>
      <c r="K112" t="s">
        <v>18</v>
      </c>
      <c r="L112" t="s">
        <v>19</v>
      </c>
      <c r="M112" t="s">
        <v>20</v>
      </c>
      <c r="N112" t="s">
        <v>338</v>
      </c>
    </row>
    <row r="113" spans="1:14" x14ac:dyDescent="0.35">
      <c r="A113" t="s">
        <v>1099</v>
      </c>
      <c r="B113" t="s">
        <v>307</v>
      </c>
      <c r="C113">
        <v>3</v>
      </c>
      <c r="D113">
        <v>20</v>
      </c>
      <c r="E113" t="s">
        <v>14</v>
      </c>
      <c r="F113">
        <v>0.04</v>
      </c>
      <c r="G113" t="s">
        <v>339</v>
      </c>
      <c r="H113" t="s">
        <v>309</v>
      </c>
      <c r="I113" t="s">
        <v>65</v>
      </c>
      <c r="J113" t="s">
        <v>14</v>
      </c>
      <c r="K113" t="s">
        <v>18</v>
      </c>
      <c r="L113" t="s">
        <v>19</v>
      </c>
      <c r="M113" t="s">
        <v>20</v>
      </c>
      <c r="N113" t="s">
        <v>340</v>
      </c>
    </row>
    <row r="114" spans="1:14" x14ac:dyDescent="0.35">
      <c r="A114" t="s">
        <v>1100</v>
      </c>
      <c r="B114" t="s">
        <v>307</v>
      </c>
      <c r="C114">
        <v>3</v>
      </c>
      <c r="D114">
        <v>20</v>
      </c>
      <c r="E114" t="s">
        <v>14</v>
      </c>
      <c r="F114">
        <v>0.04</v>
      </c>
      <c r="G114" t="s">
        <v>341</v>
      </c>
      <c r="H114" t="s">
        <v>309</v>
      </c>
      <c r="I114" t="s">
        <v>68</v>
      </c>
      <c r="J114" t="s">
        <v>14</v>
      </c>
      <c r="K114" t="s">
        <v>18</v>
      </c>
      <c r="L114" t="s">
        <v>19</v>
      </c>
      <c r="M114" t="s">
        <v>20</v>
      </c>
      <c r="N114" t="s">
        <v>342</v>
      </c>
    </row>
    <row r="115" spans="1:14" x14ac:dyDescent="0.35">
      <c r="A115" t="s">
        <v>1101</v>
      </c>
      <c r="B115" t="s">
        <v>307</v>
      </c>
      <c r="C115">
        <v>3</v>
      </c>
      <c r="D115">
        <v>20</v>
      </c>
      <c r="E115" t="s">
        <v>14</v>
      </c>
      <c r="F115">
        <v>0.04</v>
      </c>
      <c r="G115" t="s">
        <v>343</v>
      </c>
      <c r="H115" t="s">
        <v>309</v>
      </c>
      <c r="I115" t="s">
        <v>71</v>
      </c>
      <c r="J115" t="s">
        <v>14</v>
      </c>
      <c r="K115" t="s">
        <v>18</v>
      </c>
      <c r="L115" t="s">
        <v>19</v>
      </c>
      <c r="M115" t="s">
        <v>20</v>
      </c>
      <c r="N115" t="s">
        <v>344</v>
      </c>
    </row>
    <row r="116" spans="1:14" x14ac:dyDescent="0.35">
      <c r="A116" t="s">
        <v>1102</v>
      </c>
      <c r="B116" t="s">
        <v>307</v>
      </c>
      <c r="C116">
        <v>3</v>
      </c>
      <c r="D116">
        <v>20</v>
      </c>
      <c r="E116" t="s">
        <v>14</v>
      </c>
      <c r="F116">
        <v>0.04</v>
      </c>
      <c r="G116" t="s">
        <v>345</v>
      </c>
      <c r="H116" t="s">
        <v>309</v>
      </c>
      <c r="I116" t="s">
        <v>74</v>
      </c>
      <c r="J116" t="s">
        <v>14</v>
      </c>
      <c r="K116" t="s">
        <v>18</v>
      </c>
      <c r="L116" t="s">
        <v>19</v>
      </c>
      <c r="M116" t="s">
        <v>20</v>
      </c>
      <c r="N116" t="s">
        <v>346</v>
      </c>
    </row>
    <row r="117" spans="1:14" x14ac:dyDescent="0.35">
      <c r="A117" t="s">
        <v>1103</v>
      </c>
      <c r="B117" t="s">
        <v>307</v>
      </c>
      <c r="C117">
        <v>3</v>
      </c>
      <c r="D117">
        <v>20</v>
      </c>
      <c r="E117" t="s">
        <v>14</v>
      </c>
      <c r="F117">
        <v>0.04</v>
      </c>
      <c r="G117" t="s">
        <v>347</v>
      </c>
      <c r="H117" t="s">
        <v>309</v>
      </c>
      <c r="I117" t="s">
        <v>77</v>
      </c>
      <c r="J117" t="s">
        <v>14</v>
      </c>
      <c r="K117" t="s">
        <v>18</v>
      </c>
      <c r="L117" t="s">
        <v>19</v>
      </c>
      <c r="M117" t="s">
        <v>20</v>
      </c>
      <c r="N117" t="s">
        <v>348</v>
      </c>
    </row>
    <row r="118" spans="1:14" x14ac:dyDescent="0.35">
      <c r="A118" t="s">
        <v>1104</v>
      </c>
      <c r="B118" t="s">
        <v>307</v>
      </c>
      <c r="C118">
        <v>3</v>
      </c>
      <c r="D118">
        <v>20</v>
      </c>
      <c r="E118" t="s">
        <v>14</v>
      </c>
      <c r="F118">
        <v>0.04</v>
      </c>
      <c r="G118" t="s">
        <v>349</v>
      </c>
      <c r="H118" t="s">
        <v>309</v>
      </c>
      <c r="I118" t="s">
        <v>80</v>
      </c>
      <c r="J118" t="s">
        <v>14</v>
      </c>
      <c r="K118" t="s">
        <v>18</v>
      </c>
      <c r="L118" t="s">
        <v>19</v>
      </c>
      <c r="M118" t="s">
        <v>20</v>
      </c>
      <c r="N118" t="s">
        <v>350</v>
      </c>
    </row>
    <row r="119" spans="1:14" x14ac:dyDescent="0.35">
      <c r="A119" t="s">
        <v>1105</v>
      </c>
      <c r="B119" t="s">
        <v>307</v>
      </c>
      <c r="C119">
        <v>3</v>
      </c>
      <c r="D119">
        <v>20</v>
      </c>
      <c r="E119" t="s">
        <v>14</v>
      </c>
      <c r="F119">
        <v>0.04</v>
      </c>
      <c r="G119" t="s">
        <v>351</v>
      </c>
      <c r="H119" t="s">
        <v>309</v>
      </c>
      <c r="I119" t="s">
        <v>83</v>
      </c>
      <c r="J119" t="s">
        <v>14</v>
      </c>
      <c r="K119" t="s">
        <v>18</v>
      </c>
      <c r="L119" t="s">
        <v>19</v>
      </c>
      <c r="M119" t="s">
        <v>20</v>
      </c>
      <c r="N119" t="s">
        <v>352</v>
      </c>
    </row>
    <row r="120" spans="1:14" x14ac:dyDescent="0.35">
      <c r="A120" t="s">
        <v>1106</v>
      </c>
      <c r="B120" t="s">
        <v>307</v>
      </c>
      <c r="C120">
        <v>3</v>
      </c>
      <c r="D120">
        <v>20</v>
      </c>
      <c r="E120" t="s">
        <v>14</v>
      </c>
      <c r="F120">
        <v>0.04</v>
      </c>
      <c r="G120" t="s">
        <v>353</v>
      </c>
      <c r="H120" t="s">
        <v>309</v>
      </c>
      <c r="I120" t="s">
        <v>86</v>
      </c>
      <c r="J120" t="s">
        <v>14</v>
      </c>
      <c r="K120" t="s">
        <v>18</v>
      </c>
      <c r="L120" t="s">
        <v>19</v>
      </c>
      <c r="M120" t="s">
        <v>20</v>
      </c>
      <c r="N120" t="s">
        <v>354</v>
      </c>
    </row>
    <row r="121" spans="1:14" x14ac:dyDescent="0.35">
      <c r="A121" t="s">
        <v>1107</v>
      </c>
      <c r="B121" t="s">
        <v>307</v>
      </c>
      <c r="C121">
        <v>3</v>
      </c>
      <c r="D121">
        <v>20</v>
      </c>
      <c r="E121" t="s">
        <v>14</v>
      </c>
      <c r="F121">
        <v>0.04</v>
      </c>
      <c r="G121" t="s">
        <v>355</v>
      </c>
      <c r="H121" t="s">
        <v>309</v>
      </c>
      <c r="I121" t="s">
        <v>89</v>
      </c>
      <c r="J121" t="s">
        <v>14</v>
      </c>
      <c r="K121" t="s">
        <v>18</v>
      </c>
      <c r="L121" t="s">
        <v>19</v>
      </c>
      <c r="M121" t="s">
        <v>20</v>
      </c>
      <c r="N121" t="s">
        <v>356</v>
      </c>
    </row>
    <row r="122" spans="1:14" x14ac:dyDescent="0.35">
      <c r="A122" t="s">
        <v>1108</v>
      </c>
      <c r="B122" t="s">
        <v>307</v>
      </c>
      <c r="C122">
        <v>3</v>
      </c>
      <c r="D122">
        <v>20</v>
      </c>
      <c r="E122" t="s">
        <v>14</v>
      </c>
      <c r="F122">
        <v>0.04</v>
      </c>
      <c r="G122" t="s">
        <v>357</v>
      </c>
      <c r="H122" t="s">
        <v>309</v>
      </c>
      <c r="I122" t="s">
        <v>92</v>
      </c>
      <c r="J122" t="s">
        <v>14</v>
      </c>
      <c r="K122" t="s">
        <v>18</v>
      </c>
      <c r="L122" t="s">
        <v>19</v>
      </c>
      <c r="M122" t="s">
        <v>20</v>
      </c>
      <c r="N122" t="s">
        <v>358</v>
      </c>
    </row>
    <row r="123" spans="1:14" x14ac:dyDescent="0.35">
      <c r="A123" t="s">
        <v>1109</v>
      </c>
      <c r="B123" t="s">
        <v>307</v>
      </c>
      <c r="C123">
        <v>3</v>
      </c>
      <c r="D123">
        <v>20</v>
      </c>
      <c r="E123" t="s">
        <v>14</v>
      </c>
      <c r="F123">
        <v>0.04</v>
      </c>
      <c r="G123" t="s">
        <v>359</v>
      </c>
      <c r="H123" t="s">
        <v>309</v>
      </c>
      <c r="I123" t="s">
        <v>95</v>
      </c>
      <c r="J123" t="s">
        <v>14</v>
      </c>
      <c r="K123" t="s">
        <v>18</v>
      </c>
      <c r="L123" t="s">
        <v>19</v>
      </c>
      <c r="M123" t="s">
        <v>20</v>
      </c>
      <c r="N123" t="s">
        <v>360</v>
      </c>
    </row>
    <row r="124" spans="1:14" x14ac:dyDescent="0.35">
      <c r="A124" t="s">
        <v>1110</v>
      </c>
      <c r="B124" t="s">
        <v>307</v>
      </c>
      <c r="C124">
        <v>3</v>
      </c>
      <c r="D124">
        <v>20</v>
      </c>
      <c r="E124" t="s">
        <v>14</v>
      </c>
      <c r="F124">
        <v>0.04</v>
      </c>
      <c r="G124" t="s">
        <v>361</v>
      </c>
      <c r="H124" t="s">
        <v>309</v>
      </c>
      <c r="I124" t="s">
        <v>98</v>
      </c>
      <c r="J124" t="s">
        <v>14</v>
      </c>
      <c r="K124" t="s">
        <v>18</v>
      </c>
      <c r="L124" t="s">
        <v>19</v>
      </c>
      <c r="M124" t="s">
        <v>20</v>
      </c>
      <c r="N124" t="s">
        <v>362</v>
      </c>
    </row>
    <row r="125" spans="1:14" x14ac:dyDescent="0.35">
      <c r="A125" t="s">
        <v>1111</v>
      </c>
      <c r="B125" t="s">
        <v>307</v>
      </c>
      <c r="C125">
        <v>3</v>
      </c>
      <c r="D125">
        <v>20</v>
      </c>
      <c r="E125" t="s">
        <v>14</v>
      </c>
      <c r="F125">
        <v>0.04</v>
      </c>
      <c r="G125" t="s">
        <v>363</v>
      </c>
      <c r="H125" t="s">
        <v>309</v>
      </c>
      <c r="I125" t="s">
        <v>101</v>
      </c>
      <c r="J125" t="s">
        <v>14</v>
      </c>
      <c r="K125" t="s">
        <v>18</v>
      </c>
      <c r="L125" t="s">
        <v>19</v>
      </c>
      <c r="M125" t="s">
        <v>20</v>
      </c>
      <c r="N125" t="s">
        <v>364</v>
      </c>
    </row>
    <row r="126" spans="1:14" x14ac:dyDescent="0.35">
      <c r="A126" t="s">
        <v>1112</v>
      </c>
      <c r="B126" t="s">
        <v>307</v>
      </c>
      <c r="C126">
        <v>3</v>
      </c>
      <c r="D126">
        <v>20</v>
      </c>
      <c r="E126" t="s">
        <v>14</v>
      </c>
      <c r="F126">
        <v>0.04</v>
      </c>
      <c r="G126" t="s">
        <v>365</v>
      </c>
      <c r="H126" t="s">
        <v>309</v>
      </c>
      <c r="I126" t="s">
        <v>104</v>
      </c>
      <c r="J126" t="s">
        <v>14</v>
      </c>
      <c r="K126" t="s">
        <v>18</v>
      </c>
      <c r="L126" t="s">
        <v>19</v>
      </c>
      <c r="M126" t="s">
        <v>20</v>
      </c>
      <c r="N126" t="s">
        <v>366</v>
      </c>
    </row>
    <row r="127" spans="1:14" x14ac:dyDescent="0.35">
      <c r="A127" t="s">
        <v>1113</v>
      </c>
      <c r="B127" t="s">
        <v>307</v>
      </c>
      <c r="C127">
        <v>3</v>
      </c>
      <c r="D127">
        <v>20</v>
      </c>
      <c r="E127" t="s">
        <v>14</v>
      </c>
      <c r="F127">
        <v>0.04</v>
      </c>
      <c r="G127" t="s">
        <v>367</v>
      </c>
      <c r="H127" t="s">
        <v>309</v>
      </c>
      <c r="I127" t="s">
        <v>107</v>
      </c>
      <c r="J127" t="s">
        <v>14</v>
      </c>
      <c r="K127" t="s">
        <v>18</v>
      </c>
      <c r="L127" t="s">
        <v>19</v>
      </c>
      <c r="M127" t="s">
        <v>20</v>
      </c>
      <c r="N127" t="s">
        <v>368</v>
      </c>
    </row>
    <row r="128" spans="1:14" x14ac:dyDescent="0.35">
      <c r="A128" t="s">
        <v>1114</v>
      </c>
      <c r="B128" t="s">
        <v>307</v>
      </c>
      <c r="C128">
        <v>3</v>
      </c>
      <c r="D128">
        <v>20</v>
      </c>
      <c r="E128" t="s">
        <v>14</v>
      </c>
      <c r="F128">
        <v>0.04</v>
      </c>
      <c r="G128" t="s">
        <v>369</v>
      </c>
      <c r="H128" t="s">
        <v>309</v>
      </c>
      <c r="I128" t="s">
        <v>110</v>
      </c>
      <c r="J128" t="s">
        <v>14</v>
      </c>
      <c r="K128" t="s">
        <v>18</v>
      </c>
      <c r="L128" t="s">
        <v>19</v>
      </c>
      <c r="M128" t="s">
        <v>20</v>
      </c>
      <c r="N128" t="s">
        <v>370</v>
      </c>
    </row>
    <row r="129" spans="1:14" x14ac:dyDescent="0.35">
      <c r="A129" t="s">
        <v>1115</v>
      </c>
      <c r="B129" t="s">
        <v>307</v>
      </c>
      <c r="C129">
        <v>3</v>
      </c>
      <c r="D129">
        <v>20</v>
      </c>
      <c r="E129" t="s">
        <v>14</v>
      </c>
      <c r="F129">
        <v>0.04</v>
      </c>
      <c r="G129" t="s">
        <v>371</v>
      </c>
      <c r="H129" t="s">
        <v>309</v>
      </c>
      <c r="I129" t="s">
        <v>113</v>
      </c>
      <c r="J129" t="s">
        <v>14</v>
      </c>
      <c r="K129" t="s">
        <v>18</v>
      </c>
      <c r="L129" t="s">
        <v>19</v>
      </c>
      <c r="M129" t="s">
        <v>20</v>
      </c>
      <c r="N129" t="s">
        <v>372</v>
      </c>
    </row>
    <row r="130" spans="1:14" x14ac:dyDescent="0.35">
      <c r="A130" t="s">
        <v>1116</v>
      </c>
      <c r="B130" t="s">
        <v>307</v>
      </c>
      <c r="C130">
        <v>3</v>
      </c>
      <c r="D130">
        <v>20</v>
      </c>
      <c r="E130" t="s">
        <v>14</v>
      </c>
      <c r="F130">
        <v>0.04</v>
      </c>
      <c r="G130" t="s">
        <v>373</v>
      </c>
      <c r="H130" t="s">
        <v>309</v>
      </c>
      <c r="I130" t="s">
        <v>116</v>
      </c>
      <c r="J130" t="s">
        <v>14</v>
      </c>
      <c r="K130" t="s">
        <v>18</v>
      </c>
      <c r="L130" t="s">
        <v>19</v>
      </c>
      <c r="M130" t="s">
        <v>20</v>
      </c>
      <c r="N130" t="s">
        <v>374</v>
      </c>
    </row>
    <row r="131" spans="1:14" x14ac:dyDescent="0.35">
      <c r="A131" t="s">
        <v>1117</v>
      </c>
      <c r="B131" t="s">
        <v>307</v>
      </c>
      <c r="C131">
        <v>3</v>
      </c>
      <c r="D131">
        <v>20</v>
      </c>
      <c r="E131" t="s">
        <v>14</v>
      </c>
      <c r="F131">
        <v>0.04</v>
      </c>
      <c r="G131" t="s">
        <v>375</v>
      </c>
      <c r="H131" t="s">
        <v>309</v>
      </c>
      <c r="I131" t="s">
        <v>119</v>
      </c>
      <c r="J131" t="s">
        <v>14</v>
      </c>
      <c r="K131" t="s">
        <v>18</v>
      </c>
      <c r="L131" t="s">
        <v>19</v>
      </c>
      <c r="M131" t="s">
        <v>20</v>
      </c>
      <c r="N131" t="s">
        <v>376</v>
      </c>
    </row>
    <row r="132" spans="1:14" x14ac:dyDescent="0.35">
      <c r="A132" t="s">
        <v>1118</v>
      </c>
      <c r="B132" t="s">
        <v>307</v>
      </c>
      <c r="C132">
        <v>3</v>
      </c>
      <c r="D132">
        <v>20</v>
      </c>
      <c r="E132" t="s">
        <v>14</v>
      </c>
      <c r="F132">
        <v>0.04</v>
      </c>
      <c r="G132" t="s">
        <v>377</v>
      </c>
      <c r="H132" t="s">
        <v>309</v>
      </c>
      <c r="I132" t="s">
        <v>122</v>
      </c>
      <c r="J132" t="s">
        <v>14</v>
      </c>
      <c r="K132" t="s">
        <v>18</v>
      </c>
      <c r="L132" t="s">
        <v>19</v>
      </c>
      <c r="M132" t="s">
        <v>20</v>
      </c>
      <c r="N132" t="s">
        <v>378</v>
      </c>
    </row>
    <row r="133" spans="1:14" x14ac:dyDescent="0.35">
      <c r="A133" t="s">
        <v>1119</v>
      </c>
      <c r="B133" t="s">
        <v>307</v>
      </c>
      <c r="C133">
        <v>3</v>
      </c>
      <c r="D133">
        <v>20</v>
      </c>
      <c r="E133" t="s">
        <v>14</v>
      </c>
      <c r="F133">
        <v>0.04</v>
      </c>
      <c r="G133" t="s">
        <v>379</v>
      </c>
      <c r="H133" t="s">
        <v>309</v>
      </c>
      <c r="I133" t="s">
        <v>125</v>
      </c>
      <c r="J133" t="s">
        <v>14</v>
      </c>
      <c r="K133" t="s">
        <v>18</v>
      </c>
      <c r="L133" t="s">
        <v>19</v>
      </c>
      <c r="M133" t="s">
        <v>20</v>
      </c>
      <c r="N133" t="s">
        <v>380</v>
      </c>
    </row>
    <row r="134" spans="1:14" x14ac:dyDescent="0.35">
      <c r="A134" t="s">
        <v>1120</v>
      </c>
      <c r="B134" t="s">
        <v>307</v>
      </c>
      <c r="C134">
        <v>3</v>
      </c>
      <c r="D134">
        <v>20</v>
      </c>
      <c r="E134" t="s">
        <v>14</v>
      </c>
      <c r="F134">
        <v>0.04</v>
      </c>
      <c r="G134" t="s">
        <v>381</v>
      </c>
      <c r="H134" t="s">
        <v>309</v>
      </c>
      <c r="I134" t="s">
        <v>128</v>
      </c>
      <c r="J134" t="s">
        <v>14</v>
      </c>
      <c r="K134" t="s">
        <v>18</v>
      </c>
      <c r="L134" t="s">
        <v>19</v>
      </c>
      <c r="M134" t="s">
        <v>20</v>
      </c>
      <c r="N134" t="s">
        <v>382</v>
      </c>
    </row>
    <row r="135" spans="1:14" x14ac:dyDescent="0.35">
      <c r="A135" t="s">
        <v>1121</v>
      </c>
      <c r="B135" t="s">
        <v>307</v>
      </c>
      <c r="C135">
        <v>3</v>
      </c>
      <c r="D135">
        <v>20</v>
      </c>
      <c r="E135" t="s">
        <v>14</v>
      </c>
      <c r="F135">
        <v>0.04</v>
      </c>
      <c r="G135" t="s">
        <v>383</v>
      </c>
      <c r="H135" t="s">
        <v>309</v>
      </c>
      <c r="I135" t="s">
        <v>131</v>
      </c>
      <c r="J135" t="s">
        <v>14</v>
      </c>
      <c r="K135" t="s">
        <v>18</v>
      </c>
      <c r="L135" t="s">
        <v>19</v>
      </c>
      <c r="M135" t="s">
        <v>20</v>
      </c>
      <c r="N135" t="s">
        <v>384</v>
      </c>
    </row>
    <row r="136" spans="1:14" x14ac:dyDescent="0.35">
      <c r="A136" t="s">
        <v>1122</v>
      </c>
      <c r="B136" t="s">
        <v>307</v>
      </c>
      <c r="C136">
        <v>3</v>
      </c>
      <c r="D136">
        <v>20</v>
      </c>
      <c r="E136" t="s">
        <v>14</v>
      </c>
      <c r="F136">
        <v>0.04</v>
      </c>
      <c r="G136" t="s">
        <v>385</v>
      </c>
      <c r="H136" t="s">
        <v>309</v>
      </c>
      <c r="I136" t="s">
        <v>134</v>
      </c>
      <c r="J136" t="s">
        <v>14</v>
      </c>
      <c r="K136" t="s">
        <v>18</v>
      </c>
      <c r="L136" t="s">
        <v>19</v>
      </c>
      <c r="M136" t="s">
        <v>20</v>
      </c>
      <c r="N136" t="s">
        <v>386</v>
      </c>
    </row>
    <row r="137" spans="1:14" x14ac:dyDescent="0.35">
      <c r="A137" t="s">
        <v>1123</v>
      </c>
      <c r="B137" t="s">
        <v>307</v>
      </c>
      <c r="C137">
        <v>3</v>
      </c>
      <c r="D137">
        <v>20</v>
      </c>
      <c r="E137" t="s">
        <v>14</v>
      </c>
      <c r="F137">
        <v>0.04</v>
      </c>
      <c r="G137" t="s">
        <v>387</v>
      </c>
      <c r="H137" t="s">
        <v>309</v>
      </c>
      <c r="I137" t="s">
        <v>137</v>
      </c>
      <c r="J137" t="s">
        <v>14</v>
      </c>
      <c r="K137" t="s">
        <v>18</v>
      </c>
      <c r="L137" t="s">
        <v>19</v>
      </c>
      <c r="M137" t="s">
        <v>20</v>
      </c>
      <c r="N137" t="s">
        <v>388</v>
      </c>
    </row>
    <row r="138" spans="1:14" x14ac:dyDescent="0.35">
      <c r="A138" t="s">
        <v>1124</v>
      </c>
      <c r="B138" t="s">
        <v>307</v>
      </c>
      <c r="C138">
        <v>3</v>
      </c>
      <c r="D138">
        <v>20</v>
      </c>
      <c r="E138" t="s">
        <v>14</v>
      </c>
      <c r="F138">
        <v>0.04</v>
      </c>
      <c r="G138" t="s">
        <v>389</v>
      </c>
      <c r="H138" t="s">
        <v>309</v>
      </c>
      <c r="I138" t="s">
        <v>140</v>
      </c>
      <c r="J138" t="s">
        <v>14</v>
      </c>
      <c r="K138" t="s">
        <v>18</v>
      </c>
      <c r="L138" t="s">
        <v>19</v>
      </c>
      <c r="M138" t="s">
        <v>20</v>
      </c>
      <c r="N138" t="s">
        <v>390</v>
      </c>
    </row>
    <row r="139" spans="1:14" x14ac:dyDescent="0.35">
      <c r="A139" t="s">
        <v>1125</v>
      </c>
      <c r="B139" t="s">
        <v>307</v>
      </c>
      <c r="C139">
        <v>3</v>
      </c>
      <c r="D139">
        <v>20</v>
      </c>
      <c r="E139" t="s">
        <v>14</v>
      </c>
      <c r="F139">
        <v>0.04</v>
      </c>
      <c r="G139" t="s">
        <v>391</v>
      </c>
      <c r="H139" t="s">
        <v>309</v>
      </c>
      <c r="I139" t="s">
        <v>143</v>
      </c>
      <c r="J139" t="s">
        <v>14</v>
      </c>
      <c r="K139" t="s">
        <v>18</v>
      </c>
      <c r="L139" t="s">
        <v>19</v>
      </c>
      <c r="M139" t="s">
        <v>20</v>
      </c>
      <c r="N139" t="s">
        <v>392</v>
      </c>
    </row>
    <row r="140" spans="1:14" x14ac:dyDescent="0.35">
      <c r="A140" t="s">
        <v>1126</v>
      </c>
      <c r="B140" t="s">
        <v>307</v>
      </c>
      <c r="C140">
        <v>3</v>
      </c>
      <c r="D140">
        <v>20</v>
      </c>
      <c r="E140" t="s">
        <v>14</v>
      </c>
      <c r="F140">
        <v>0.04</v>
      </c>
      <c r="G140" t="s">
        <v>393</v>
      </c>
      <c r="H140" t="s">
        <v>309</v>
      </c>
      <c r="I140" t="s">
        <v>146</v>
      </c>
      <c r="J140" t="s">
        <v>14</v>
      </c>
      <c r="K140" t="s">
        <v>18</v>
      </c>
      <c r="L140" t="s">
        <v>19</v>
      </c>
      <c r="M140" t="s">
        <v>20</v>
      </c>
      <c r="N140" t="s">
        <v>394</v>
      </c>
    </row>
    <row r="141" spans="1:14" x14ac:dyDescent="0.35">
      <c r="A141" t="s">
        <v>1127</v>
      </c>
      <c r="B141" t="s">
        <v>307</v>
      </c>
      <c r="C141">
        <v>3</v>
      </c>
      <c r="D141">
        <v>20</v>
      </c>
      <c r="E141" t="s">
        <v>14</v>
      </c>
      <c r="F141">
        <v>0.04</v>
      </c>
      <c r="G141" t="s">
        <v>395</v>
      </c>
      <c r="H141" t="s">
        <v>309</v>
      </c>
      <c r="I141" t="s">
        <v>149</v>
      </c>
      <c r="J141" t="s">
        <v>14</v>
      </c>
      <c r="K141" t="s">
        <v>18</v>
      </c>
      <c r="L141" t="s">
        <v>19</v>
      </c>
      <c r="M141" t="s">
        <v>20</v>
      </c>
      <c r="N141" t="s">
        <v>396</v>
      </c>
    </row>
    <row r="142" spans="1:14" x14ac:dyDescent="0.35">
      <c r="A142" t="s">
        <v>1128</v>
      </c>
      <c r="B142" t="s">
        <v>307</v>
      </c>
      <c r="C142">
        <v>3</v>
      </c>
      <c r="D142">
        <v>20</v>
      </c>
      <c r="E142" t="s">
        <v>14</v>
      </c>
      <c r="F142">
        <v>0.04</v>
      </c>
      <c r="G142" t="s">
        <v>397</v>
      </c>
      <c r="H142" t="s">
        <v>309</v>
      </c>
      <c r="I142" t="s">
        <v>152</v>
      </c>
      <c r="J142" t="s">
        <v>14</v>
      </c>
      <c r="K142" t="s">
        <v>18</v>
      </c>
      <c r="L142" t="s">
        <v>19</v>
      </c>
      <c r="M142" t="s">
        <v>20</v>
      </c>
      <c r="N142" t="s">
        <v>398</v>
      </c>
    </row>
    <row r="143" spans="1:14" x14ac:dyDescent="0.35">
      <c r="A143" t="s">
        <v>1129</v>
      </c>
      <c r="B143" t="s">
        <v>307</v>
      </c>
      <c r="C143">
        <v>3</v>
      </c>
      <c r="D143">
        <v>20</v>
      </c>
      <c r="E143" t="s">
        <v>14</v>
      </c>
      <c r="F143">
        <v>0.04</v>
      </c>
      <c r="G143" t="s">
        <v>399</v>
      </c>
      <c r="H143" t="s">
        <v>309</v>
      </c>
      <c r="I143" t="s">
        <v>155</v>
      </c>
      <c r="J143" t="s">
        <v>14</v>
      </c>
      <c r="K143" t="s">
        <v>18</v>
      </c>
      <c r="L143" t="s">
        <v>19</v>
      </c>
      <c r="M143" t="s">
        <v>20</v>
      </c>
      <c r="N143" t="s">
        <v>400</v>
      </c>
    </row>
    <row r="144" spans="1:14" x14ac:dyDescent="0.35">
      <c r="A144" t="s">
        <v>1130</v>
      </c>
      <c r="B144" t="s">
        <v>307</v>
      </c>
      <c r="C144">
        <v>3</v>
      </c>
      <c r="D144">
        <v>20</v>
      </c>
      <c r="E144" t="s">
        <v>14</v>
      </c>
      <c r="F144">
        <v>0.04</v>
      </c>
      <c r="G144" t="s">
        <v>401</v>
      </c>
      <c r="H144" t="s">
        <v>309</v>
      </c>
      <c r="I144" t="s">
        <v>158</v>
      </c>
      <c r="J144" t="s">
        <v>14</v>
      </c>
      <c r="K144" t="s">
        <v>18</v>
      </c>
      <c r="L144" t="s">
        <v>19</v>
      </c>
      <c r="M144" t="s">
        <v>20</v>
      </c>
      <c r="N144" t="s">
        <v>402</v>
      </c>
    </row>
    <row r="145" spans="1:14" x14ac:dyDescent="0.35">
      <c r="A145" t="s">
        <v>1131</v>
      </c>
      <c r="B145" t="s">
        <v>307</v>
      </c>
      <c r="C145">
        <v>3</v>
      </c>
      <c r="D145">
        <v>20</v>
      </c>
      <c r="E145" t="s">
        <v>14</v>
      </c>
      <c r="F145">
        <v>0.04</v>
      </c>
      <c r="G145" t="s">
        <v>403</v>
      </c>
      <c r="H145" t="s">
        <v>309</v>
      </c>
      <c r="I145" t="s">
        <v>161</v>
      </c>
      <c r="J145" t="s">
        <v>14</v>
      </c>
      <c r="K145" t="s">
        <v>18</v>
      </c>
      <c r="L145" t="s">
        <v>19</v>
      </c>
      <c r="M145" t="s">
        <v>20</v>
      </c>
      <c r="N145" t="s">
        <v>404</v>
      </c>
    </row>
    <row r="146" spans="1:14" x14ac:dyDescent="0.35">
      <c r="A146" t="s">
        <v>1132</v>
      </c>
      <c r="B146" t="s">
        <v>307</v>
      </c>
      <c r="C146">
        <v>3</v>
      </c>
      <c r="D146">
        <v>20</v>
      </c>
      <c r="E146" t="s">
        <v>14</v>
      </c>
      <c r="F146">
        <v>0.04</v>
      </c>
      <c r="G146" t="s">
        <v>405</v>
      </c>
      <c r="H146" t="s">
        <v>309</v>
      </c>
      <c r="I146" t="s">
        <v>164</v>
      </c>
      <c r="J146" t="s">
        <v>14</v>
      </c>
      <c r="K146" t="s">
        <v>18</v>
      </c>
      <c r="L146" t="s">
        <v>19</v>
      </c>
      <c r="M146" t="s">
        <v>20</v>
      </c>
      <c r="N146" t="s">
        <v>406</v>
      </c>
    </row>
    <row r="147" spans="1:14" x14ac:dyDescent="0.35">
      <c r="A147" t="s">
        <v>1133</v>
      </c>
      <c r="B147" t="s">
        <v>307</v>
      </c>
      <c r="C147">
        <v>3</v>
      </c>
      <c r="D147">
        <v>20</v>
      </c>
      <c r="E147" t="s">
        <v>14</v>
      </c>
      <c r="F147">
        <v>0.04</v>
      </c>
      <c r="G147" t="s">
        <v>407</v>
      </c>
      <c r="H147" t="s">
        <v>309</v>
      </c>
      <c r="I147" t="s">
        <v>167</v>
      </c>
      <c r="J147" t="s">
        <v>14</v>
      </c>
      <c r="K147" t="s">
        <v>18</v>
      </c>
      <c r="L147" t="s">
        <v>19</v>
      </c>
      <c r="M147" t="s">
        <v>20</v>
      </c>
      <c r="N147" t="s">
        <v>408</v>
      </c>
    </row>
    <row r="148" spans="1:14" x14ac:dyDescent="0.35">
      <c r="A148" t="s">
        <v>1134</v>
      </c>
      <c r="B148" t="s">
        <v>307</v>
      </c>
      <c r="C148">
        <v>3</v>
      </c>
      <c r="D148">
        <v>20</v>
      </c>
      <c r="E148" t="s">
        <v>14</v>
      </c>
      <c r="F148">
        <v>0.04</v>
      </c>
      <c r="G148" t="s">
        <v>409</v>
      </c>
      <c r="H148" t="s">
        <v>309</v>
      </c>
      <c r="I148" t="s">
        <v>170</v>
      </c>
      <c r="J148" t="s">
        <v>14</v>
      </c>
      <c r="K148" t="s">
        <v>18</v>
      </c>
      <c r="L148" t="s">
        <v>19</v>
      </c>
      <c r="M148" t="s">
        <v>20</v>
      </c>
      <c r="N148" t="s">
        <v>410</v>
      </c>
    </row>
    <row r="149" spans="1:14" x14ac:dyDescent="0.35">
      <c r="A149" t="s">
        <v>1135</v>
      </c>
      <c r="B149" t="s">
        <v>307</v>
      </c>
      <c r="C149">
        <v>3</v>
      </c>
      <c r="D149">
        <v>20</v>
      </c>
      <c r="E149" t="s">
        <v>14</v>
      </c>
      <c r="F149">
        <v>0.04</v>
      </c>
      <c r="G149" t="s">
        <v>411</v>
      </c>
      <c r="H149" t="s">
        <v>309</v>
      </c>
      <c r="I149" t="s">
        <v>173</v>
      </c>
      <c r="J149" t="s">
        <v>14</v>
      </c>
      <c r="K149" t="s">
        <v>18</v>
      </c>
      <c r="L149" t="s">
        <v>19</v>
      </c>
      <c r="M149" t="s">
        <v>20</v>
      </c>
      <c r="N149" t="s">
        <v>412</v>
      </c>
    </row>
    <row r="150" spans="1:14" x14ac:dyDescent="0.35">
      <c r="A150" t="s">
        <v>1136</v>
      </c>
      <c r="B150" t="s">
        <v>307</v>
      </c>
      <c r="C150">
        <v>3</v>
      </c>
      <c r="D150">
        <v>20</v>
      </c>
      <c r="E150" t="s">
        <v>14</v>
      </c>
      <c r="F150">
        <v>0.04</v>
      </c>
      <c r="G150" t="s">
        <v>413</v>
      </c>
      <c r="H150" t="s">
        <v>309</v>
      </c>
      <c r="I150" t="s">
        <v>176</v>
      </c>
      <c r="J150" t="s">
        <v>14</v>
      </c>
      <c r="K150" t="s">
        <v>18</v>
      </c>
      <c r="L150" t="s">
        <v>19</v>
      </c>
      <c r="M150" t="s">
        <v>20</v>
      </c>
      <c r="N150" t="s">
        <v>414</v>
      </c>
    </row>
    <row r="151" spans="1:14" x14ac:dyDescent="0.35">
      <c r="A151" t="s">
        <v>1137</v>
      </c>
      <c r="B151" t="s">
        <v>307</v>
      </c>
      <c r="C151">
        <v>3</v>
      </c>
      <c r="D151">
        <v>20</v>
      </c>
      <c r="E151" t="s">
        <v>14</v>
      </c>
      <c r="F151">
        <v>0.04</v>
      </c>
      <c r="G151" t="s">
        <v>415</v>
      </c>
      <c r="H151" t="s">
        <v>309</v>
      </c>
      <c r="I151" t="s">
        <v>179</v>
      </c>
      <c r="J151" t="s">
        <v>14</v>
      </c>
      <c r="K151" t="s">
        <v>18</v>
      </c>
      <c r="L151" t="s">
        <v>19</v>
      </c>
      <c r="M151" t="s">
        <v>20</v>
      </c>
      <c r="N151" t="s">
        <v>416</v>
      </c>
    </row>
    <row r="152" spans="1:14" x14ac:dyDescent="0.35">
      <c r="A152" t="s">
        <v>1138</v>
      </c>
      <c r="B152" t="s">
        <v>307</v>
      </c>
      <c r="C152">
        <v>3</v>
      </c>
      <c r="D152">
        <v>20</v>
      </c>
      <c r="E152" t="s">
        <v>14</v>
      </c>
      <c r="F152">
        <v>0.04</v>
      </c>
      <c r="G152" t="s">
        <v>417</v>
      </c>
      <c r="H152" t="s">
        <v>309</v>
      </c>
      <c r="I152" t="s">
        <v>182</v>
      </c>
      <c r="J152" t="s">
        <v>14</v>
      </c>
      <c r="K152" t="s">
        <v>18</v>
      </c>
      <c r="L152" t="s">
        <v>19</v>
      </c>
      <c r="M152" t="s">
        <v>20</v>
      </c>
      <c r="N152" t="s">
        <v>418</v>
      </c>
    </row>
    <row r="153" spans="1:14" x14ac:dyDescent="0.35">
      <c r="A153" t="s">
        <v>1139</v>
      </c>
      <c r="B153" t="s">
        <v>307</v>
      </c>
      <c r="C153">
        <v>3</v>
      </c>
      <c r="D153">
        <v>20</v>
      </c>
      <c r="E153" t="s">
        <v>14</v>
      </c>
      <c r="F153">
        <v>0.04</v>
      </c>
      <c r="G153" t="s">
        <v>419</v>
      </c>
      <c r="H153" t="s">
        <v>309</v>
      </c>
      <c r="I153" t="s">
        <v>185</v>
      </c>
      <c r="J153" t="s">
        <v>14</v>
      </c>
      <c r="K153" t="s">
        <v>18</v>
      </c>
      <c r="L153" t="s">
        <v>19</v>
      </c>
      <c r="M153" t="s">
        <v>20</v>
      </c>
      <c r="N153" t="s">
        <v>420</v>
      </c>
    </row>
    <row r="154" spans="1:14" x14ac:dyDescent="0.35">
      <c r="A154" t="s">
        <v>1140</v>
      </c>
      <c r="B154" t="s">
        <v>307</v>
      </c>
      <c r="C154">
        <v>3</v>
      </c>
      <c r="D154">
        <v>20</v>
      </c>
      <c r="E154" t="s">
        <v>14</v>
      </c>
      <c r="F154">
        <v>0.04</v>
      </c>
      <c r="G154" t="s">
        <v>421</v>
      </c>
      <c r="H154" t="s">
        <v>309</v>
      </c>
      <c r="I154" t="s">
        <v>188</v>
      </c>
      <c r="J154" t="s">
        <v>14</v>
      </c>
      <c r="K154" t="s">
        <v>18</v>
      </c>
      <c r="L154" t="s">
        <v>19</v>
      </c>
      <c r="M154" t="s">
        <v>20</v>
      </c>
      <c r="N154" t="s">
        <v>422</v>
      </c>
    </row>
    <row r="155" spans="1:14" x14ac:dyDescent="0.35">
      <c r="A155" t="s">
        <v>1141</v>
      </c>
      <c r="B155" t="s">
        <v>307</v>
      </c>
      <c r="C155">
        <v>3</v>
      </c>
      <c r="D155">
        <v>20</v>
      </c>
      <c r="E155" t="s">
        <v>14</v>
      </c>
      <c r="F155">
        <v>0.04</v>
      </c>
      <c r="G155" t="s">
        <v>423</v>
      </c>
      <c r="H155" t="s">
        <v>309</v>
      </c>
      <c r="I155" t="s">
        <v>191</v>
      </c>
      <c r="J155" t="s">
        <v>14</v>
      </c>
      <c r="K155" t="s">
        <v>18</v>
      </c>
      <c r="L155" t="s">
        <v>19</v>
      </c>
      <c r="M155" t="s">
        <v>20</v>
      </c>
      <c r="N155" t="s">
        <v>424</v>
      </c>
    </row>
    <row r="156" spans="1:14" x14ac:dyDescent="0.35">
      <c r="A156" t="s">
        <v>1142</v>
      </c>
      <c r="B156" t="s">
        <v>307</v>
      </c>
      <c r="C156">
        <v>3</v>
      </c>
      <c r="D156">
        <v>20</v>
      </c>
      <c r="E156" t="s">
        <v>14</v>
      </c>
      <c r="F156">
        <v>0.04</v>
      </c>
      <c r="G156" t="s">
        <v>425</v>
      </c>
      <c r="H156" t="s">
        <v>309</v>
      </c>
      <c r="I156" t="s">
        <v>194</v>
      </c>
      <c r="J156" t="s">
        <v>14</v>
      </c>
      <c r="K156" t="s">
        <v>18</v>
      </c>
      <c r="L156" t="s">
        <v>19</v>
      </c>
      <c r="M156" t="s">
        <v>20</v>
      </c>
      <c r="N156" t="s">
        <v>426</v>
      </c>
    </row>
    <row r="157" spans="1:14" x14ac:dyDescent="0.35">
      <c r="A157" t="s">
        <v>1143</v>
      </c>
      <c r="B157" t="s">
        <v>307</v>
      </c>
      <c r="C157">
        <v>3</v>
      </c>
      <c r="D157">
        <v>20</v>
      </c>
      <c r="E157" t="s">
        <v>14</v>
      </c>
      <c r="F157">
        <v>0.04</v>
      </c>
      <c r="G157" t="s">
        <v>427</v>
      </c>
      <c r="H157" t="s">
        <v>309</v>
      </c>
      <c r="I157" t="s">
        <v>197</v>
      </c>
      <c r="J157" t="s">
        <v>14</v>
      </c>
      <c r="K157" t="s">
        <v>18</v>
      </c>
      <c r="L157" t="s">
        <v>19</v>
      </c>
      <c r="M157" t="s">
        <v>20</v>
      </c>
      <c r="N157" t="s">
        <v>428</v>
      </c>
    </row>
    <row r="158" spans="1:14" x14ac:dyDescent="0.35">
      <c r="A158" t="s">
        <v>1144</v>
      </c>
      <c r="B158" t="s">
        <v>307</v>
      </c>
      <c r="C158">
        <v>3</v>
      </c>
      <c r="D158">
        <v>20</v>
      </c>
      <c r="E158" t="s">
        <v>14</v>
      </c>
      <c r="F158">
        <v>0.04</v>
      </c>
      <c r="G158" t="s">
        <v>429</v>
      </c>
      <c r="H158" t="s">
        <v>309</v>
      </c>
      <c r="I158" t="s">
        <v>200</v>
      </c>
      <c r="J158" t="s">
        <v>14</v>
      </c>
      <c r="K158" t="s">
        <v>18</v>
      </c>
      <c r="L158" t="s">
        <v>19</v>
      </c>
      <c r="M158" t="s">
        <v>20</v>
      </c>
      <c r="N158" t="s">
        <v>430</v>
      </c>
    </row>
    <row r="159" spans="1:14" x14ac:dyDescent="0.35">
      <c r="A159" t="s">
        <v>1145</v>
      </c>
      <c r="B159" t="s">
        <v>307</v>
      </c>
      <c r="C159">
        <v>3</v>
      </c>
      <c r="D159">
        <v>20</v>
      </c>
      <c r="E159" t="s">
        <v>14</v>
      </c>
      <c r="F159">
        <v>0.04</v>
      </c>
      <c r="G159" t="s">
        <v>431</v>
      </c>
      <c r="H159" t="s">
        <v>309</v>
      </c>
      <c r="I159" t="s">
        <v>203</v>
      </c>
      <c r="J159" t="s">
        <v>14</v>
      </c>
      <c r="K159" t="s">
        <v>18</v>
      </c>
      <c r="L159" t="s">
        <v>19</v>
      </c>
      <c r="M159" t="s">
        <v>20</v>
      </c>
      <c r="N159" t="s">
        <v>432</v>
      </c>
    </row>
    <row r="160" spans="1:14" x14ac:dyDescent="0.35">
      <c r="A160" t="s">
        <v>1146</v>
      </c>
      <c r="B160" t="s">
        <v>307</v>
      </c>
      <c r="C160">
        <v>3</v>
      </c>
      <c r="D160">
        <v>20</v>
      </c>
      <c r="E160" t="s">
        <v>14</v>
      </c>
      <c r="F160">
        <v>0.04</v>
      </c>
      <c r="G160" t="s">
        <v>433</v>
      </c>
      <c r="H160" t="s">
        <v>309</v>
      </c>
      <c r="I160" t="s">
        <v>206</v>
      </c>
      <c r="J160" t="s">
        <v>14</v>
      </c>
      <c r="K160" t="s">
        <v>18</v>
      </c>
      <c r="L160" t="s">
        <v>19</v>
      </c>
      <c r="M160" t="s">
        <v>20</v>
      </c>
      <c r="N160" t="s">
        <v>434</v>
      </c>
    </row>
    <row r="161" spans="1:14" x14ac:dyDescent="0.35">
      <c r="A161" t="s">
        <v>1147</v>
      </c>
      <c r="B161" t="s">
        <v>307</v>
      </c>
      <c r="C161">
        <v>3</v>
      </c>
      <c r="D161">
        <v>20</v>
      </c>
      <c r="E161" t="s">
        <v>14</v>
      </c>
      <c r="F161">
        <v>0.04</v>
      </c>
      <c r="G161" t="s">
        <v>435</v>
      </c>
      <c r="H161" t="s">
        <v>309</v>
      </c>
      <c r="I161" t="s">
        <v>209</v>
      </c>
      <c r="J161" t="s">
        <v>14</v>
      </c>
      <c r="K161" t="s">
        <v>18</v>
      </c>
      <c r="L161" t="s">
        <v>19</v>
      </c>
      <c r="M161" t="s">
        <v>20</v>
      </c>
      <c r="N161" t="s">
        <v>436</v>
      </c>
    </row>
    <row r="162" spans="1:14" x14ac:dyDescent="0.35">
      <c r="A162" t="s">
        <v>1148</v>
      </c>
      <c r="B162" t="s">
        <v>307</v>
      </c>
      <c r="C162">
        <v>3</v>
      </c>
      <c r="D162">
        <v>20</v>
      </c>
      <c r="E162" t="s">
        <v>14</v>
      </c>
      <c r="F162">
        <v>0.04</v>
      </c>
      <c r="G162" t="s">
        <v>437</v>
      </c>
      <c r="H162" t="s">
        <v>309</v>
      </c>
      <c r="I162" t="s">
        <v>212</v>
      </c>
      <c r="J162" t="s">
        <v>14</v>
      </c>
      <c r="K162" t="s">
        <v>18</v>
      </c>
      <c r="L162" t="s">
        <v>19</v>
      </c>
      <c r="M162" t="s">
        <v>20</v>
      </c>
      <c r="N162" t="s">
        <v>438</v>
      </c>
    </row>
    <row r="163" spans="1:14" x14ac:dyDescent="0.35">
      <c r="A163" t="s">
        <v>1149</v>
      </c>
      <c r="B163" t="s">
        <v>307</v>
      </c>
      <c r="C163">
        <v>3</v>
      </c>
      <c r="D163">
        <v>20</v>
      </c>
      <c r="E163" t="s">
        <v>14</v>
      </c>
      <c r="F163">
        <v>0.04</v>
      </c>
      <c r="G163" t="s">
        <v>439</v>
      </c>
      <c r="H163" t="s">
        <v>309</v>
      </c>
      <c r="I163" t="s">
        <v>215</v>
      </c>
      <c r="J163" t="s">
        <v>14</v>
      </c>
      <c r="K163" t="s">
        <v>18</v>
      </c>
      <c r="L163" t="s">
        <v>19</v>
      </c>
      <c r="M163" t="s">
        <v>20</v>
      </c>
      <c r="N163" t="s">
        <v>440</v>
      </c>
    </row>
    <row r="164" spans="1:14" x14ac:dyDescent="0.35">
      <c r="A164" t="s">
        <v>1150</v>
      </c>
      <c r="B164" t="s">
        <v>307</v>
      </c>
      <c r="C164">
        <v>3</v>
      </c>
      <c r="D164">
        <v>20</v>
      </c>
      <c r="E164" t="s">
        <v>14</v>
      </c>
      <c r="F164">
        <v>0.04</v>
      </c>
      <c r="G164" t="s">
        <v>441</v>
      </c>
      <c r="H164" t="s">
        <v>309</v>
      </c>
      <c r="I164" t="s">
        <v>218</v>
      </c>
      <c r="J164" t="s">
        <v>14</v>
      </c>
      <c r="K164" t="s">
        <v>18</v>
      </c>
      <c r="L164" t="s">
        <v>19</v>
      </c>
      <c r="M164" t="s">
        <v>20</v>
      </c>
      <c r="N164" t="s">
        <v>442</v>
      </c>
    </row>
    <row r="165" spans="1:14" x14ac:dyDescent="0.35">
      <c r="A165" t="s">
        <v>1151</v>
      </c>
      <c r="B165" t="s">
        <v>307</v>
      </c>
      <c r="C165">
        <v>3</v>
      </c>
      <c r="D165">
        <v>20</v>
      </c>
      <c r="E165" t="s">
        <v>14</v>
      </c>
      <c r="F165">
        <v>0.04</v>
      </c>
      <c r="G165" t="s">
        <v>443</v>
      </c>
      <c r="H165" t="s">
        <v>309</v>
      </c>
      <c r="I165" t="s">
        <v>221</v>
      </c>
      <c r="J165" t="s">
        <v>14</v>
      </c>
      <c r="K165" t="s">
        <v>18</v>
      </c>
      <c r="L165" t="s">
        <v>19</v>
      </c>
      <c r="M165" t="s">
        <v>20</v>
      </c>
      <c r="N165" t="s">
        <v>444</v>
      </c>
    </row>
    <row r="166" spans="1:14" x14ac:dyDescent="0.35">
      <c r="A166" t="s">
        <v>1152</v>
      </c>
      <c r="B166" t="s">
        <v>307</v>
      </c>
      <c r="C166">
        <v>3</v>
      </c>
      <c r="D166">
        <v>20</v>
      </c>
      <c r="E166" t="s">
        <v>14</v>
      </c>
      <c r="F166">
        <v>0.04</v>
      </c>
      <c r="G166" t="s">
        <v>445</v>
      </c>
      <c r="H166" t="s">
        <v>309</v>
      </c>
      <c r="I166" t="s">
        <v>224</v>
      </c>
      <c r="J166" t="s">
        <v>14</v>
      </c>
      <c r="K166" t="s">
        <v>18</v>
      </c>
      <c r="L166" t="s">
        <v>19</v>
      </c>
      <c r="M166" t="s">
        <v>20</v>
      </c>
      <c r="N166" t="s">
        <v>446</v>
      </c>
    </row>
    <row r="167" spans="1:14" x14ac:dyDescent="0.35">
      <c r="A167" t="s">
        <v>1153</v>
      </c>
      <c r="B167" t="s">
        <v>307</v>
      </c>
      <c r="C167">
        <v>3</v>
      </c>
      <c r="D167">
        <v>20</v>
      </c>
      <c r="E167" t="s">
        <v>14</v>
      </c>
      <c r="F167">
        <v>0.04</v>
      </c>
      <c r="G167" t="s">
        <v>447</v>
      </c>
      <c r="H167" t="s">
        <v>309</v>
      </c>
      <c r="I167" t="s">
        <v>227</v>
      </c>
      <c r="J167" t="s">
        <v>14</v>
      </c>
      <c r="K167" t="s">
        <v>18</v>
      </c>
      <c r="L167" t="s">
        <v>19</v>
      </c>
      <c r="M167" t="s">
        <v>20</v>
      </c>
      <c r="N167" t="s">
        <v>448</v>
      </c>
    </row>
    <row r="168" spans="1:14" x14ac:dyDescent="0.35">
      <c r="A168" t="s">
        <v>1154</v>
      </c>
      <c r="B168" t="s">
        <v>307</v>
      </c>
      <c r="C168">
        <v>3</v>
      </c>
      <c r="D168">
        <v>20</v>
      </c>
      <c r="E168" t="s">
        <v>14</v>
      </c>
      <c r="F168">
        <v>0.04</v>
      </c>
      <c r="G168" t="s">
        <v>449</v>
      </c>
      <c r="H168" t="s">
        <v>309</v>
      </c>
      <c r="I168" t="s">
        <v>230</v>
      </c>
      <c r="J168" t="s">
        <v>14</v>
      </c>
      <c r="K168" t="s">
        <v>18</v>
      </c>
      <c r="L168" t="s">
        <v>19</v>
      </c>
      <c r="M168" t="s">
        <v>20</v>
      </c>
      <c r="N168" t="e">
        <v>#REF!</v>
      </c>
    </row>
    <row r="169" spans="1:14" x14ac:dyDescent="0.35">
      <c r="A169" t="s">
        <v>1155</v>
      </c>
      <c r="B169" t="s">
        <v>307</v>
      </c>
      <c r="C169">
        <v>3</v>
      </c>
      <c r="D169">
        <v>20</v>
      </c>
      <c r="E169" t="s">
        <v>14</v>
      </c>
      <c r="F169">
        <v>0.04</v>
      </c>
      <c r="G169" t="s">
        <v>450</v>
      </c>
      <c r="H169" t="s">
        <v>309</v>
      </c>
      <c r="I169" t="s">
        <v>233</v>
      </c>
      <c r="J169" t="s">
        <v>14</v>
      </c>
      <c r="K169" t="s">
        <v>18</v>
      </c>
      <c r="L169" t="s">
        <v>19</v>
      </c>
      <c r="M169" t="s">
        <v>20</v>
      </c>
      <c r="N169" t="s">
        <v>451</v>
      </c>
    </row>
    <row r="170" spans="1:14" x14ac:dyDescent="0.35">
      <c r="A170" t="s">
        <v>1156</v>
      </c>
      <c r="B170" t="s">
        <v>307</v>
      </c>
      <c r="C170">
        <v>3</v>
      </c>
      <c r="D170">
        <v>20</v>
      </c>
      <c r="E170" t="s">
        <v>14</v>
      </c>
      <c r="F170">
        <v>0.04</v>
      </c>
      <c r="G170" t="s">
        <v>452</v>
      </c>
      <c r="H170" t="s">
        <v>309</v>
      </c>
      <c r="I170" t="s">
        <v>236</v>
      </c>
      <c r="J170" t="s">
        <v>14</v>
      </c>
      <c r="K170" t="s">
        <v>18</v>
      </c>
      <c r="L170" t="s">
        <v>19</v>
      </c>
      <c r="M170" t="s">
        <v>20</v>
      </c>
      <c r="N170" t="s">
        <v>453</v>
      </c>
    </row>
    <row r="171" spans="1:14" x14ac:dyDescent="0.35">
      <c r="A171" t="s">
        <v>1157</v>
      </c>
      <c r="B171" t="s">
        <v>307</v>
      </c>
      <c r="C171">
        <v>3</v>
      </c>
      <c r="D171">
        <v>20</v>
      </c>
      <c r="E171" t="s">
        <v>14</v>
      </c>
      <c r="F171">
        <v>0.04</v>
      </c>
      <c r="G171" t="s">
        <v>454</v>
      </c>
      <c r="H171" t="s">
        <v>309</v>
      </c>
      <c r="I171" t="s">
        <v>239</v>
      </c>
      <c r="J171" t="s">
        <v>14</v>
      </c>
      <c r="K171" t="s">
        <v>18</v>
      </c>
      <c r="L171" t="s">
        <v>19</v>
      </c>
      <c r="M171" t="s">
        <v>20</v>
      </c>
      <c r="N171" t="s">
        <v>455</v>
      </c>
    </row>
    <row r="172" spans="1:14" x14ac:dyDescent="0.35">
      <c r="A172" t="s">
        <v>1158</v>
      </c>
      <c r="B172" t="s">
        <v>307</v>
      </c>
      <c r="C172">
        <v>3</v>
      </c>
      <c r="D172">
        <v>20</v>
      </c>
      <c r="E172" t="s">
        <v>14</v>
      </c>
      <c r="F172">
        <v>0.04</v>
      </c>
      <c r="G172" t="s">
        <v>456</v>
      </c>
      <c r="H172" t="s">
        <v>309</v>
      </c>
      <c r="I172" t="s">
        <v>242</v>
      </c>
      <c r="J172" t="s">
        <v>14</v>
      </c>
      <c r="K172" t="s">
        <v>18</v>
      </c>
      <c r="L172" t="s">
        <v>19</v>
      </c>
      <c r="M172" t="s">
        <v>20</v>
      </c>
      <c r="N172" t="s">
        <v>457</v>
      </c>
    </row>
    <row r="173" spans="1:14" x14ac:dyDescent="0.35">
      <c r="A173" t="s">
        <v>1159</v>
      </c>
      <c r="B173" t="s">
        <v>307</v>
      </c>
      <c r="C173">
        <v>3</v>
      </c>
      <c r="D173">
        <v>20</v>
      </c>
      <c r="E173" t="s">
        <v>14</v>
      </c>
      <c r="F173">
        <v>0.04</v>
      </c>
      <c r="G173" t="s">
        <v>458</v>
      </c>
      <c r="H173" t="s">
        <v>309</v>
      </c>
      <c r="I173" t="s">
        <v>245</v>
      </c>
      <c r="J173" t="s">
        <v>14</v>
      </c>
      <c r="K173" t="s">
        <v>18</v>
      </c>
      <c r="L173" t="s">
        <v>19</v>
      </c>
      <c r="M173" t="s">
        <v>20</v>
      </c>
      <c r="N173" t="s">
        <v>459</v>
      </c>
    </row>
    <row r="174" spans="1:14" x14ac:dyDescent="0.35">
      <c r="A174" t="s">
        <v>1160</v>
      </c>
      <c r="B174" t="s">
        <v>307</v>
      </c>
      <c r="C174">
        <v>3</v>
      </c>
      <c r="D174">
        <v>20</v>
      </c>
      <c r="E174" t="s">
        <v>14</v>
      </c>
      <c r="F174">
        <v>0.04</v>
      </c>
      <c r="G174" t="s">
        <v>460</v>
      </c>
      <c r="H174" t="s">
        <v>309</v>
      </c>
      <c r="I174" t="s">
        <v>248</v>
      </c>
      <c r="J174" t="s">
        <v>14</v>
      </c>
      <c r="K174" t="s">
        <v>18</v>
      </c>
      <c r="L174" t="s">
        <v>19</v>
      </c>
      <c r="M174" t="s">
        <v>20</v>
      </c>
      <c r="N174" t="s">
        <v>461</v>
      </c>
    </row>
    <row r="175" spans="1:14" x14ac:dyDescent="0.35">
      <c r="A175" t="s">
        <v>1161</v>
      </c>
      <c r="B175" t="s">
        <v>307</v>
      </c>
      <c r="C175">
        <v>3</v>
      </c>
      <c r="D175">
        <v>20</v>
      </c>
      <c r="E175" t="s">
        <v>14</v>
      </c>
      <c r="F175">
        <v>0.04</v>
      </c>
      <c r="G175" t="s">
        <v>462</v>
      </c>
      <c r="H175" t="s">
        <v>309</v>
      </c>
      <c r="I175" t="s">
        <v>251</v>
      </c>
      <c r="J175" t="s">
        <v>14</v>
      </c>
      <c r="K175" t="s">
        <v>18</v>
      </c>
      <c r="L175" t="s">
        <v>19</v>
      </c>
      <c r="M175" t="s">
        <v>20</v>
      </c>
      <c r="N175" t="s">
        <v>463</v>
      </c>
    </row>
    <row r="176" spans="1:14" x14ac:dyDescent="0.35">
      <c r="A176" t="s">
        <v>1162</v>
      </c>
      <c r="B176" t="s">
        <v>307</v>
      </c>
      <c r="C176">
        <v>3</v>
      </c>
      <c r="D176">
        <v>20</v>
      </c>
      <c r="E176" t="s">
        <v>14</v>
      </c>
      <c r="F176">
        <v>0.04</v>
      </c>
      <c r="G176" t="s">
        <v>464</v>
      </c>
      <c r="H176" t="s">
        <v>309</v>
      </c>
      <c r="I176" t="s">
        <v>254</v>
      </c>
      <c r="J176" t="s">
        <v>14</v>
      </c>
      <c r="K176" t="s">
        <v>18</v>
      </c>
      <c r="L176" t="s">
        <v>19</v>
      </c>
      <c r="M176" t="s">
        <v>20</v>
      </c>
      <c r="N176" t="s">
        <v>465</v>
      </c>
    </row>
    <row r="177" spans="1:14" x14ac:dyDescent="0.35">
      <c r="A177" t="s">
        <v>1163</v>
      </c>
      <c r="B177" t="s">
        <v>307</v>
      </c>
      <c r="C177">
        <v>3</v>
      </c>
      <c r="D177">
        <v>20</v>
      </c>
      <c r="E177" t="s">
        <v>14</v>
      </c>
      <c r="F177">
        <v>0.04</v>
      </c>
      <c r="G177" t="s">
        <v>466</v>
      </c>
      <c r="H177" t="s">
        <v>309</v>
      </c>
      <c r="I177" t="s">
        <v>257</v>
      </c>
      <c r="J177" t="s">
        <v>14</v>
      </c>
      <c r="K177" t="s">
        <v>18</v>
      </c>
      <c r="L177" t="s">
        <v>19</v>
      </c>
      <c r="M177" t="s">
        <v>20</v>
      </c>
      <c r="N177" t="s">
        <v>467</v>
      </c>
    </row>
    <row r="178" spans="1:14" x14ac:dyDescent="0.35">
      <c r="A178" t="s">
        <v>1164</v>
      </c>
      <c r="B178" t="s">
        <v>307</v>
      </c>
      <c r="C178">
        <v>3</v>
      </c>
      <c r="D178">
        <v>20</v>
      </c>
      <c r="E178" t="s">
        <v>14</v>
      </c>
      <c r="F178">
        <v>0.04</v>
      </c>
      <c r="G178" t="s">
        <v>468</v>
      </c>
      <c r="H178" t="s">
        <v>309</v>
      </c>
      <c r="I178" t="s">
        <v>260</v>
      </c>
      <c r="J178" t="s">
        <v>14</v>
      </c>
      <c r="K178" t="s">
        <v>18</v>
      </c>
      <c r="L178" t="s">
        <v>19</v>
      </c>
      <c r="M178" t="s">
        <v>20</v>
      </c>
      <c r="N178" t="s">
        <v>469</v>
      </c>
    </row>
    <row r="179" spans="1:14" x14ac:dyDescent="0.35">
      <c r="A179" t="s">
        <v>1165</v>
      </c>
      <c r="B179" t="s">
        <v>307</v>
      </c>
      <c r="C179">
        <v>3</v>
      </c>
      <c r="D179">
        <v>20</v>
      </c>
      <c r="E179" t="s">
        <v>14</v>
      </c>
      <c r="F179">
        <v>0.04</v>
      </c>
      <c r="G179" t="s">
        <v>470</v>
      </c>
      <c r="H179" t="s">
        <v>309</v>
      </c>
      <c r="I179" t="s">
        <v>263</v>
      </c>
      <c r="J179" t="s">
        <v>14</v>
      </c>
      <c r="K179" t="s">
        <v>18</v>
      </c>
      <c r="L179" t="s">
        <v>19</v>
      </c>
      <c r="M179" t="s">
        <v>20</v>
      </c>
      <c r="N179" t="s">
        <v>471</v>
      </c>
    </row>
    <row r="180" spans="1:14" x14ac:dyDescent="0.35">
      <c r="A180" t="s">
        <v>1166</v>
      </c>
      <c r="B180" t="s">
        <v>307</v>
      </c>
      <c r="C180">
        <v>3</v>
      </c>
      <c r="D180">
        <v>20</v>
      </c>
      <c r="E180" t="s">
        <v>14</v>
      </c>
      <c r="F180">
        <v>0.04</v>
      </c>
      <c r="G180" t="s">
        <v>472</v>
      </c>
      <c r="H180" t="s">
        <v>309</v>
      </c>
      <c r="I180" t="s">
        <v>266</v>
      </c>
      <c r="J180" t="s">
        <v>14</v>
      </c>
      <c r="K180" t="s">
        <v>18</v>
      </c>
      <c r="L180" t="s">
        <v>19</v>
      </c>
      <c r="M180" t="s">
        <v>20</v>
      </c>
      <c r="N180" t="s">
        <v>267</v>
      </c>
    </row>
    <row r="181" spans="1:14" x14ac:dyDescent="0.35">
      <c r="A181" t="s">
        <v>1167</v>
      </c>
      <c r="B181" t="s">
        <v>307</v>
      </c>
      <c r="C181">
        <v>3</v>
      </c>
      <c r="D181">
        <v>20</v>
      </c>
      <c r="E181" t="s">
        <v>14</v>
      </c>
      <c r="F181">
        <v>0.04</v>
      </c>
      <c r="G181" t="s">
        <v>473</v>
      </c>
      <c r="H181" t="s">
        <v>309</v>
      </c>
      <c r="I181" t="s">
        <v>269</v>
      </c>
      <c r="J181" t="s">
        <v>14</v>
      </c>
      <c r="K181" t="s">
        <v>18</v>
      </c>
      <c r="L181" t="s">
        <v>19</v>
      </c>
      <c r="M181" t="s">
        <v>20</v>
      </c>
      <c r="N181" t="s">
        <v>474</v>
      </c>
    </row>
    <row r="182" spans="1:14" x14ac:dyDescent="0.35">
      <c r="A182" t="s">
        <v>1168</v>
      </c>
      <c r="B182" t="s">
        <v>307</v>
      </c>
      <c r="C182">
        <v>3</v>
      </c>
      <c r="D182">
        <v>20</v>
      </c>
      <c r="E182" t="s">
        <v>14</v>
      </c>
      <c r="F182">
        <v>0.04</v>
      </c>
      <c r="G182" t="s">
        <v>475</v>
      </c>
      <c r="H182" t="s">
        <v>309</v>
      </c>
      <c r="I182" t="s">
        <v>272</v>
      </c>
      <c r="J182" t="s">
        <v>14</v>
      </c>
      <c r="K182" t="s">
        <v>18</v>
      </c>
      <c r="L182" t="s">
        <v>19</v>
      </c>
      <c r="M182" t="s">
        <v>20</v>
      </c>
      <c r="N182" t="s">
        <v>476</v>
      </c>
    </row>
    <row r="183" spans="1:14" x14ac:dyDescent="0.35">
      <c r="A183" t="s">
        <v>1169</v>
      </c>
      <c r="B183" t="s">
        <v>307</v>
      </c>
      <c r="C183">
        <v>3</v>
      </c>
      <c r="D183">
        <v>20</v>
      </c>
      <c r="E183" t="s">
        <v>14</v>
      </c>
      <c r="F183">
        <v>0.04</v>
      </c>
      <c r="G183" t="s">
        <v>477</v>
      </c>
      <c r="H183" t="s">
        <v>309</v>
      </c>
      <c r="I183" t="s">
        <v>275</v>
      </c>
      <c r="J183" t="s">
        <v>14</v>
      </c>
      <c r="K183" t="s">
        <v>18</v>
      </c>
      <c r="L183" t="s">
        <v>19</v>
      </c>
      <c r="M183" t="s">
        <v>20</v>
      </c>
      <c r="N183" t="s">
        <v>478</v>
      </c>
    </row>
    <row r="184" spans="1:14" x14ac:dyDescent="0.35">
      <c r="A184" t="s">
        <v>1170</v>
      </c>
      <c r="B184" t="s">
        <v>307</v>
      </c>
      <c r="C184">
        <v>3</v>
      </c>
      <c r="D184">
        <v>20</v>
      </c>
      <c r="E184" t="s">
        <v>14</v>
      </c>
      <c r="F184">
        <v>0.04</v>
      </c>
      <c r="G184" t="s">
        <v>479</v>
      </c>
      <c r="H184" t="s">
        <v>309</v>
      </c>
      <c r="I184" t="s">
        <v>278</v>
      </c>
      <c r="J184" t="s">
        <v>14</v>
      </c>
      <c r="K184" t="s">
        <v>18</v>
      </c>
      <c r="L184" t="s">
        <v>19</v>
      </c>
      <c r="M184" t="s">
        <v>20</v>
      </c>
      <c r="N184" t="s">
        <v>480</v>
      </c>
    </row>
    <row r="185" spans="1:14" x14ac:dyDescent="0.35">
      <c r="A185" t="s">
        <v>1171</v>
      </c>
      <c r="B185" t="s">
        <v>307</v>
      </c>
      <c r="C185">
        <v>3</v>
      </c>
      <c r="D185">
        <v>20</v>
      </c>
      <c r="E185" t="s">
        <v>14</v>
      </c>
      <c r="F185">
        <v>0.04</v>
      </c>
      <c r="G185" t="s">
        <v>481</v>
      </c>
      <c r="H185" t="s">
        <v>309</v>
      </c>
      <c r="I185" t="s">
        <v>281</v>
      </c>
      <c r="J185" t="s">
        <v>14</v>
      </c>
      <c r="K185" t="s">
        <v>18</v>
      </c>
      <c r="L185" t="s">
        <v>19</v>
      </c>
      <c r="M185" t="s">
        <v>20</v>
      </c>
      <c r="N185" t="s">
        <v>482</v>
      </c>
    </row>
    <row r="186" spans="1:14" x14ac:dyDescent="0.35">
      <c r="A186" t="s">
        <v>1172</v>
      </c>
      <c r="B186" t="s">
        <v>307</v>
      </c>
      <c r="C186">
        <v>3</v>
      </c>
      <c r="D186">
        <v>20</v>
      </c>
      <c r="E186" t="s">
        <v>14</v>
      </c>
      <c r="F186">
        <v>0.04</v>
      </c>
      <c r="G186" t="s">
        <v>483</v>
      </c>
      <c r="H186" t="s">
        <v>309</v>
      </c>
      <c r="I186" t="s">
        <v>284</v>
      </c>
      <c r="J186" t="s">
        <v>14</v>
      </c>
      <c r="K186" t="s">
        <v>18</v>
      </c>
      <c r="L186" t="s">
        <v>19</v>
      </c>
      <c r="M186" t="s">
        <v>20</v>
      </c>
      <c r="N186" t="s">
        <v>484</v>
      </c>
    </row>
    <row r="187" spans="1:14" x14ac:dyDescent="0.35">
      <c r="A187" t="s">
        <v>1173</v>
      </c>
      <c r="B187" t="s">
        <v>307</v>
      </c>
      <c r="C187">
        <v>3</v>
      </c>
      <c r="D187">
        <v>20</v>
      </c>
      <c r="E187" t="s">
        <v>14</v>
      </c>
      <c r="F187">
        <v>0.04</v>
      </c>
      <c r="G187" t="s">
        <v>485</v>
      </c>
      <c r="H187" t="s">
        <v>309</v>
      </c>
      <c r="I187" t="s">
        <v>287</v>
      </c>
      <c r="J187" t="s">
        <v>14</v>
      </c>
      <c r="K187" t="s">
        <v>18</v>
      </c>
      <c r="L187" t="s">
        <v>19</v>
      </c>
      <c r="M187" t="s">
        <v>20</v>
      </c>
      <c r="N187" t="s">
        <v>486</v>
      </c>
    </row>
    <row r="188" spans="1:14" x14ac:dyDescent="0.35">
      <c r="A188" t="s">
        <v>1174</v>
      </c>
      <c r="B188" t="s">
        <v>307</v>
      </c>
      <c r="C188">
        <v>3</v>
      </c>
      <c r="D188">
        <v>20</v>
      </c>
      <c r="E188" t="s">
        <v>14</v>
      </c>
      <c r="F188">
        <v>0.04</v>
      </c>
      <c r="G188" t="s">
        <v>487</v>
      </c>
      <c r="H188" t="s">
        <v>309</v>
      </c>
      <c r="I188" t="s">
        <v>290</v>
      </c>
      <c r="J188" t="s">
        <v>14</v>
      </c>
      <c r="K188" t="s">
        <v>18</v>
      </c>
      <c r="L188" t="s">
        <v>19</v>
      </c>
      <c r="M188" t="s">
        <v>20</v>
      </c>
      <c r="N188" t="s">
        <v>488</v>
      </c>
    </row>
    <row r="189" spans="1:14" x14ac:dyDescent="0.35">
      <c r="A189" t="s">
        <v>1175</v>
      </c>
      <c r="B189" t="s">
        <v>307</v>
      </c>
      <c r="C189">
        <v>3</v>
      </c>
      <c r="D189">
        <v>20</v>
      </c>
      <c r="E189" t="s">
        <v>14</v>
      </c>
      <c r="F189">
        <v>0.04</v>
      </c>
      <c r="G189" t="s">
        <v>489</v>
      </c>
      <c r="H189" t="s">
        <v>309</v>
      </c>
      <c r="I189" t="s">
        <v>293</v>
      </c>
      <c r="J189" t="s">
        <v>14</v>
      </c>
      <c r="K189" t="s">
        <v>18</v>
      </c>
      <c r="L189" t="s">
        <v>19</v>
      </c>
      <c r="M189" t="s">
        <v>20</v>
      </c>
      <c r="N189" t="s">
        <v>490</v>
      </c>
    </row>
    <row r="190" spans="1:14" x14ac:dyDescent="0.35">
      <c r="A190" t="s">
        <v>1176</v>
      </c>
      <c r="B190" t="s">
        <v>307</v>
      </c>
      <c r="C190">
        <v>3</v>
      </c>
      <c r="D190">
        <v>20</v>
      </c>
      <c r="E190" t="s">
        <v>14</v>
      </c>
      <c r="F190">
        <v>0.04</v>
      </c>
      <c r="G190" t="s">
        <v>491</v>
      </c>
      <c r="H190" t="s">
        <v>309</v>
      </c>
      <c r="I190" t="s">
        <v>296</v>
      </c>
      <c r="J190" t="s">
        <v>14</v>
      </c>
      <c r="K190" t="s">
        <v>18</v>
      </c>
      <c r="L190" t="s">
        <v>19</v>
      </c>
      <c r="M190" t="s">
        <v>20</v>
      </c>
      <c r="N190" t="s">
        <v>492</v>
      </c>
    </row>
    <row r="191" spans="1:14" x14ac:dyDescent="0.35">
      <c r="A191" t="s">
        <v>1177</v>
      </c>
      <c r="B191" t="s">
        <v>307</v>
      </c>
      <c r="C191">
        <v>3</v>
      </c>
      <c r="D191">
        <v>20</v>
      </c>
      <c r="E191" t="s">
        <v>14</v>
      </c>
      <c r="F191">
        <v>0.04</v>
      </c>
      <c r="G191" t="s">
        <v>493</v>
      </c>
      <c r="H191" t="s">
        <v>309</v>
      </c>
      <c r="I191" t="s">
        <v>299</v>
      </c>
      <c r="J191" t="s">
        <v>14</v>
      </c>
      <c r="K191" t="s">
        <v>18</v>
      </c>
      <c r="L191" t="s">
        <v>19</v>
      </c>
      <c r="M191" t="s">
        <v>20</v>
      </c>
      <c r="N191" t="s">
        <v>494</v>
      </c>
    </row>
    <row r="192" spans="1:14" x14ac:dyDescent="0.35">
      <c r="A192" t="s">
        <v>1178</v>
      </c>
      <c r="B192" t="s">
        <v>307</v>
      </c>
      <c r="C192">
        <v>3</v>
      </c>
      <c r="D192">
        <v>20</v>
      </c>
      <c r="E192" t="s">
        <v>14</v>
      </c>
      <c r="F192">
        <v>0.04</v>
      </c>
      <c r="G192" t="s">
        <v>495</v>
      </c>
      <c r="H192" t="s">
        <v>309</v>
      </c>
      <c r="I192" t="s">
        <v>302</v>
      </c>
      <c r="J192" t="s">
        <v>14</v>
      </c>
      <c r="K192" t="s">
        <v>18</v>
      </c>
      <c r="L192" t="s">
        <v>19</v>
      </c>
      <c r="M192" t="s">
        <v>20</v>
      </c>
      <c r="N192" t="s">
        <v>496</v>
      </c>
    </row>
    <row r="193" spans="1:14" x14ac:dyDescent="0.35">
      <c r="A193" t="s">
        <v>1179</v>
      </c>
      <c r="B193" t="s">
        <v>307</v>
      </c>
      <c r="C193">
        <v>3</v>
      </c>
      <c r="D193">
        <v>20</v>
      </c>
      <c r="E193" t="s">
        <v>14</v>
      </c>
      <c r="F193">
        <v>0.04</v>
      </c>
      <c r="G193" t="s">
        <v>497</v>
      </c>
      <c r="H193" t="s">
        <v>309</v>
      </c>
      <c r="I193" t="s">
        <v>305</v>
      </c>
      <c r="J193" t="s">
        <v>14</v>
      </c>
      <c r="K193" t="s">
        <v>18</v>
      </c>
      <c r="L193" t="s">
        <v>19</v>
      </c>
      <c r="M193" t="s">
        <v>20</v>
      </c>
      <c r="N193" t="s">
        <v>306</v>
      </c>
    </row>
    <row r="194" spans="1:14" x14ac:dyDescent="0.35">
      <c r="A194" t="s">
        <v>1180</v>
      </c>
      <c r="B194" t="s">
        <v>498</v>
      </c>
      <c r="C194">
        <v>0.96</v>
      </c>
      <c r="D194">
        <v>12</v>
      </c>
      <c r="E194" t="s">
        <v>14</v>
      </c>
      <c r="F194">
        <v>0.04</v>
      </c>
      <c r="G194" t="s">
        <v>499</v>
      </c>
      <c r="H194" t="s">
        <v>500</v>
      </c>
      <c r="I194" t="s">
        <v>17</v>
      </c>
      <c r="J194" t="s">
        <v>14</v>
      </c>
      <c r="K194" t="s">
        <v>18</v>
      </c>
      <c r="L194" t="s">
        <v>19</v>
      </c>
      <c r="M194" t="s">
        <v>20</v>
      </c>
      <c r="N194" t="s">
        <v>501</v>
      </c>
    </row>
    <row r="195" spans="1:14" x14ac:dyDescent="0.35">
      <c r="A195" t="s">
        <v>1181</v>
      </c>
      <c r="B195" t="s">
        <v>498</v>
      </c>
      <c r="C195">
        <v>0.96</v>
      </c>
      <c r="D195">
        <v>12</v>
      </c>
      <c r="E195" t="s">
        <v>14</v>
      </c>
      <c r="F195">
        <v>0.04</v>
      </c>
      <c r="G195" t="s">
        <v>502</v>
      </c>
      <c r="H195" t="s">
        <v>500</v>
      </c>
      <c r="I195" t="s">
        <v>44</v>
      </c>
      <c r="J195" t="s">
        <v>14</v>
      </c>
      <c r="K195" t="s">
        <v>18</v>
      </c>
      <c r="L195" t="s">
        <v>19</v>
      </c>
      <c r="M195" t="s">
        <v>20</v>
      </c>
      <c r="N195" t="s">
        <v>503</v>
      </c>
    </row>
    <row r="196" spans="1:14" x14ac:dyDescent="0.35">
      <c r="A196" t="s">
        <v>1182</v>
      </c>
      <c r="B196" t="s">
        <v>498</v>
      </c>
      <c r="C196">
        <v>0.96</v>
      </c>
      <c r="D196">
        <v>12</v>
      </c>
      <c r="E196" t="s">
        <v>14</v>
      </c>
      <c r="F196">
        <v>0.04</v>
      </c>
      <c r="G196" t="s">
        <v>504</v>
      </c>
      <c r="H196" t="s">
        <v>500</v>
      </c>
      <c r="I196" t="s">
        <v>68</v>
      </c>
      <c r="J196" t="s">
        <v>14</v>
      </c>
      <c r="K196" t="s">
        <v>18</v>
      </c>
      <c r="L196" t="s">
        <v>19</v>
      </c>
      <c r="M196" t="s">
        <v>20</v>
      </c>
      <c r="N196" t="s">
        <v>505</v>
      </c>
    </row>
    <row r="197" spans="1:14" x14ac:dyDescent="0.35">
      <c r="A197" t="s">
        <v>1183</v>
      </c>
      <c r="B197" t="s">
        <v>498</v>
      </c>
      <c r="C197">
        <v>0.96</v>
      </c>
      <c r="D197">
        <v>12</v>
      </c>
      <c r="E197" t="s">
        <v>14</v>
      </c>
      <c r="F197">
        <v>0.04</v>
      </c>
      <c r="G197" t="s">
        <v>506</v>
      </c>
      <c r="H197" t="s">
        <v>500</v>
      </c>
      <c r="I197" t="s">
        <v>92</v>
      </c>
      <c r="J197" t="s">
        <v>14</v>
      </c>
      <c r="K197" t="s">
        <v>18</v>
      </c>
      <c r="L197" t="s">
        <v>19</v>
      </c>
      <c r="M197" t="s">
        <v>20</v>
      </c>
      <c r="N197" t="s">
        <v>507</v>
      </c>
    </row>
    <row r="198" spans="1:14" x14ac:dyDescent="0.35">
      <c r="A198" t="s">
        <v>1184</v>
      </c>
      <c r="B198" t="s">
        <v>498</v>
      </c>
      <c r="C198">
        <v>0.96</v>
      </c>
      <c r="D198">
        <v>12</v>
      </c>
      <c r="E198" t="s">
        <v>14</v>
      </c>
      <c r="F198">
        <v>0.04</v>
      </c>
      <c r="G198" t="s">
        <v>508</v>
      </c>
      <c r="H198" t="s">
        <v>500</v>
      </c>
      <c r="I198" t="s">
        <v>116</v>
      </c>
      <c r="J198" t="s">
        <v>14</v>
      </c>
      <c r="K198" t="s">
        <v>18</v>
      </c>
      <c r="L198" t="s">
        <v>19</v>
      </c>
      <c r="M198" t="s">
        <v>20</v>
      </c>
      <c r="N198" t="s">
        <v>509</v>
      </c>
    </row>
    <row r="199" spans="1:14" x14ac:dyDescent="0.35">
      <c r="A199" t="s">
        <v>1185</v>
      </c>
      <c r="B199" t="s">
        <v>498</v>
      </c>
      <c r="C199">
        <v>0.96</v>
      </c>
      <c r="D199">
        <v>12</v>
      </c>
      <c r="E199" t="s">
        <v>14</v>
      </c>
      <c r="F199">
        <v>0.04</v>
      </c>
      <c r="G199" t="s">
        <v>510</v>
      </c>
      <c r="H199" t="s">
        <v>500</v>
      </c>
      <c r="I199" t="s">
        <v>140</v>
      </c>
      <c r="J199" t="s">
        <v>14</v>
      </c>
      <c r="K199" t="s">
        <v>18</v>
      </c>
      <c r="L199" t="s">
        <v>19</v>
      </c>
      <c r="M199" t="s">
        <v>20</v>
      </c>
      <c r="N199" t="s">
        <v>511</v>
      </c>
    </row>
    <row r="200" spans="1:14" x14ac:dyDescent="0.35">
      <c r="A200" t="s">
        <v>1186</v>
      </c>
      <c r="B200" t="s">
        <v>498</v>
      </c>
      <c r="C200">
        <v>0.96</v>
      </c>
      <c r="D200">
        <v>12</v>
      </c>
      <c r="E200" t="s">
        <v>14</v>
      </c>
      <c r="F200">
        <v>0.04</v>
      </c>
      <c r="G200" t="s">
        <v>512</v>
      </c>
      <c r="H200" t="s">
        <v>500</v>
      </c>
      <c r="I200" t="s">
        <v>164</v>
      </c>
      <c r="J200" t="s">
        <v>14</v>
      </c>
      <c r="K200" t="s">
        <v>18</v>
      </c>
      <c r="L200" t="s">
        <v>19</v>
      </c>
      <c r="M200" t="s">
        <v>20</v>
      </c>
      <c r="N200" t="s">
        <v>513</v>
      </c>
    </row>
    <row r="201" spans="1:14" x14ac:dyDescent="0.35">
      <c r="A201" t="s">
        <v>1187</v>
      </c>
      <c r="B201" t="s">
        <v>498</v>
      </c>
      <c r="C201">
        <v>0.96</v>
      </c>
      <c r="D201">
        <v>12</v>
      </c>
      <c r="E201" t="s">
        <v>14</v>
      </c>
      <c r="F201">
        <v>0.04</v>
      </c>
      <c r="G201" t="s">
        <v>514</v>
      </c>
      <c r="H201" t="s">
        <v>500</v>
      </c>
      <c r="I201" t="s">
        <v>188</v>
      </c>
      <c r="J201" t="s">
        <v>14</v>
      </c>
      <c r="K201" t="s">
        <v>18</v>
      </c>
      <c r="L201" t="s">
        <v>19</v>
      </c>
      <c r="M201" t="s">
        <v>20</v>
      </c>
      <c r="N201" t="s">
        <v>515</v>
      </c>
    </row>
    <row r="202" spans="1:14" x14ac:dyDescent="0.35">
      <c r="A202" t="s">
        <v>1188</v>
      </c>
      <c r="B202" t="s">
        <v>498</v>
      </c>
      <c r="C202">
        <v>0.96</v>
      </c>
      <c r="D202">
        <v>12</v>
      </c>
      <c r="E202" t="s">
        <v>14</v>
      </c>
      <c r="F202">
        <v>0.04</v>
      </c>
      <c r="G202" t="s">
        <v>516</v>
      </c>
      <c r="H202" t="s">
        <v>500</v>
      </c>
      <c r="I202" t="s">
        <v>212</v>
      </c>
      <c r="J202" t="s">
        <v>14</v>
      </c>
      <c r="K202" t="s">
        <v>18</v>
      </c>
      <c r="L202" t="s">
        <v>19</v>
      </c>
      <c r="M202" t="s">
        <v>20</v>
      </c>
      <c r="N202" t="s">
        <v>517</v>
      </c>
    </row>
    <row r="203" spans="1:14" x14ac:dyDescent="0.35">
      <c r="A203" t="s">
        <v>1189</v>
      </c>
      <c r="B203" t="s">
        <v>498</v>
      </c>
      <c r="C203">
        <v>0.96</v>
      </c>
      <c r="D203">
        <v>12</v>
      </c>
      <c r="E203" t="s">
        <v>14</v>
      </c>
      <c r="F203">
        <v>0.04</v>
      </c>
      <c r="G203" t="s">
        <v>518</v>
      </c>
      <c r="H203" t="s">
        <v>500</v>
      </c>
      <c r="I203" t="s">
        <v>236</v>
      </c>
      <c r="J203" t="s">
        <v>14</v>
      </c>
      <c r="K203" t="s">
        <v>18</v>
      </c>
      <c r="L203" t="s">
        <v>19</v>
      </c>
      <c r="M203" t="s">
        <v>20</v>
      </c>
      <c r="N203" t="s">
        <v>519</v>
      </c>
    </row>
    <row r="204" spans="1:14" x14ac:dyDescent="0.35">
      <c r="A204" t="s">
        <v>1190</v>
      </c>
      <c r="B204" t="s">
        <v>498</v>
      </c>
      <c r="C204">
        <v>0.96</v>
      </c>
      <c r="D204">
        <v>12</v>
      </c>
      <c r="E204" t="s">
        <v>14</v>
      </c>
      <c r="F204">
        <v>0.04</v>
      </c>
      <c r="G204" t="s">
        <v>520</v>
      </c>
      <c r="H204" t="s">
        <v>500</v>
      </c>
      <c r="I204" t="s">
        <v>260</v>
      </c>
      <c r="J204" t="s">
        <v>14</v>
      </c>
      <c r="K204" t="s">
        <v>18</v>
      </c>
      <c r="L204" t="s">
        <v>19</v>
      </c>
      <c r="M204" t="s">
        <v>20</v>
      </c>
      <c r="N204" t="s">
        <v>521</v>
      </c>
    </row>
    <row r="205" spans="1:14" x14ac:dyDescent="0.35">
      <c r="A205" t="s">
        <v>1191</v>
      </c>
      <c r="B205" t="s">
        <v>498</v>
      </c>
      <c r="C205">
        <v>0.96</v>
      </c>
      <c r="D205">
        <v>12</v>
      </c>
      <c r="E205" t="s">
        <v>14</v>
      </c>
      <c r="F205">
        <v>0.04</v>
      </c>
      <c r="G205" t="s">
        <v>522</v>
      </c>
      <c r="H205" t="s">
        <v>500</v>
      </c>
      <c r="I205" t="s">
        <v>284</v>
      </c>
      <c r="J205" t="s">
        <v>14</v>
      </c>
      <c r="K205" t="s">
        <v>18</v>
      </c>
      <c r="L205" t="s">
        <v>19</v>
      </c>
      <c r="M205" t="s">
        <v>20</v>
      </c>
      <c r="N205" t="s">
        <v>523</v>
      </c>
    </row>
    <row r="206" spans="1:14" x14ac:dyDescent="0.35">
      <c r="A206" t="s">
        <v>1192</v>
      </c>
      <c r="B206" t="s">
        <v>498</v>
      </c>
      <c r="C206">
        <v>0.96</v>
      </c>
      <c r="D206">
        <v>12</v>
      </c>
      <c r="E206" t="s">
        <v>14</v>
      </c>
      <c r="F206">
        <v>0.04</v>
      </c>
      <c r="G206" t="s">
        <v>524</v>
      </c>
      <c r="H206" t="s">
        <v>500</v>
      </c>
      <c r="I206" t="s">
        <v>23</v>
      </c>
      <c r="J206" t="s">
        <v>14</v>
      </c>
      <c r="K206" t="s">
        <v>18</v>
      </c>
      <c r="L206" t="s">
        <v>19</v>
      </c>
      <c r="M206" t="s">
        <v>20</v>
      </c>
      <c r="N206" t="s">
        <v>525</v>
      </c>
    </row>
    <row r="207" spans="1:14" x14ac:dyDescent="0.35">
      <c r="A207" t="s">
        <v>1193</v>
      </c>
      <c r="B207" t="s">
        <v>498</v>
      </c>
      <c r="C207">
        <v>0.96</v>
      </c>
      <c r="D207">
        <v>12</v>
      </c>
      <c r="E207" t="s">
        <v>14</v>
      </c>
      <c r="F207">
        <v>0.04</v>
      </c>
      <c r="G207" t="s">
        <v>526</v>
      </c>
      <c r="H207" t="s">
        <v>500</v>
      </c>
      <c r="I207" t="s">
        <v>47</v>
      </c>
      <c r="J207" t="s">
        <v>14</v>
      </c>
      <c r="K207" t="s">
        <v>18</v>
      </c>
      <c r="L207" t="s">
        <v>19</v>
      </c>
      <c r="M207" t="s">
        <v>20</v>
      </c>
      <c r="N207" t="s">
        <v>527</v>
      </c>
    </row>
    <row r="208" spans="1:14" x14ac:dyDescent="0.35">
      <c r="A208" t="s">
        <v>1194</v>
      </c>
      <c r="B208" t="s">
        <v>498</v>
      </c>
      <c r="C208">
        <v>0.96</v>
      </c>
      <c r="D208">
        <v>12</v>
      </c>
      <c r="E208" t="s">
        <v>14</v>
      </c>
      <c r="F208">
        <v>0.04</v>
      </c>
      <c r="G208" t="s">
        <v>528</v>
      </c>
      <c r="H208" t="s">
        <v>500</v>
      </c>
      <c r="I208" t="s">
        <v>71</v>
      </c>
      <c r="J208" t="s">
        <v>14</v>
      </c>
      <c r="K208" t="s">
        <v>18</v>
      </c>
      <c r="L208" t="s">
        <v>19</v>
      </c>
      <c r="M208" t="s">
        <v>20</v>
      </c>
      <c r="N208" t="s">
        <v>529</v>
      </c>
    </row>
    <row r="209" spans="1:14" x14ac:dyDescent="0.35">
      <c r="A209" t="s">
        <v>1195</v>
      </c>
      <c r="B209" t="s">
        <v>498</v>
      </c>
      <c r="C209">
        <v>0.96</v>
      </c>
      <c r="D209">
        <v>12</v>
      </c>
      <c r="E209" t="s">
        <v>14</v>
      </c>
      <c r="F209">
        <v>0.04</v>
      </c>
      <c r="G209" t="s">
        <v>530</v>
      </c>
      <c r="H209" t="s">
        <v>500</v>
      </c>
      <c r="I209" t="s">
        <v>95</v>
      </c>
      <c r="J209" t="s">
        <v>14</v>
      </c>
      <c r="K209" t="s">
        <v>18</v>
      </c>
      <c r="L209" t="s">
        <v>19</v>
      </c>
      <c r="M209" t="s">
        <v>20</v>
      </c>
      <c r="N209" t="s">
        <v>531</v>
      </c>
    </row>
    <row r="210" spans="1:14" x14ac:dyDescent="0.35">
      <c r="A210" t="s">
        <v>1196</v>
      </c>
      <c r="B210" t="s">
        <v>498</v>
      </c>
      <c r="C210">
        <v>0.96</v>
      </c>
      <c r="D210">
        <v>12</v>
      </c>
      <c r="E210" t="s">
        <v>14</v>
      </c>
      <c r="F210">
        <v>0.04</v>
      </c>
      <c r="G210" t="s">
        <v>532</v>
      </c>
      <c r="H210" t="s">
        <v>500</v>
      </c>
      <c r="I210" t="s">
        <v>119</v>
      </c>
      <c r="J210" t="s">
        <v>14</v>
      </c>
      <c r="K210" t="s">
        <v>18</v>
      </c>
      <c r="L210" t="s">
        <v>19</v>
      </c>
      <c r="M210" t="s">
        <v>20</v>
      </c>
      <c r="N210" t="s">
        <v>533</v>
      </c>
    </row>
    <row r="211" spans="1:14" x14ac:dyDescent="0.35">
      <c r="A211" t="s">
        <v>1197</v>
      </c>
      <c r="B211" t="s">
        <v>498</v>
      </c>
      <c r="C211">
        <v>0.96</v>
      </c>
      <c r="D211">
        <v>12</v>
      </c>
      <c r="E211" t="s">
        <v>14</v>
      </c>
      <c r="F211">
        <v>0.04</v>
      </c>
      <c r="G211" t="s">
        <v>534</v>
      </c>
      <c r="H211" t="s">
        <v>500</v>
      </c>
      <c r="I211" t="s">
        <v>143</v>
      </c>
      <c r="J211" t="s">
        <v>14</v>
      </c>
      <c r="K211" t="s">
        <v>18</v>
      </c>
      <c r="L211" t="s">
        <v>19</v>
      </c>
      <c r="M211" t="s">
        <v>20</v>
      </c>
      <c r="N211" t="s">
        <v>535</v>
      </c>
    </row>
    <row r="212" spans="1:14" x14ac:dyDescent="0.35">
      <c r="A212" t="s">
        <v>1198</v>
      </c>
      <c r="B212" t="s">
        <v>498</v>
      </c>
      <c r="C212">
        <v>0.96</v>
      </c>
      <c r="D212">
        <v>12</v>
      </c>
      <c r="E212" t="s">
        <v>14</v>
      </c>
      <c r="F212">
        <v>0.04</v>
      </c>
      <c r="G212" t="s">
        <v>536</v>
      </c>
      <c r="H212" t="s">
        <v>500</v>
      </c>
      <c r="I212" t="s">
        <v>167</v>
      </c>
      <c r="J212" t="s">
        <v>14</v>
      </c>
      <c r="K212" t="s">
        <v>18</v>
      </c>
      <c r="L212" t="s">
        <v>19</v>
      </c>
      <c r="M212" t="s">
        <v>20</v>
      </c>
      <c r="N212" t="s">
        <v>537</v>
      </c>
    </row>
    <row r="213" spans="1:14" x14ac:dyDescent="0.35">
      <c r="A213" t="s">
        <v>1199</v>
      </c>
      <c r="B213" t="s">
        <v>498</v>
      </c>
      <c r="C213">
        <v>0.96</v>
      </c>
      <c r="D213">
        <v>12</v>
      </c>
      <c r="E213" t="s">
        <v>14</v>
      </c>
      <c r="F213">
        <v>0.04</v>
      </c>
      <c r="G213" t="s">
        <v>538</v>
      </c>
      <c r="H213" t="s">
        <v>500</v>
      </c>
      <c r="I213" t="s">
        <v>191</v>
      </c>
      <c r="J213" t="s">
        <v>14</v>
      </c>
      <c r="K213" t="s">
        <v>18</v>
      </c>
      <c r="L213" t="s">
        <v>19</v>
      </c>
      <c r="M213" t="s">
        <v>20</v>
      </c>
      <c r="N213" t="s">
        <v>539</v>
      </c>
    </row>
    <row r="214" spans="1:14" x14ac:dyDescent="0.35">
      <c r="A214" t="s">
        <v>1200</v>
      </c>
      <c r="B214" t="s">
        <v>498</v>
      </c>
      <c r="C214">
        <v>0.96</v>
      </c>
      <c r="D214">
        <v>12</v>
      </c>
      <c r="E214" t="s">
        <v>14</v>
      </c>
      <c r="F214">
        <v>0.04</v>
      </c>
      <c r="G214" t="s">
        <v>540</v>
      </c>
      <c r="H214" t="s">
        <v>500</v>
      </c>
      <c r="I214" t="s">
        <v>215</v>
      </c>
      <c r="J214" t="s">
        <v>14</v>
      </c>
      <c r="K214" t="s">
        <v>18</v>
      </c>
      <c r="L214" t="s">
        <v>19</v>
      </c>
      <c r="M214" t="s">
        <v>20</v>
      </c>
      <c r="N214" t="s">
        <v>541</v>
      </c>
    </row>
    <row r="215" spans="1:14" x14ac:dyDescent="0.35">
      <c r="A215" t="s">
        <v>1201</v>
      </c>
      <c r="B215" t="s">
        <v>498</v>
      </c>
      <c r="C215">
        <v>0.96</v>
      </c>
      <c r="D215">
        <v>12</v>
      </c>
      <c r="E215" t="s">
        <v>14</v>
      </c>
      <c r="F215">
        <v>0.04</v>
      </c>
      <c r="G215" t="s">
        <v>542</v>
      </c>
      <c r="H215" t="s">
        <v>500</v>
      </c>
      <c r="I215" t="s">
        <v>239</v>
      </c>
      <c r="J215" t="s">
        <v>14</v>
      </c>
      <c r="K215" t="s">
        <v>18</v>
      </c>
      <c r="L215" t="s">
        <v>19</v>
      </c>
      <c r="M215" t="s">
        <v>20</v>
      </c>
      <c r="N215" t="s">
        <v>543</v>
      </c>
    </row>
    <row r="216" spans="1:14" x14ac:dyDescent="0.35">
      <c r="A216" t="s">
        <v>1202</v>
      </c>
      <c r="B216" t="s">
        <v>498</v>
      </c>
      <c r="C216">
        <v>0.96</v>
      </c>
      <c r="D216">
        <v>12</v>
      </c>
      <c r="E216" t="s">
        <v>14</v>
      </c>
      <c r="F216">
        <v>0.04</v>
      </c>
      <c r="G216" t="s">
        <v>544</v>
      </c>
      <c r="H216" t="s">
        <v>500</v>
      </c>
      <c r="I216" t="s">
        <v>263</v>
      </c>
      <c r="J216" t="s">
        <v>14</v>
      </c>
      <c r="K216" t="s">
        <v>18</v>
      </c>
      <c r="L216" t="s">
        <v>19</v>
      </c>
      <c r="M216" t="s">
        <v>20</v>
      </c>
      <c r="N216" t="s">
        <v>545</v>
      </c>
    </row>
    <row r="217" spans="1:14" x14ac:dyDescent="0.35">
      <c r="A217" t="s">
        <v>1203</v>
      </c>
      <c r="B217" t="s">
        <v>498</v>
      </c>
      <c r="C217">
        <v>0.96</v>
      </c>
      <c r="D217">
        <v>12</v>
      </c>
      <c r="E217" t="s">
        <v>14</v>
      </c>
      <c r="F217">
        <v>0.04</v>
      </c>
      <c r="G217" t="s">
        <v>546</v>
      </c>
      <c r="H217" t="s">
        <v>500</v>
      </c>
      <c r="I217" t="s">
        <v>287</v>
      </c>
      <c r="J217" t="s">
        <v>14</v>
      </c>
      <c r="K217" t="s">
        <v>18</v>
      </c>
      <c r="L217" t="s">
        <v>19</v>
      </c>
      <c r="M217" t="s">
        <v>20</v>
      </c>
      <c r="N217" t="s">
        <v>547</v>
      </c>
    </row>
    <row r="218" spans="1:14" x14ac:dyDescent="0.35">
      <c r="A218" t="s">
        <v>1204</v>
      </c>
      <c r="B218" t="s">
        <v>498</v>
      </c>
      <c r="C218">
        <v>0.96</v>
      </c>
      <c r="D218">
        <v>12</v>
      </c>
      <c r="E218" t="s">
        <v>14</v>
      </c>
      <c r="F218">
        <v>0.04</v>
      </c>
      <c r="G218" t="s">
        <v>548</v>
      </c>
      <c r="H218" t="s">
        <v>500</v>
      </c>
      <c r="I218" t="s">
        <v>26</v>
      </c>
      <c r="J218" t="s">
        <v>14</v>
      </c>
      <c r="K218" t="s">
        <v>18</v>
      </c>
      <c r="L218" t="s">
        <v>19</v>
      </c>
      <c r="M218" t="s">
        <v>20</v>
      </c>
      <c r="N218" t="s">
        <v>549</v>
      </c>
    </row>
    <row r="219" spans="1:14" x14ac:dyDescent="0.35">
      <c r="A219" t="s">
        <v>1205</v>
      </c>
      <c r="B219" t="s">
        <v>498</v>
      </c>
      <c r="C219">
        <v>0.96</v>
      </c>
      <c r="D219">
        <v>12</v>
      </c>
      <c r="E219" t="s">
        <v>14</v>
      </c>
      <c r="F219">
        <v>0.04</v>
      </c>
      <c r="G219" t="s">
        <v>550</v>
      </c>
      <c r="H219" t="s">
        <v>500</v>
      </c>
      <c r="I219" t="s">
        <v>50</v>
      </c>
      <c r="J219" t="s">
        <v>14</v>
      </c>
      <c r="K219" t="s">
        <v>18</v>
      </c>
      <c r="L219" t="s">
        <v>19</v>
      </c>
      <c r="M219" t="s">
        <v>20</v>
      </c>
      <c r="N219" t="s">
        <v>551</v>
      </c>
    </row>
    <row r="220" spans="1:14" x14ac:dyDescent="0.35">
      <c r="A220" t="s">
        <v>1206</v>
      </c>
      <c r="B220" t="s">
        <v>498</v>
      </c>
      <c r="C220">
        <v>0.96</v>
      </c>
      <c r="D220">
        <v>12</v>
      </c>
      <c r="E220" t="s">
        <v>14</v>
      </c>
      <c r="F220">
        <v>0.04</v>
      </c>
      <c r="G220" t="s">
        <v>552</v>
      </c>
      <c r="H220" t="s">
        <v>500</v>
      </c>
      <c r="I220" t="s">
        <v>74</v>
      </c>
      <c r="J220" t="s">
        <v>14</v>
      </c>
      <c r="K220" t="s">
        <v>18</v>
      </c>
      <c r="L220" t="s">
        <v>19</v>
      </c>
      <c r="M220" t="s">
        <v>20</v>
      </c>
      <c r="N220" t="s">
        <v>553</v>
      </c>
    </row>
    <row r="221" spans="1:14" x14ac:dyDescent="0.35">
      <c r="A221" t="s">
        <v>1207</v>
      </c>
      <c r="B221" t="s">
        <v>498</v>
      </c>
      <c r="C221">
        <v>0.96</v>
      </c>
      <c r="D221">
        <v>12</v>
      </c>
      <c r="E221" t="s">
        <v>14</v>
      </c>
      <c r="F221">
        <v>0.04</v>
      </c>
      <c r="G221" t="s">
        <v>554</v>
      </c>
      <c r="H221" t="s">
        <v>500</v>
      </c>
      <c r="I221" t="s">
        <v>98</v>
      </c>
      <c r="J221" t="s">
        <v>14</v>
      </c>
      <c r="K221" t="s">
        <v>18</v>
      </c>
      <c r="L221" t="s">
        <v>19</v>
      </c>
      <c r="M221" t="s">
        <v>20</v>
      </c>
      <c r="N221" t="s">
        <v>555</v>
      </c>
    </row>
    <row r="222" spans="1:14" x14ac:dyDescent="0.35">
      <c r="A222" t="s">
        <v>1208</v>
      </c>
      <c r="B222" t="s">
        <v>498</v>
      </c>
      <c r="C222">
        <v>0.96</v>
      </c>
      <c r="D222">
        <v>12</v>
      </c>
      <c r="E222" t="s">
        <v>14</v>
      </c>
      <c r="F222">
        <v>0.04</v>
      </c>
      <c r="G222" t="s">
        <v>556</v>
      </c>
      <c r="H222" t="s">
        <v>500</v>
      </c>
      <c r="I222" t="s">
        <v>122</v>
      </c>
      <c r="J222" t="s">
        <v>14</v>
      </c>
      <c r="K222" t="s">
        <v>18</v>
      </c>
      <c r="L222" t="s">
        <v>19</v>
      </c>
      <c r="M222" t="s">
        <v>20</v>
      </c>
      <c r="N222" t="s">
        <v>557</v>
      </c>
    </row>
    <row r="223" spans="1:14" x14ac:dyDescent="0.35">
      <c r="A223" t="s">
        <v>1209</v>
      </c>
      <c r="B223" t="s">
        <v>498</v>
      </c>
      <c r="C223">
        <v>0.96</v>
      </c>
      <c r="D223">
        <v>12</v>
      </c>
      <c r="E223" t="s">
        <v>14</v>
      </c>
      <c r="F223">
        <v>0.04</v>
      </c>
      <c r="G223" t="s">
        <v>558</v>
      </c>
      <c r="H223" t="s">
        <v>500</v>
      </c>
      <c r="I223" t="s">
        <v>146</v>
      </c>
      <c r="J223" t="s">
        <v>14</v>
      </c>
      <c r="K223" t="s">
        <v>18</v>
      </c>
      <c r="L223" t="s">
        <v>19</v>
      </c>
      <c r="M223" t="s">
        <v>20</v>
      </c>
      <c r="N223" t="s">
        <v>559</v>
      </c>
    </row>
    <row r="224" spans="1:14" x14ac:dyDescent="0.35">
      <c r="A224" t="s">
        <v>1210</v>
      </c>
      <c r="B224" t="s">
        <v>498</v>
      </c>
      <c r="C224">
        <v>0.96</v>
      </c>
      <c r="D224">
        <v>12</v>
      </c>
      <c r="E224" t="s">
        <v>14</v>
      </c>
      <c r="F224">
        <v>0.04</v>
      </c>
      <c r="G224" t="s">
        <v>560</v>
      </c>
      <c r="H224" t="s">
        <v>500</v>
      </c>
      <c r="I224" t="s">
        <v>170</v>
      </c>
      <c r="J224" t="s">
        <v>14</v>
      </c>
      <c r="K224" t="s">
        <v>18</v>
      </c>
      <c r="L224" t="s">
        <v>19</v>
      </c>
      <c r="M224" t="s">
        <v>20</v>
      </c>
      <c r="N224" t="s">
        <v>561</v>
      </c>
    </row>
    <row r="225" spans="1:14" x14ac:dyDescent="0.35">
      <c r="A225" t="s">
        <v>1211</v>
      </c>
      <c r="B225" t="s">
        <v>498</v>
      </c>
      <c r="C225">
        <v>0.96</v>
      </c>
      <c r="D225">
        <v>12</v>
      </c>
      <c r="E225" t="s">
        <v>14</v>
      </c>
      <c r="F225">
        <v>0.04</v>
      </c>
      <c r="G225" t="s">
        <v>562</v>
      </c>
      <c r="H225" t="s">
        <v>500</v>
      </c>
      <c r="I225" t="s">
        <v>194</v>
      </c>
      <c r="J225" t="s">
        <v>14</v>
      </c>
      <c r="K225" t="s">
        <v>18</v>
      </c>
      <c r="L225" t="s">
        <v>19</v>
      </c>
      <c r="M225" t="s">
        <v>20</v>
      </c>
      <c r="N225" t="s">
        <v>563</v>
      </c>
    </row>
    <row r="226" spans="1:14" x14ac:dyDescent="0.35">
      <c r="A226" t="s">
        <v>1212</v>
      </c>
      <c r="B226" t="s">
        <v>498</v>
      </c>
      <c r="C226">
        <v>0.96</v>
      </c>
      <c r="D226">
        <v>12</v>
      </c>
      <c r="E226" t="s">
        <v>14</v>
      </c>
      <c r="F226">
        <v>0.04</v>
      </c>
      <c r="G226" t="s">
        <v>564</v>
      </c>
      <c r="H226" t="s">
        <v>500</v>
      </c>
      <c r="I226" t="s">
        <v>218</v>
      </c>
      <c r="J226" t="s">
        <v>14</v>
      </c>
      <c r="K226" t="s">
        <v>18</v>
      </c>
      <c r="L226" t="s">
        <v>19</v>
      </c>
      <c r="M226" t="s">
        <v>20</v>
      </c>
      <c r="N226" t="s">
        <v>565</v>
      </c>
    </row>
    <row r="227" spans="1:14" x14ac:dyDescent="0.35">
      <c r="A227" t="s">
        <v>1213</v>
      </c>
      <c r="B227" t="s">
        <v>498</v>
      </c>
      <c r="C227">
        <v>0.96</v>
      </c>
      <c r="D227">
        <v>12</v>
      </c>
      <c r="E227" t="s">
        <v>14</v>
      </c>
      <c r="F227">
        <v>0.04</v>
      </c>
      <c r="G227" t="s">
        <v>566</v>
      </c>
      <c r="H227" t="s">
        <v>500</v>
      </c>
      <c r="I227" t="s">
        <v>242</v>
      </c>
      <c r="J227" t="s">
        <v>14</v>
      </c>
      <c r="K227" t="s">
        <v>18</v>
      </c>
      <c r="L227" t="s">
        <v>19</v>
      </c>
      <c r="M227" t="s">
        <v>20</v>
      </c>
      <c r="N227" t="s">
        <v>567</v>
      </c>
    </row>
    <row r="228" spans="1:14" x14ac:dyDescent="0.35">
      <c r="A228" t="s">
        <v>1214</v>
      </c>
      <c r="B228" t="s">
        <v>498</v>
      </c>
      <c r="C228">
        <v>0.96</v>
      </c>
      <c r="D228">
        <v>12</v>
      </c>
      <c r="E228" t="s">
        <v>14</v>
      </c>
      <c r="F228">
        <v>0.04</v>
      </c>
      <c r="G228" t="s">
        <v>568</v>
      </c>
      <c r="H228" t="s">
        <v>500</v>
      </c>
      <c r="I228" t="s">
        <v>266</v>
      </c>
      <c r="J228" t="s">
        <v>14</v>
      </c>
      <c r="K228" t="s">
        <v>18</v>
      </c>
      <c r="L228" t="s">
        <v>19</v>
      </c>
      <c r="M228" t="s">
        <v>20</v>
      </c>
      <c r="N228" t="s">
        <v>569</v>
      </c>
    </row>
    <row r="229" spans="1:14" x14ac:dyDescent="0.35">
      <c r="A229" t="s">
        <v>1215</v>
      </c>
      <c r="B229" t="s">
        <v>498</v>
      </c>
      <c r="C229">
        <v>0.96</v>
      </c>
      <c r="D229">
        <v>12</v>
      </c>
      <c r="E229" t="s">
        <v>14</v>
      </c>
      <c r="F229">
        <v>0.04</v>
      </c>
      <c r="G229" t="s">
        <v>570</v>
      </c>
      <c r="H229" t="s">
        <v>500</v>
      </c>
      <c r="I229" t="s">
        <v>290</v>
      </c>
      <c r="J229" t="s">
        <v>14</v>
      </c>
      <c r="K229" t="s">
        <v>18</v>
      </c>
      <c r="L229" t="s">
        <v>19</v>
      </c>
      <c r="M229" t="s">
        <v>20</v>
      </c>
      <c r="N229" t="s">
        <v>571</v>
      </c>
    </row>
    <row r="230" spans="1:14" x14ac:dyDescent="0.35">
      <c r="A230" t="s">
        <v>1216</v>
      </c>
      <c r="B230" t="s">
        <v>498</v>
      </c>
      <c r="C230">
        <v>0.96</v>
      </c>
      <c r="D230">
        <v>12</v>
      </c>
      <c r="E230" t="s">
        <v>14</v>
      </c>
      <c r="F230">
        <v>0.04</v>
      </c>
      <c r="G230" t="s">
        <v>572</v>
      </c>
      <c r="H230" t="s">
        <v>500</v>
      </c>
      <c r="I230" t="s">
        <v>29</v>
      </c>
      <c r="J230" t="s">
        <v>14</v>
      </c>
      <c r="K230" t="s">
        <v>18</v>
      </c>
      <c r="L230" t="s">
        <v>19</v>
      </c>
      <c r="M230" t="s">
        <v>20</v>
      </c>
      <c r="N230" t="s">
        <v>573</v>
      </c>
    </row>
    <row r="231" spans="1:14" x14ac:dyDescent="0.35">
      <c r="A231" t="s">
        <v>1217</v>
      </c>
      <c r="B231" t="s">
        <v>498</v>
      </c>
      <c r="C231">
        <v>0.96</v>
      </c>
      <c r="D231">
        <v>12</v>
      </c>
      <c r="E231" t="s">
        <v>14</v>
      </c>
      <c r="F231">
        <v>0.04</v>
      </c>
      <c r="G231" t="s">
        <v>574</v>
      </c>
      <c r="H231" t="s">
        <v>500</v>
      </c>
      <c r="I231" t="s">
        <v>53</v>
      </c>
      <c r="J231" t="s">
        <v>14</v>
      </c>
      <c r="K231" t="s">
        <v>18</v>
      </c>
      <c r="L231" t="s">
        <v>19</v>
      </c>
      <c r="M231" t="s">
        <v>20</v>
      </c>
      <c r="N231" t="s">
        <v>575</v>
      </c>
    </row>
    <row r="232" spans="1:14" x14ac:dyDescent="0.35">
      <c r="A232" t="s">
        <v>1218</v>
      </c>
      <c r="B232" t="s">
        <v>498</v>
      </c>
      <c r="C232">
        <v>0.96</v>
      </c>
      <c r="D232">
        <v>12</v>
      </c>
      <c r="E232" t="s">
        <v>14</v>
      </c>
      <c r="F232">
        <v>0.04</v>
      </c>
      <c r="G232" t="s">
        <v>576</v>
      </c>
      <c r="H232" t="s">
        <v>500</v>
      </c>
      <c r="I232" t="s">
        <v>77</v>
      </c>
      <c r="J232" t="s">
        <v>14</v>
      </c>
      <c r="K232" t="s">
        <v>18</v>
      </c>
      <c r="L232" t="s">
        <v>19</v>
      </c>
      <c r="M232" t="s">
        <v>20</v>
      </c>
      <c r="N232" t="s">
        <v>577</v>
      </c>
    </row>
    <row r="233" spans="1:14" x14ac:dyDescent="0.35">
      <c r="A233" t="s">
        <v>1219</v>
      </c>
      <c r="B233" t="s">
        <v>498</v>
      </c>
      <c r="C233">
        <v>0.96</v>
      </c>
      <c r="D233">
        <v>12</v>
      </c>
      <c r="E233" t="s">
        <v>14</v>
      </c>
      <c r="F233">
        <v>0.04</v>
      </c>
      <c r="G233" t="s">
        <v>578</v>
      </c>
      <c r="H233" t="s">
        <v>500</v>
      </c>
      <c r="I233" t="s">
        <v>101</v>
      </c>
      <c r="J233" t="s">
        <v>14</v>
      </c>
      <c r="K233" t="s">
        <v>18</v>
      </c>
      <c r="L233" t="s">
        <v>19</v>
      </c>
      <c r="M233" t="s">
        <v>20</v>
      </c>
      <c r="N233" t="s">
        <v>579</v>
      </c>
    </row>
    <row r="234" spans="1:14" x14ac:dyDescent="0.35">
      <c r="A234" t="s">
        <v>1220</v>
      </c>
      <c r="B234" t="s">
        <v>498</v>
      </c>
      <c r="C234">
        <v>0.96</v>
      </c>
      <c r="D234">
        <v>12</v>
      </c>
      <c r="E234" t="s">
        <v>14</v>
      </c>
      <c r="F234">
        <v>0.04</v>
      </c>
      <c r="G234" t="s">
        <v>580</v>
      </c>
      <c r="H234" t="s">
        <v>500</v>
      </c>
      <c r="I234" t="s">
        <v>125</v>
      </c>
      <c r="J234" t="s">
        <v>14</v>
      </c>
      <c r="K234" t="s">
        <v>18</v>
      </c>
      <c r="L234" t="s">
        <v>19</v>
      </c>
      <c r="M234" t="s">
        <v>20</v>
      </c>
      <c r="N234" t="s">
        <v>581</v>
      </c>
    </row>
    <row r="235" spans="1:14" x14ac:dyDescent="0.35">
      <c r="A235" t="s">
        <v>1221</v>
      </c>
      <c r="B235" t="s">
        <v>498</v>
      </c>
      <c r="C235">
        <v>0.96</v>
      </c>
      <c r="D235">
        <v>12</v>
      </c>
      <c r="E235" t="s">
        <v>14</v>
      </c>
      <c r="F235">
        <v>0.04</v>
      </c>
      <c r="G235" t="s">
        <v>582</v>
      </c>
      <c r="H235" t="s">
        <v>500</v>
      </c>
      <c r="I235" t="s">
        <v>149</v>
      </c>
      <c r="J235" t="s">
        <v>14</v>
      </c>
      <c r="K235" t="s">
        <v>18</v>
      </c>
      <c r="L235" t="s">
        <v>19</v>
      </c>
      <c r="M235" t="s">
        <v>20</v>
      </c>
      <c r="N235" t="s">
        <v>583</v>
      </c>
    </row>
    <row r="236" spans="1:14" x14ac:dyDescent="0.35">
      <c r="A236" t="s">
        <v>1222</v>
      </c>
      <c r="B236" t="s">
        <v>498</v>
      </c>
      <c r="C236">
        <v>0.96</v>
      </c>
      <c r="D236">
        <v>12</v>
      </c>
      <c r="E236" t="s">
        <v>14</v>
      </c>
      <c r="F236">
        <v>0.04</v>
      </c>
      <c r="G236" t="s">
        <v>584</v>
      </c>
      <c r="H236" t="s">
        <v>500</v>
      </c>
      <c r="I236" t="s">
        <v>173</v>
      </c>
      <c r="J236" t="s">
        <v>14</v>
      </c>
      <c r="K236" t="s">
        <v>18</v>
      </c>
      <c r="L236" t="s">
        <v>19</v>
      </c>
      <c r="M236" t="s">
        <v>20</v>
      </c>
      <c r="N236" t="s">
        <v>585</v>
      </c>
    </row>
    <row r="237" spans="1:14" x14ac:dyDescent="0.35">
      <c r="A237" t="s">
        <v>1223</v>
      </c>
      <c r="B237" t="s">
        <v>498</v>
      </c>
      <c r="C237">
        <v>0.96</v>
      </c>
      <c r="D237">
        <v>12</v>
      </c>
      <c r="E237" t="s">
        <v>14</v>
      </c>
      <c r="F237">
        <v>0.04</v>
      </c>
      <c r="G237" t="s">
        <v>586</v>
      </c>
      <c r="H237" t="s">
        <v>500</v>
      </c>
      <c r="I237" t="s">
        <v>197</v>
      </c>
      <c r="J237" t="s">
        <v>14</v>
      </c>
      <c r="K237" t="s">
        <v>18</v>
      </c>
      <c r="L237" t="s">
        <v>19</v>
      </c>
      <c r="M237" t="s">
        <v>20</v>
      </c>
      <c r="N237" t="s">
        <v>587</v>
      </c>
    </row>
    <row r="238" spans="1:14" x14ac:dyDescent="0.35">
      <c r="A238" t="s">
        <v>1224</v>
      </c>
      <c r="B238" t="s">
        <v>498</v>
      </c>
      <c r="C238">
        <v>0.96</v>
      </c>
      <c r="D238">
        <v>12</v>
      </c>
      <c r="E238" t="s">
        <v>14</v>
      </c>
      <c r="F238">
        <v>0.04</v>
      </c>
      <c r="G238" t="s">
        <v>588</v>
      </c>
      <c r="H238" t="s">
        <v>500</v>
      </c>
      <c r="I238" t="s">
        <v>221</v>
      </c>
      <c r="J238" t="s">
        <v>14</v>
      </c>
      <c r="K238" t="s">
        <v>18</v>
      </c>
      <c r="L238" t="s">
        <v>19</v>
      </c>
      <c r="M238" t="s">
        <v>20</v>
      </c>
      <c r="N238" t="s">
        <v>589</v>
      </c>
    </row>
    <row r="239" spans="1:14" x14ac:dyDescent="0.35">
      <c r="A239" t="s">
        <v>1225</v>
      </c>
      <c r="B239" t="s">
        <v>498</v>
      </c>
      <c r="C239">
        <v>0.96</v>
      </c>
      <c r="D239">
        <v>12</v>
      </c>
      <c r="E239" t="s">
        <v>14</v>
      </c>
      <c r="F239">
        <v>0.04</v>
      </c>
      <c r="G239" t="s">
        <v>590</v>
      </c>
      <c r="H239" t="s">
        <v>500</v>
      </c>
      <c r="I239" t="s">
        <v>245</v>
      </c>
      <c r="J239" t="s">
        <v>14</v>
      </c>
      <c r="K239" t="s">
        <v>18</v>
      </c>
      <c r="L239" t="s">
        <v>19</v>
      </c>
      <c r="M239" t="s">
        <v>20</v>
      </c>
      <c r="N239" t="s">
        <v>591</v>
      </c>
    </row>
    <row r="240" spans="1:14" x14ac:dyDescent="0.35">
      <c r="A240" t="s">
        <v>1226</v>
      </c>
      <c r="B240" t="s">
        <v>498</v>
      </c>
      <c r="C240">
        <v>0.96</v>
      </c>
      <c r="D240">
        <v>12</v>
      </c>
      <c r="E240" t="s">
        <v>14</v>
      </c>
      <c r="F240">
        <v>0.04</v>
      </c>
      <c r="G240" t="s">
        <v>592</v>
      </c>
      <c r="H240" t="s">
        <v>500</v>
      </c>
      <c r="I240" t="s">
        <v>269</v>
      </c>
      <c r="J240" t="s">
        <v>14</v>
      </c>
      <c r="K240" t="s">
        <v>18</v>
      </c>
      <c r="L240" t="s">
        <v>19</v>
      </c>
      <c r="M240" t="s">
        <v>20</v>
      </c>
      <c r="N240" t="s">
        <v>593</v>
      </c>
    </row>
    <row r="241" spans="1:14" x14ac:dyDescent="0.35">
      <c r="A241" t="s">
        <v>1227</v>
      </c>
      <c r="B241" t="s">
        <v>498</v>
      </c>
      <c r="C241">
        <v>0.96</v>
      </c>
      <c r="D241">
        <v>12</v>
      </c>
      <c r="E241" t="s">
        <v>14</v>
      </c>
      <c r="F241">
        <v>0.04</v>
      </c>
      <c r="G241" t="s">
        <v>594</v>
      </c>
      <c r="H241" t="s">
        <v>500</v>
      </c>
      <c r="I241" t="s">
        <v>293</v>
      </c>
      <c r="J241" t="s">
        <v>14</v>
      </c>
      <c r="K241" t="s">
        <v>18</v>
      </c>
      <c r="L241" t="s">
        <v>19</v>
      </c>
      <c r="M241" t="s">
        <v>20</v>
      </c>
      <c r="N241" t="s">
        <v>595</v>
      </c>
    </row>
    <row r="242" spans="1:14" x14ac:dyDescent="0.35">
      <c r="A242" t="s">
        <v>1228</v>
      </c>
      <c r="B242" t="s">
        <v>498</v>
      </c>
      <c r="C242">
        <v>0.96</v>
      </c>
      <c r="D242">
        <v>12</v>
      </c>
      <c r="E242" t="s">
        <v>14</v>
      </c>
      <c r="F242">
        <v>0.04</v>
      </c>
      <c r="G242" t="s">
        <v>596</v>
      </c>
      <c r="H242" t="s">
        <v>500</v>
      </c>
      <c r="I242" t="s">
        <v>32</v>
      </c>
      <c r="J242" t="s">
        <v>14</v>
      </c>
      <c r="K242" t="s">
        <v>18</v>
      </c>
      <c r="L242" t="s">
        <v>19</v>
      </c>
      <c r="M242" t="s">
        <v>20</v>
      </c>
      <c r="N242" t="s">
        <v>597</v>
      </c>
    </row>
    <row r="243" spans="1:14" x14ac:dyDescent="0.35">
      <c r="A243" t="s">
        <v>1229</v>
      </c>
      <c r="B243" t="s">
        <v>498</v>
      </c>
      <c r="C243">
        <v>0.96</v>
      </c>
      <c r="D243">
        <v>12</v>
      </c>
      <c r="E243" t="s">
        <v>14</v>
      </c>
      <c r="F243">
        <v>0.04</v>
      </c>
      <c r="G243" t="s">
        <v>598</v>
      </c>
      <c r="H243" t="s">
        <v>500</v>
      </c>
      <c r="I243" t="s">
        <v>56</v>
      </c>
      <c r="J243" t="s">
        <v>14</v>
      </c>
      <c r="K243" t="s">
        <v>18</v>
      </c>
      <c r="L243" t="s">
        <v>19</v>
      </c>
      <c r="M243" t="s">
        <v>20</v>
      </c>
      <c r="N243" t="s">
        <v>599</v>
      </c>
    </row>
    <row r="244" spans="1:14" x14ac:dyDescent="0.35">
      <c r="A244" t="s">
        <v>1230</v>
      </c>
      <c r="B244" t="s">
        <v>498</v>
      </c>
      <c r="C244">
        <v>0.96</v>
      </c>
      <c r="D244">
        <v>12</v>
      </c>
      <c r="E244" t="s">
        <v>14</v>
      </c>
      <c r="F244">
        <v>0.04</v>
      </c>
      <c r="G244" t="s">
        <v>600</v>
      </c>
      <c r="H244" t="s">
        <v>500</v>
      </c>
      <c r="I244" t="s">
        <v>80</v>
      </c>
      <c r="J244" t="s">
        <v>14</v>
      </c>
      <c r="K244" t="s">
        <v>18</v>
      </c>
      <c r="L244" t="s">
        <v>19</v>
      </c>
      <c r="M244" t="s">
        <v>20</v>
      </c>
      <c r="N244" t="s">
        <v>601</v>
      </c>
    </row>
    <row r="245" spans="1:14" x14ac:dyDescent="0.35">
      <c r="A245" t="s">
        <v>1231</v>
      </c>
      <c r="B245" t="s">
        <v>498</v>
      </c>
      <c r="C245">
        <v>0.96</v>
      </c>
      <c r="D245">
        <v>12</v>
      </c>
      <c r="E245" t="s">
        <v>14</v>
      </c>
      <c r="F245">
        <v>0.04</v>
      </c>
      <c r="G245" t="s">
        <v>602</v>
      </c>
      <c r="H245" t="s">
        <v>500</v>
      </c>
      <c r="I245" t="s">
        <v>104</v>
      </c>
      <c r="J245" t="s">
        <v>14</v>
      </c>
      <c r="K245" t="s">
        <v>18</v>
      </c>
      <c r="L245" t="s">
        <v>19</v>
      </c>
      <c r="M245" t="s">
        <v>20</v>
      </c>
      <c r="N245" t="s">
        <v>603</v>
      </c>
    </row>
    <row r="246" spans="1:14" x14ac:dyDescent="0.35">
      <c r="A246" t="s">
        <v>1232</v>
      </c>
      <c r="B246" t="s">
        <v>498</v>
      </c>
      <c r="C246">
        <v>0.96</v>
      </c>
      <c r="D246">
        <v>12</v>
      </c>
      <c r="E246" t="s">
        <v>14</v>
      </c>
      <c r="F246">
        <v>0.04</v>
      </c>
      <c r="G246" t="s">
        <v>604</v>
      </c>
      <c r="H246" t="s">
        <v>500</v>
      </c>
      <c r="I246" t="s">
        <v>128</v>
      </c>
      <c r="J246" t="s">
        <v>14</v>
      </c>
      <c r="K246" t="s">
        <v>18</v>
      </c>
      <c r="L246" t="s">
        <v>19</v>
      </c>
      <c r="M246" t="s">
        <v>20</v>
      </c>
      <c r="N246" t="s">
        <v>605</v>
      </c>
    </row>
    <row r="247" spans="1:14" x14ac:dyDescent="0.35">
      <c r="A247" t="s">
        <v>1233</v>
      </c>
      <c r="B247" t="s">
        <v>498</v>
      </c>
      <c r="C247">
        <v>0.96</v>
      </c>
      <c r="D247">
        <v>12</v>
      </c>
      <c r="E247" t="s">
        <v>14</v>
      </c>
      <c r="F247">
        <v>0.04</v>
      </c>
      <c r="G247" t="s">
        <v>606</v>
      </c>
      <c r="H247" t="s">
        <v>500</v>
      </c>
      <c r="I247" t="s">
        <v>152</v>
      </c>
      <c r="J247" t="s">
        <v>14</v>
      </c>
      <c r="K247" t="s">
        <v>18</v>
      </c>
      <c r="L247" t="s">
        <v>19</v>
      </c>
      <c r="M247" t="s">
        <v>20</v>
      </c>
      <c r="N247" t="s">
        <v>607</v>
      </c>
    </row>
    <row r="248" spans="1:14" x14ac:dyDescent="0.35">
      <c r="A248" t="s">
        <v>1234</v>
      </c>
      <c r="B248" t="s">
        <v>498</v>
      </c>
      <c r="C248">
        <v>0.96</v>
      </c>
      <c r="D248">
        <v>12</v>
      </c>
      <c r="E248" t="s">
        <v>14</v>
      </c>
      <c r="F248">
        <v>0.04</v>
      </c>
      <c r="G248" t="s">
        <v>608</v>
      </c>
      <c r="H248" t="s">
        <v>500</v>
      </c>
      <c r="I248" t="s">
        <v>176</v>
      </c>
      <c r="J248" t="s">
        <v>14</v>
      </c>
      <c r="K248" t="s">
        <v>18</v>
      </c>
      <c r="L248" t="s">
        <v>19</v>
      </c>
      <c r="M248" t="s">
        <v>20</v>
      </c>
      <c r="N248" t="s">
        <v>609</v>
      </c>
    </row>
    <row r="249" spans="1:14" x14ac:dyDescent="0.35">
      <c r="A249" t="s">
        <v>1235</v>
      </c>
      <c r="B249" t="s">
        <v>498</v>
      </c>
      <c r="C249">
        <v>0.96</v>
      </c>
      <c r="D249">
        <v>12</v>
      </c>
      <c r="E249" t="s">
        <v>14</v>
      </c>
      <c r="F249">
        <v>0.04</v>
      </c>
      <c r="G249" t="s">
        <v>610</v>
      </c>
      <c r="H249" t="s">
        <v>500</v>
      </c>
      <c r="I249" t="s">
        <v>200</v>
      </c>
      <c r="J249" t="s">
        <v>14</v>
      </c>
      <c r="K249" t="s">
        <v>18</v>
      </c>
      <c r="L249" t="s">
        <v>19</v>
      </c>
      <c r="M249" t="s">
        <v>20</v>
      </c>
      <c r="N249" t="s">
        <v>611</v>
      </c>
    </row>
    <row r="250" spans="1:14" x14ac:dyDescent="0.35">
      <c r="A250" t="s">
        <v>1236</v>
      </c>
      <c r="B250" t="s">
        <v>498</v>
      </c>
      <c r="C250">
        <v>0.96</v>
      </c>
      <c r="D250">
        <v>12</v>
      </c>
      <c r="E250" t="s">
        <v>14</v>
      </c>
      <c r="F250">
        <v>0.04</v>
      </c>
      <c r="G250" t="s">
        <v>612</v>
      </c>
      <c r="H250" t="s">
        <v>500</v>
      </c>
      <c r="I250" t="s">
        <v>224</v>
      </c>
      <c r="J250" t="s">
        <v>14</v>
      </c>
      <c r="K250" t="s">
        <v>18</v>
      </c>
      <c r="L250" t="s">
        <v>19</v>
      </c>
      <c r="M250" t="s">
        <v>20</v>
      </c>
      <c r="N250" t="s">
        <v>613</v>
      </c>
    </row>
    <row r="251" spans="1:14" x14ac:dyDescent="0.35">
      <c r="A251" t="s">
        <v>1237</v>
      </c>
      <c r="B251" t="s">
        <v>498</v>
      </c>
      <c r="C251">
        <v>0.96</v>
      </c>
      <c r="D251">
        <v>12</v>
      </c>
      <c r="E251" t="s">
        <v>14</v>
      </c>
      <c r="F251">
        <v>0.04</v>
      </c>
      <c r="G251" t="s">
        <v>614</v>
      </c>
      <c r="H251" t="s">
        <v>500</v>
      </c>
      <c r="I251" t="s">
        <v>248</v>
      </c>
      <c r="J251" t="s">
        <v>14</v>
      </c>
      <c r="K251" t="s">
        <v>18</v>
      </c>
      <c r="L251" t="s">
        <v>19</v>
      </c>
      <c r="M251" t="s">
        <v>20</v>
      </c>
      <c r="N251" t="s">
        <v>615</v>
      </c>
    </row>
    <row r="252" spans="1:14" x14ac:dyDescent="0.35">
      <c r="A252" t="s">
        <v>1238</v>
      </c>
      <c r="B252" t="s">
        <v>498</v>
      </c>
      <c r="C252">
        <v>0.96</v>
      </c>
      <c r="D252">
        <v>12</v>
      </c>
      <c r="E252" t="s">
        <v>14</v>
      </c>
      <c r="F252">
        <v>0.04</v>
      </c>
      <c r="G252" t="s">
        <v>616</v>
      </c>
      <c r="H252" t="s">
        <v>500</v>
      </c>
      <c r="I252" t="s">
        <v>272</v>
      </c>
      <c r="J252" t="s">
        <v>14</v>
      </c>
      <c r="K252" t="s">
        <v>18</v>
      </c>
      <c r="L252" t="s">
        <v>19</v>
      </c>
      <c r="M252" t="s">
        <v>20</v>
      </c>
      <c r="N252" t="s">
        <v>617</v>
      </c>
    </row>
    <row r="253" spans="1:14" x14ac:dyDescent="0.35">
      <c r="A253" t="s">
        <v>1239</v>
      </c>
      <c r="B253" t="s">
        <v>498</v>
      </c>
      <c r="C253">
        <v>0.96</v>
      </c>
      <c r="D253">
        <v>12</v>
      </c>
      <c r="E253" t="s">
        <v>14</v>
      </c>
      <c r="F253">
        <v>0.04</v>
      </c>
      <c r="G253" t="s">
        <v>618</v>
      </c>
      <c r="H253" t="s">
        <v>500</v>
      </c>
      <c r="I253" t="s">
        <v>296</v>
      </c>
      <c r="J253" t="s">
        <v>14</v>
      </c>
      <c r="K253" t="s">
        <v>18</v>
      </c>
      <c r="L253" t="s">
        <v>19</v>
      </c>
      <c r="M253" t="s">
        <v>20</v>
      </c>
      <c r="N253" t="s">
        <v>619</v>
      </c>
    </row>
    <row r="254" spans="1:14" x14ac:dyDescent="0.35">
      <c r="A254" t="s">
        <v>1240</v>
      </c>
      <c r="B254" t="s">
        <v>498</v>
      </c>
      <c r="C254">
        <v>0.96</v>
      </c>
      <c r="D254">
        <v>12</v>
      </c>
      <c r="E254" t="s">
        <v>14</v>
      </c>
      <c r="F254">
        <v>0.04</v>
      </c>
      <c r="G254" t="s">
        <v>620</v>
      </c>
      <c r="H254" t="s">
        <v>500</v>
      </c>
      <c r="I254" t="s">
        <v>35</v>
      </c>
      <c r="J254" t="s">
        <v>14</v>
      </c>
      <c r="K254" t="s">
        <v>18</v>
      </c>
      <c r="L254" t="s">
        <v>19</v>
      </c>
      <c r="M254" t="s">
        <v>20</v>
      </c>
      <c r="N254" t="s">
        <v>621</v>
      </c>
    </row>
    <row r="255" spans="1:14" x14ac:dyDescent="0.35">
      <c r="A255" t="s">
        <v>1241</v>
      </c>
      <c r="B255" t="s">
        <v>498</v>
      </c>
      <c r="C255">
        <v>0.96</v>
      </c>
      <c r="D255">
        <v>12</v>
      </c>
      <c r="E255" t="s">
        <v>14</v>
      </c>
      <c r="F255">
        <v>0.04</v>
      </c>
      <c r="G255" t="s">
        <v>622</v>
      </c>
      <c r="H255" t="s">
        <v>500</v>
      </c>
      <c r="I255" t="s">
        <v>59</v>
      </c>
      <c r="J255" t="s">
        <v>14</v>
      </c>
      <c r="K255" t="s">
        <v>18</v>
      </c>
      <c r="L255" t="s">
        <v>19</v>
      </c>
      <c r="M255" t="s">
        <v>20</v>
      </c>
      <c r="N255" t="s">
        <v>623</v>
      </c>
    </row>
    <row r="256" spans="1:14" x14ac:dyDescent="0.35">
      <c r="A256" t="s">
        <v>1242</v>
      </c>
      <c r="B256" t="s">
        <v>498</v>
      </c>
      <c r="C256">
        <v>0.96</v>
      </c>
      <c r="D256">
        <v>12</v>
      </c>
      <c r="E256" t="s">
        <v>14</v>
      </c>
      <c r="F256">
        <v>0.04</v>
      </c>
      <c r="G256" t="s">
        <v>624</v>
      </c>
      <c r="H256" t="s">
        <v>500</v>
      </c>
      <c r="I256" t="s">
        <v>83</v>
      </c>
      <c r="J256" t="s">
        <v>14</v>
      </c>
      <c r="K256" t="s">
        <v>18</v>
      </c>
      <c r="L256" t="s">
        <v>19</v>
      </c>
      <c r="M256" t="s">
        <v>20</v>
      </c>
      <c r="N256" t="s">
        <v>625</v>
      </c>
    </row>
    <row r="257" spans="1:14" x14ac:dyDescent="0.35">
      <c r="A257" t="s">
        <v>1243</v>
      </c>
      <c r="B257" t="s">
        <v>498</v>
      </c>
      <c r="C257">
        <v>0.96</v>
      </c>
      <c r="D257">
        <v>12</v>
      </c>
      <c r="E257" t="s">
        <v>14</v>
      </c>
      <c r="F257">
        <v>0.04</v>
      </c>
      <c r="G257" t="s">
        <v>626</v>
      </c>
      <c r="H257" t="s">
        <v>500</v>
      </c>
      <c r="I257" t="s">
        <v>107</v>
      </c>
      <c r="J257" t="s">
        <v>14</v>
      </c>
      <c r="K257" t="s">
        <v>18</v>
      </c>
      <c r="L257" t="s">
        <v>19</v>
      </c>
      <c r="M257" t="s">
        <v>20</v>
      </c>
      <c r="N257" t="s">
        <v>627</v>
      </c>
    </row>
    <row r="258" spans="1:14" x14ac:dyDescent="0.35">
      <c r="A258" t="s">
        <v>1244</v>
      </c>
      <c r="B258" t="s">
        <v>498</v>
      </c>
      <c r="C258">
        <v>0.96</v>
      </c>
      <c r="D258">
        <v>12</v>
      </c>
      <c r="E258" t="s">
        <v>14</v>
      </c>
      <c r="F258">
        <v>0.04</v>
      </c>
      <c r="G258" t="s">
        <v>628</v>
      </c>
      <c r="H258" t="s">
        <v>500</v>
      </c>
      <c r="I258" t="s">
        <v>131</v>
      </c>
      <c r="J258" t="s">
        <v>14</v>
      </c>
      <c r="K258" t="s">
        <v>18</v>
      </c>
      <c r="L258" t="s">
        <v>19</v>
      </c>
      <c r="M258" t="s">
        <v>20</v>
      </c>
      <c r="N258" t="s">
        <v>629</v>
      </c>
    </row>
    <row r="259" spans="1:14" x14ac:dyDescent="0.35">
      <c r="A259" t="s">
        <v>1245</v>
      </c>
      <c r="B259" t="s">
        <v>498</v>
      </c>
      <c r="C259">
        <v>0.96</v>
      </c>
      <c r="D259">
        <v>12</v>
      </c>
      <c r="E259" t="s">
        <v>14</v>
      </c>
      <c r="F259">
        <v>0.04</v>
      </c>
      <c r="G259" t="s">
        <v>630</v>
      </c>
      <c r="H259" t="s">
        <v>500</v>
      </c>
      <c r="I259" t="s">
        <v>155</v>
      </c>
      <c r="J259" t="s">
        <v>14</v>
      </c>
      <c r="K259" t="s">
        <v>18</v>
      </c>
      <c r="L259" t="s">
        <v>19</v>
      </c>
      <c r="M259" t="s">
        <v>20</v>
      </c>
      <c r="N259" t="s">
        <v>631</v>
      </c>
    </row>
    <row r="260" spans="1:14" x14ac:dyDescent="0.35">
      <c r="A260" t="s">
        <v>1246</v>
      </c>
      <c r="B260" t="s">
        <v>498</v>
      </c>
      <c r="C260">
        <v>0.96</v>
      </c>
      <c r="D260">
        <v>12</v>
      </c>
      <c r="E260" t="s">
        <v>14</v>
      </c>
      <c r="F260">
        <v>0.04</v>
      </c>
      <c r="G260" t="s">
        <v>632</v>
      </c>
      <c r="H260" t="s">
        <v>500</v>
      </c>
      <c r="I260" t="s">
        <v>179</v>
      </c>
      <c r="J260" t="s">
        <v>14</v>
      </c>
      <c r="K260" t="s">
        <v>18</v>
      </c>
      <c r="L260" t="s">
        <v>19</v>
      </c>
      <c r="M260" t="s">
        <v>20</v>
      </c>
      <c r="N260" t="s">
        <v>633</v>
      </c>
    </row>
    <row r="261" spans="1:14" x14ac:dyDescent="0.35">
      <c r="A261" t="s">
        <v>1247</v>
      </c>
      <c r="B261" t="s">
        <v>498</v>
      </c>
      <c r="C261">
        <v>0.96</v>
      </c>
      <c r="D261">
        <v>12</v>
      </c>
      <c r="E261" t="s">
        <v>14</v>
      </c>
      <c r="F261">
        <v>0.04</v>
      </c>
      <c r="G261" t="s">
        <v>634</v>
      </c>
      <c r="H261" t="s">
        <v>500</v>
      </c>
      <c r="I261" t="s">
        <v>203</v>
      </c>
      <c r="J261" t="s">
        <v>14</v>
      </c>
      <c r="K261" t="s">
        <v>18</v>
      </c>
      <c r="L261" t="s">
        <v>19</v>
      </c>
      <c r="M261" t="s">
        <v>20</v>
      </c>
      <c r="N261" t="s">
        <v>635</v>
      </c>
    </row>
    <row r="262" spans="1:14" x14ac:dyDescent="0.35">
      <c r="A262" t="s">
        <v>1248</v>
      </c>
      <c r="B262" t="s">
        <v>498</v>
      </c>
      <c r="C262">
        <v>0.96</v>
      </c>
      <c r="D262">
        <v>12</v>
      </c>
      <c r="E262" t="s">
        <v>14</v>
      </c>
      <c r="F262">
        <v>0.04</v>
      </c>
      <c r="G262" t="s">
        <v>636</v>
      </c>
      <c r="H262" t="s">
        <v>500</v>
      </c>
      <c r="I262" t="s">
        <v>227</v>
      </c>
      <c r="J262" t="s">
        <v>14</v>
      </c>
      <c r="K262" t="s">
        <v>18</v>
      </c>
      <c r="L262" t="s">
        <v>19</v>
      </c>
      <c r="M262" t="s">
        <v>20</v>
      </c>
      <c r="N262" t="s">
        <v>637</v>
      </c>
    </row>
    <row r="263" spans="1:14" x14ac:dyDescent="0.35">
      <c r="A263" t="s">
        <v>1249</v>
      </c>
      <c r="B263" t="s">
        <v>498</v>
      </c>
      <c r="C263">
        <v>0.96</v>
      </c>
      <c r="D263">
        <v>12</v>
      </c>
      <c r="E263" t="s">
        <v>14</v>
      </c>
      <c r="F263">
        <v>0.04</v>
      </c>
      <c r="G263" t="s">
        <v>638</v>
      </c>
      <c r="H263" t="s">
        <v>500</v>
      </c>
      <c r="I263" t="s">
        <v>251</v>
      </c>
      <c r="J263" t="s">
        <v>14</v>
      </c>
      <c r="K263" t="s">
        <v>18</v>
      </c>
      <c r="L263" t="s">
        <v>19</v>
      </c>
      <c r="M263" t="s">
        <v>20</v>
      </c>
      <c r="N263" t="s">
        <v>639</v>
      </c>
    </row>
    <row r="264" spans="1:14" x14ac:dyDescent="0.35">
      <c r="A264" t="s">
        <v>1250</v>
      </c>
      <c r="B264" t="s">
        <v>498</v>
      </c>
      <c r="C264">
        <v>0.96</v>
      </c>
      <c r="D264">
        <v>12</v>
      </c>
      <c r="E264" t="s">
        <v>14</v>
      </c>
      <c r="F264">
        <v>0.04</v>
      </c>
      <c r="G264" t="s">
        <v>640</v>
      </c>
      <c r="H264" t="s">
        <v>500</v>
      </c>
      <c r="I264" t="s">
        <v>275</v>
      </c>
      <c r="J264" t="s">
        <v>14</v>
      </c>
      <c r="K264" t="s">
        <v>18</v>
      </c>
      <c r="L264" t="s">
        <v>19</v>
      </c>
      <c r="M264" t="s">
        <v>20</v>
      </c>
      <c r="N264" t="s">
        <v>641</v>
      </c>
    </row>
    <row r="265" spans="1:14" x14ac:dyDescent="0.35">
      <c r="A265" t="s">
        <v>1251</v>
      </c>
      <c r="B265" t="s">
        <v>498</v>
      </c>
      <c r="C265">
        <v>0.96</v>
      </c>
      <c r="D265">
        <v>12</v>
      </c>
      <c r="E265" t="s">
        <v>14</v>
      </c>
      <c r="F265">
        <v>0.04</v>
      </c>
      <c r="G265" t="s">
        <v>642</v>
      </c>
      <c r="H265" t="s">
        <v>500</v>
      </c>
      <c r="I265" t="s">
        <v>299</v>
      </c>
      <c r="J265" t="s">
        <v>14</v>
      </c>
      <c r="K265" t="s">
        <v>18</v>
      </c>
      <c r="L265" t="s">
        <v>19</v>
      </c>
      <c r="M265" t="s">
        <v>20</v>
      </c>
      <c r="N265" t="s">
        <v>643</v>
      </c>
    </row>
    <row r="266" spans="1:14" x14ac:dyDescent="0.35">
      <c r="A266" t="s">
        <v>1252</v>
      </c>
      <c r="B266" t="s">
        <v>498</v>
      </c>
      <c r="C266">
        <v>0.96</v>
      </c>
      <c r="D266">
        <v>12</v>
      </c>
      <c r="E266" t="s">
        <v>14</v>
      </c>
      <c r="F266">
        <v>0.04</v>
      </c>
      <c r="G266" t="s">
        <v>644</v>
      </c>
      <c r="H266" t="s">
        <v>500</v>
      </c>
      <c r="I266" t="s">
        <v>38</v>
      </c>
      <c r="J266" t="s">
        <v>14</v>
      </c>
      <c r="K266" t="s">
        <v>18</v>
      </c>
      <c r="L266" t="s">
        <v>19</v>
      </c>
      <c r="M266" t="s">
        <v>20</v>
      </c>
      <c r="N266" t="s">
        <v>645</v>
      </c>
    </row>
    <row r="267" spans="1:14" x14ac:dyDescent="0.35">
      <c r="A267" t="s">
        <v>1253</v>
      </c>
      <c r="B267" t="s">
        <v>498</v>
      </c>
      <c r="C267">
        <v>0.96</v>
      </c>
      <c r="D267">
        <v>12</v>
      </c>
      <c r="E267" t="s">
        <v>14</v>
      </c>
      <c r="F267">
        <v>0.04</v>
      </c>
      <c r="G267" t="s">
        <v>646</v>
      </c>
      <c r="H267" t="s">
        <v>500</v>
      </c>
      <c r="I267" t="s">
        <v>62</v>
      </c>
      <c r="J267" t="s">
        <v>14</v>
      </c>
      <c r="K267" t="s">
        <v>18</v>
      </c>
      <c r="L267" t="s">
        <v>19</v>
      </c>
      <c r="M267" t="s">
        <v>20</v>
      </c>
      <c r="N267" t="s">
        <v>647</v>
      </c>
    </row>
    <row r="268" spans="1:14" x14ac:dyDescent="0.35">
      <c r="A268" t="s">
        <v>1254</v>
      </c>
      <c r="B268" t="s">
        <v>498</v>
      </c>
      <c r="C268">
        <v>0.96</v>
      </c>
      <c r="D268">
        <v>12</v>
      </c>
      <c r="E268" t="s">
        <v>14</v>
      </c>
      <c r="F268">
        <v>0.04</v>
      </c>
      <c r="G268" t="s">
        <v>648</v>
      </c>
      <c r="H268" t="s">
        <v>500</v>
      </c>
      <c r="I268" t="s">
        <v>86</v>
      </c>
      <c r="J268" t="s">
        <v>14</v>
      </c>
      <c r="K268" t="s">
        <v>18</v>
      </c>
      <c r="L268" t="s">
        <v>19</v>
      </c>
      <c r="M268" t="s">
        <v>20</v>
      </c>
      <c r="N268" t="s">
        <v>649</v>
      </c>
    </row>
    <row r="269" spans="1:14" x14ac:dyDescent="0.35">
      <c r="A269" t="s">
        <v>1255</v>
      </c>
      <c r="B269" t="s">
        <v>498</v>
      </c>
      <c r="C269">
        <v>0.96</v>
      </c>
      <c r="D269">
        <v>12</v>
      </c>
      <c r="E269" t="s">
        <v>14</v>
      </c>
      <c r="F269">
        <v>0.04</v>
      </c>
      <c r="G269" t="s">
        <v>650</v>
      </c>
      <c r="H269" t="s">
        <v>500</v>
      </c>
      <c r="I269" t="s">
        <v>110</v>
      </c>
      <c r="J269" t="s">
        <v>14</v>
      </c>
      <c r="K269" t="s">
        <v>18</v>
      </c>
      <c r="L269" t="s">
        <v>19</v>
      </c>
      <c r="M269" t="s">
        <v>20</v>
      </c>
      <c r="N269" t="s">
        <v>651</v>
      </c>
    </row>
    <row r="270" spans="1:14" x14ac:dyDescent="0.35">
      <c r="A270" t="s">
        <v>1256</v>
      </c>
      <c r="B270" t="s">
        <v>498</v>
      </c>
      <c r="C270">
        <v>0.96</v>
      </c>
      <c r="D270">
        <v>12</v>
      </c>
      <c r="E270" t="s">
        <v>14</v>
      </c>
      <c r="F270">
        <v>0.04</v>
      </c>
      <c r="G270" t="s">
        <v>652</v>
      </c>
      <c r="H270" t="s">
        <v>500</v>
      </c>
      <c r="I270" t="s">
        <v>134</v>
      </c>
      <c r="J270" t="s">
        <v>14</v>
      </c>
      <c r="K270" t="s">
        <v>18</v>
      </c>
      <c r="L270" t="s">
        <v>19</v>
      </c>
      <c r="M270" t="s">
        <v>20</v>
      </c>
      <c r="N270" t="s">
        <v>653</v>
      </c>
    </row>
    <row r="271" spans="1:14" x14ac:dyDescent="0.35">
      <c r="A271" t="s">
        <v>1257</v>
      </c>
      <c r="B271" t="s">
        <v>498</v>
      </c>
      <c r="C271">
        <v>0.96</v>
      </c>
      <c r="D271">
        <v>12</v>
      </c>
      <c r="E271" t="s">
        <v>14</v>
      </c>
      <c r="F271">
        <v>0.04</v>
      </c>
      <c r="G271" t="s">
        <v>654</v>
      </c>
      <c r="H271" t="s">
        <v>500</v>
      </c>
      <c r="I271" t="s">
        <v>158</v>
      </c>
      <c r="J271" t="s">
        <v>14</v>
      </c>
      <c r="K271" t="s">
        <v>18</v>
      </c>
      <c r="L271" t="s">
        <v>19</v>
      </c>
      <c r="M271" t="s">
        <v>20</v>
      </c>
      <c r="N271" t="s">
        <v>655</v>
      </c>
    </row>
    <row r="272" spans="1:14" x14ac:dyDescent="0.35">
      <c r="A272" t="s">
        <v>1258</v>
      </c>
      <c r="B272" t="s">
        <v>498</v>
      </c>
      <c r="C272">
        <v>0.96</v>
      </c>
      <c r="D272">
        <v>12</v>
      </c>
      <c r="E272" t="s">
        <v>14</v>
      </c>
      <c r="F272">
        <v>0.04</v>
      </c>
      <c r="G272" t="s">
        <v>656</v>
      </c>
      <c r="H272" t="s">
        <v>500</v>
      </c>
      <c r="I272" t="s">
        <v>182</v>
      </c>
      <c r="J272" t="s">
        <v>14</v>
      </c>
      <c r="K272" t="s">
        <v>18</v>
      </c>
      <c r="L272" t="s">
        <v>19</v>
      </c>
      <c r="M272" t="s">
        <v>20</v>
      </c>
      <c r="N272" t="s">
        <v>657</v>
      </c>
    </row>
    <row r="273" spans="1:14" x14ac:dyDescent="0.35">
      <c r="A273" t="s">
        <v>1259</v>
      </c>
      <c r="B273" t="s">
        <v>498</v>
      </c>
      <c r="C273">
        <v>0.96</v>
      </c>
      <c r="D273">
        <v>12</v>
      </c>
      <c r="E273" t="s">
        <v>14</v>
      </c>
      <c r="F273">
        <v>0.04</v>
      </c>
      <c r="G273" t="s">
        <v>658</v>
      </c>
      <c r="H273" t="s">
        <v>500</v>
      </c>
      <c r="I273" t="s">
        <v>206</v>
      </c>
      <c r="J273" t="s">
        <v>14</v>
      </c>
      <c r="K273" t="s">
        <v>18</v>
      </c>
      <c r="L273" t="s">
        <v>19</v>
      </c>
      <c r="M273" t="s">
        <v>20</v>
      </c>
      <c r="N273" t="s">
        <v>659</v>
      </c>
    </row>
    <row r="274" spans="1:14" x14ac:dyDescent="0.35">
      <c r="A274" t="s">
        <v>1260</v>
      </c>
      <c r="B274" t="s">
        <v>498</v>
      </c>
      <c r="C274">
        <v>0.96</v>
      </c>
      <c r="D274">
        <v>12</v>
      </c>
      <c r="E274" t="s">
        <v>14</v>
      </c>
      <c r="F274">
        <v>0.04</v>
      </c>
      <c r="G274" t="s">
        <v>660</v>
      </c>
      <c r="H274" t="s">
        <v>500</v>
      </c>
      <c r="I274" t="s">
        <v>230</v>
      </c>
      <c r="J274" t="s">
        <v>14</v>
      </c>
      <c r="K274" t="s">
        <v>18</v>
      </c>
      <c r="L274" t="s">
        <v>19</v>
      </c>
      <c r="M274" t="s">
        <v>20</v>
      </c>
      <c r="N274" t="s">
        <v>661</v>
      </c>
    </row>
    <row r="275" spans="1:14" x14ac:dyDescent="0.35">
      <c r="A275" t="s">
        <v>1261</v>
      </c>
      <c r="B275" t="s">
        <v>498</v>
      </c>
      <c r="C275">
        <v>0.96</v>
      </c>
      <c r="D275">
        <v>12</v>
      </c>
      <c r="E275" t="s">
        <v>14</v>
      </c>
      <c r="F275">
        <v>0.04</v>
      </c>
      <c r="G275" t="s">
        <v>662</v>
      </c>
      <c r="H275" t="s">
        <v>500</v>
      </c>
      <c r="I275" t="s">
        <v>254</v>
      </c>
      <c r="J275" t="s">
        <v>14</v>
      </c>
      <c r="K275" t="s">
        <v>18</v>
      </c>
      <c r="L275" t="s">
        <v>19</v>
      </c>
      <c r="M275" t="s">
        <v>20</v>
      </c>
      <c r="N275" t="s">
        <v>663</v>
      </c>
    </row>
    <row r="276" spans="1:14" x14ac:dyDescent="0.35">
      <c r="A276" t="s">
        <v>1262</v>
      </c>
      <c r="B276" t="s">
        <v>498</v>
      </c>
      <c r="C276">
        <v>0.96</v>
      </c>
      <c r="D276">
        <v>12</v>
      </c>
      <c r="E276" t="s">
        <v>14</v>
      </c>
      <c r="F276">
        <v>0.04</v>
      </c>
      <c r="G276" t="s">
        <v>664</v>
      </c>
      <c r="H276" t="s">
        <v>500</v>
      </c>
      <c r="I276" t="s">
        <v>278</v>
      </c>
      <c r="J276" t="s">
        <v>14</v>
      </c>
      <c r="K276" t="s">
        <v>18</v>
      </c>
      <c r="L276" t="s">
        <v>19</v>
      </c>
      <c r="M276" t="s">
        <v>20</v>
      </c>
      <c r="N276" t="s">
        <v>665</v>
      </c>
    </row>
    <row r="277" spans="1:14" x14ac:dyDescent="0.35">
      <c r="A277" t="s">
        <v>1263</v>
      </c>
      <c r="B277" t="s">
        <v>498</v>
      </c>
      <c r="C277">
        <v>0.96</v>
      </c>
      <c r="D277">
        <v>12</v>
      </c>
      <c r="E277" t="s">
        <v>14</v>
      </c>
      <c r="F277">
        <v>0.04</v>
      </c>
      <c r="G277" t="s">
        <v>666</v>
      </c>
      <c r="H277" t="s">
        <v>500</v>
      </c>
      <c r="I277" t="s">
        <v>302</v>
      </c>
      <c r="J277" t="s">
        <v>14</v>
      </c>
      <c r="K277" t="s">
        <v>18</v>
      </c>
      <c r="L277" t="s">
        <v>19</v>
      </c>
      <c r="M277" t="s">
        <v>20</v>
      </c>
      <c r="N277" t="s">
        <v>667</v>
      </c>
    </row>
    <row r="278" spans="1:14" x14ac:dyDescent="0.35">
      <c r="A278" t="s">
        <v>1264</v>
      </c>
      <c r="B278" t="s">
        <v>498</v>
      </c>
      <c r="C278">
        <v>0.96</v>
      </c>
      <c r="D278">
        <v>12</v>
      </c>
      <c r="E278" t="s">
        <v>14</v>
      </c>
      <c r="F278">
        <v>0.04</v>
      </c>
      <c r="G278" t="s">
        <v>668</v>
      </c>
      <c r="H278" t="s">
        <v>500</v>
      </c>
      <c r="I278" t="s">
        <v>41</v>
      </c>
      <c r="J278" t="s">
        <v>14</v>
      </c>
      <c r="K278" t="s">
        <v>18</v>
      </c>
      <c r="L278" t="s">
        <v>19</v>
      </c>
      <c r="M278" t="s">
        <v>20</v>
      </c>
      <c r="N278" t="s">
        <v>669</v>
      </c>
    </row>
    <row r="279" spans="1:14" x14ac:dyDescent="0.35">
      <c r="A279" t="s">
        <v>1265</v>
      </c>
      <c r="B279" t="s">
        <v>498</v>
      </c>
      <c r="C279">
        <v>0.96</v>
      </c>
      <c r="D279">
        <v>12</v>
      </c>
      <c r="E279" t="s">
        <v>14</v>
      </c>
      <c r="F279">
        <v>0.04</v>
      </c>
      <c r="G279" t="s">
        <v>670</v>
      </c>
      <c r="H279" t="s">
        <v>500</v>
      </c>
      <c r="I279" t="s">
        <v>65</v>
      </c>
      <c r="J279" t="s">
        <v>14</v>
      </c>
      <c r="K279" t="s">
        <v>18</v>
      </c>
      <c r="L279" t="s">
        <v>19</v>
      </c>
      <c r="M279" t="s">
        <v>20</v>
      </c>
      <c r="N279" t="s">
        <v>671</v>
      </c>
    </row>
    <row r="280" spans="1:14" x14ac:dyDescent="0.35">
      <c r="A280" t="s">
        <v>1266</v>
      </c>
      <c r="B280" t="s">
        <v>498</v>
      </c>
      <c r="C280">
        <v>0.96</v>
      </c>
      <c r="D280">
        <v>12</v>
      </c>
      <c r="E280" t="s">
        <v>14</v>
      </c>
      <c r="F280">
        <v>0.04</v>
      </c>
      <c r="G280" t="s">
        <v>672</v>
      </c>
      <c r="H280" t="s">
        <v>500</v>
      </c>
      <c r="I280" t="s">
        <v>89</v>
      </c>
      <c r="J280" t="s">
        <v>14</v>
      </c>
      <c r="K280" t="s">
        <v>18</v>
      </c>
      <c r="L280" t="s">
        <v>19</v>
      </c>
      <c r="M280" t="s">
        <v>20</v>
      </c>
      <c r="N280" t="s">
        <v>673</v>
      </c>
    </row>
    <row r="281" spans="1:14" x14ac:dyDescent="0.35">
      <c r="A281" t="s">
        <v>1267</v>
      </c>
      <c r="B281" t="s">
        <v>498</v>
      </c>
      <c r="C281">
        <v>0.96</v>
      </c>
      <c r="D281">
        <v>12</v>
      </c>
      <c r="E281" t="s">
        <v>14</v>
      </c>
      <c r="F281">
        <v>0.04</v>
      </c>
      <c r="G281" t="s">
        <v>674</v>
      </c>
      <c r="H281" t="s">
        <v>500</v>
      </c>
      <c r="I281" t="s">
        <v>113</v>
      </c>
      <c r="J281" t="s">
        <v>14</v>
      </c>
      <c r="K281" t="s">
        <v>18</v>
      </c>
      <c r="L281" t="s">
        <v>19</v>
      </c>
      <c r="M281" t="s">
        <v>20</v>
      </c>
      <c r="N281" t="s">
        <v>675</v>
      </c>
    </row>
    <row r="282" spans="1:14" x14ac:dyDescent="0.35">
      <c r="A282" t="s">
        <v>1268</v>
      </c>
      <c r="B282" t="s">
        <v>498</v>
      </c>
      <c r="C282">
        <v>0.96</v>
      </c>
      <c r="D282">
        <v>12</v>
      </c>
      <c r="E282" t="s">
        <v>14</v>
      </c>
      <c r="F282">
        <v>0.04</v>
      </c>
      <c r="G282" t="s">
        <v>676</v>
      </c>
      <c r="H282" t="s">
        <v>500</v>
      </c>
      <c r="I282" t="s">
        <v>137</v>
      </c>
      <c r="J282" t="s">
        <v>14</v>
      </c>
      <c r="K282" t="s">
        <v>18</v>
      </c>
      <c r="L282" t="s">
        <v>19</v>
      </c>
      <c r="M282" t="s">
        <v>20</v>
      </c>
      <c r="N282" t="s">
        <v>677</v>
      </c>
    </row>
    <row r="283" spans="1:14" x14ac:dyDescent="0.35">
      <c r="A283" t="s">
        <v>1269</v>
      </c>
      <c r="B283" t="s">
        <v>498</v>
      </c>
      <c r="C283">
        <v>0.96</v>
      </c>
      <c r="D283">
        <v>12</v>
      </c>
      <c r="E283" t="s">
        <v>14</v>
      </c>
      <c r="F283">
        <v>0.04</v>
      </c>
      <c r="G283" t="s">
        <v>678</v>
      </c>
      <c r="H283" t="s">
        <v>500</v>
      </c>
      <c r="I283" t="s">
        <v>161</v>
      </c>
      <c r="J283" t="s">
        <v>14</v>
      </c>
      <c r="K283" t="s">
        <v>18</v>
      </c>
      <c r="L283" t="s">
        <v>19</v>
      </c>
      <c r="M283" t="s">
        <v>20</v>
      </c>
      <c r="N283" t="s">
        <v>679</v>
      </c>
    </row>
    <row r="284" spans="1:14" x14ac:dyDescent="0.35">
      <c r="A284" t="s">
        <v>1270</v>
      </c>
      <c r="B284" t="s">
        <v>498</v>
      </c>
      <c r="C284">
        <v>0.96</v>
      </c>
      <c r="D284">
        <v>12</v>
      </c>
      <c r="E284" t="s">
        <v>14</v>
      </c>
      <c r="F284">
        <v>0.04</v>
      </c>
      <c r="G284" t="s">
        <v>680</v>
      </c>
      <c r="H284" t="s">
        <v>500</v>
      </c>
      <c r="I284" t="s">
        <v>185</v>
      </c>
      <c r="J284" t="s">
        <v>14</v>
      </c>
      <c r="K284" t="s">
        <v>18</v>
      </c>
      <c r="L284" t="s">
        <v>19</v>
      </c>
      <c r="M284" t="s">
        <v>20</v>
      </c>
      <c r="N284" t="s">
        <v>681</v>
      </c>
    </row>
    <row r="285" spans="1:14" x14ac:dyDescent="0.35">
      <c r="A285" t="s">
        <v>1271</v>
      </c>
      <c r="B285" t="s">
        <v>498</v>
      </c>
      <c r="C285">
        <v>0.96</v>
      </c>
      <c r="D285">
        <v>12</v>
      </c>
      <c r="E285" t="s">
        <v>14</v>
      </c>
      <c r="F285">
        <v>0.04</v>
      </c>
      <c r="G285" t="s">
        <v>682</v>
      </c>
      <c r="H285" t="s">
        <v>500</v>
      </c>
      <c r="I285" t="s">
        <v>209</v>
      </c>
      <c r="J285" t="s">
        <v>14</v>
      </c>
      <c r="K285" t="s">
        <v>18</v>
      </c>
      <c r="L285" t="s">
        <v>19</v>
      </c>
      <c r="M285" t="s">
        <v>20</v>
      </c>
      <c r="N285" t="s">
        <v>683</v>
      </c>
    </row>
    <row r="286" spans="1:14" x14ac:dyDescent="0.35">
      <c r="A286" t="s">
        <v>1272</v>
      </c>
      <c r="B286" t="s">
        <v>498</v>
      </c>
      <c r="C286">
        <v>0.96</v>
      </c>
      <c r="D286">
        <v>12</v>
      </c>
      <c r="E286" t="s">
        <v>14</v>
      </c>
      <c r="F286">
        <v>0.04</v>
      </c>
      <c r="G286" t="s">
        <v>684</v>
      </c>
      <c r="H286" t="s">
        <v>500</v>
      </c>
      <c r="I286" t="s">
        <v>233</v>
      </c>
      <c r="J286" t="s">
        <v>14</v>
      </c>
      <c r="K286" t="s">
        <v>18</v>
      </c>
      <c r="L286" t="s">
        <v>19</v>
      </c>
      <c r="M286" t="s">
        <v>20</v>
      </c>
      <c r="N286" t="s">
        <v>685</v>
      </c>
    </row>
    <row r="287" spans="1:14" x14ac:dyDescent="0.35">
      <c r="A287" t="s">
        <v>1273</v>
      </c>
      <c r="B287" t="s">
        <v>498</v>
      </c>
      <c r="C287">
        <v>0.96</v>
      </c>
      <c r="D287">
        <v>12</v>
      </c>
      <c r="E287" t="s">
        <v>14</v>
      </c>
      <c r="F287">
        <v>0.04</v>
      </c>
      <c r="G287" t="s">
        <v>686</v>
      </c>
      <c r="H287" t="s">
        <v>500</v>
      </c>
      <c r="I287" t="s">
        <v>257</v>
      </c>
      <c r="J287" t="s">
        <v>14</v>
      </c>
      <c r="K287" t="s">
        <v>18</v>
      </c>
      <c r="L287" t="s">
        <v>19</v>
      </c>
      <c r="M287" t="s">
        <v>20</v>
      </c>
      <c r="N287" t="s">
        <v>687</v>
      </c>
    </row>
    <row r="288" spans="1:14" x14ac:dyDescent="0.35">
      <c r="A288" t="s">
        <v>1274</v>
      </c>
      <c r="B288" t="s">
        <v>498</v>
      </c>
      <c r="C288">
        <v>0.96</v>
      </c>
      <c r="D288">
        <v>12</v>
      </c>
      <c r="E288" t="s">
        <v>14</v>
      </c>
      <c r="F288">
        <v>0.04</v>
      </c>
      <c r="G288" t="s">
        <v>688</v>
      </c>
      <c r="H288" t="s">
        <v>500</v>
      </c>
      <c r="I288" t="s">
        <v>281</v>
      </c>
      <c r="J288" t="s">
        <v>14</v>
      </c>
      <c r="K288" t="s">
        <v>18</v>
      </c>
      <c r="L288" t="s">
        <v>19</v>
      </c>
      <c r="M288" t="s">
        <v>20</v>
      </c>
      <c r="N288" t="s">
        <v>689</v>
      </c>
    </row>
    <row r="289" spans="1:14" x14ac:dyDescent="0.35">
      <c r="A289" t="s">
        <v>1275</v>
      </c>
      <c r="B289" t="s">
        <v>498</v>
      </c>
      <c r="C289">
        <v>0.96</v>
      </c>
      <c r="D289">
        <v>12</v>
      </c>
      <c r="E289" t="s">
        <v>14</v>
      </c>
      <c r="F289">
        <v>0.04</v>
      </c>
      <c r="G289" t="s">
        <v>690</v>
      </c>
      <c r="H289" t="s">
        <v>500</v>
      </c>
      <c r="I289" t="s">
        <v>305</v>
      </c>
      <c r="J289" t="s">
        <v>14</v>
      </c>
      <c r="K289" t="s">
        <v>18</v>
      </c>
      <c r="L289" t="s">
        <v>19</v>
      </c>
      <c r="M289" t="s">
        <v>20</v>
      </c>
      <c r="N289" t="s">
        <v>691</v>
      </c>
    </row>
    <row r="290" spans="1:14" x14ac:dyDescent="0.35">
      <c r="A290" t="s">
        <v>1276</v>
      </c>
      <c r="B290" t="s">
        <v>692</v>
      </c>
      <c r="C290">
        <v>6.0250000000000004</v>
      </c>
      <c r="D290">
        <v>12</v>
      </c>
      <c r="E290" t="s">
        <v>14</v>
      </c>
      <c r="F290">
        <v>0.04</v>
      </c>
      <c r="G290" t="s">
        <v>693</v>
      </c>
      <c r="H290" t="s">
        <v>694</v>
      </c>
      <c r="I290" t="s">
        <v>17</v>
      </c>
      <c r="J290" t="s">
        <v>14</v>
      </c>
      <c r="K290" t="s">
        <v>18</v>
      </c>
      <c r="L290" t="s">
        <v>19</v>
      </c>
      <c r="M290" t="s">
        <v>20</v>
      </c>
      <c r="N290" t="s">
        <v>695</v>
      </c>
    </row>
    <row r="291" spans="1:14" x14ac:dyDescent="0.35">
      <c r="A291" t="s">
        <v>1277</v>
      </c>
      <c r="B291" t="s">
        <v>692</v>
      </c>
      <c r="C291">
        <v>6.0250000000000004</v>
      </c>
      <c r="D291">
        <v>12</v>
      </c>
      <c r="E291" t="s">
        <v>14</v>
      </c>
      <c r="F291">
        <v>0.04</v>
      </c>
      <c r="G291" t="s">
        <v>696</v>
      </c>
      <c r="H291" t="s">
        <v>694</v>
      </c>
      <c r="I291" t="s">
        <v>44</v>
      </c>
      <c r="J291" t="s">
        <v>14</v>
      </c>
      <c r="K291" t="s">
        <v>18</v>
      </c>
      <c r="L291" t="s">
        <v>19</v>
      </c>
      <c r="M291" t="s">
        <v>20</v>
      </c>
      <c r="N291" t="s">
        <v>697</v>
      </c>
    </row>
    <row r="292" spans="1:14" x14ac:dyDescent="0.35">
      <c r="A292" t="s">
        <v>1278</v>
      </c>
      <c r="B292" t="s">
        <v>692</v>
      </c>
      <c r="C292">
        <v>6.0250000000000004</v>
      </c>
      <c r="D292">
        <v>12</v>
      </c>
      <c r="E292" t="s">
        <v>14</v>
      </c>
      <c r="F292">
        <v>0.04</v>
      </c>
      <c r="G292" t="s">
        <v>698</v>
      </c>
      <c r="H292" t="s">
        <v>694</v>
      </c>
      <c r="I292" t="s">
        <v>68</v>
      </c>
      <c r="J292" t="s">
        <v>14</v>
      </c>
      <c r="K292" t="s">
        <v>18</v>
      </c>
      <c r="L292" t="s">
        <v>19</v>
      </c>
      <c r="M292" t="s">
        <v>20</v>
      </c>
      <c r="N292" t="s">
        <v>699</v>
      </c>
    </row>
    <row r="293" spans="1:14" x14ac:dyDescent="0.35">
      <c r="A293" t="s">
        <v>1279</v>
      </c>
      <c r="B293" t="s">
        <v>692</v>
      </c>
      <c r="C293">
        <v>6.0250000000000004</v>
      </c>
      <c r="D293">
        <v>12</v>
      </c>
      <c r="E293" t="s">
        <v>14</v>
      </c>
      <c r="F293">
        <v>0.04</v>
      </c>
      <c r="G293" t="s">
        <v>700</v>
      </c>
      <c r="H293" t="s">
        <v>694</v>
      </c>
      <c r="I293" t="s">
        <v>92</v>
      </c>
      <c r="J293" t="s">
        <v>14</v>
      </c>
      <c r="K293" t="s">
        <v>18</v>
      </c>
      <c r="L293" t="s">
        <v>19</v>
      </c>
      <c r="M293" t="s">
        <v>20</v>
      </c>
      <c r="N293" t="s">
        <v>701</v>
      </c>
    </row>
    <row r="294" spans="1:14" x14ac:dyDescent="0.35">
      <c r="A294" t="s">
        <v>1280</v>
      </c>
      <c r="B294" t="s">
        <v>692</v>
      </c>
      <c r="C294">
        <v>6.0250000000000004</v>
      </c>
      <c r="D294">
        <v>12</v>
      </c>
      <c r="E294" t="s">
        <v>14</v>
      </c>
      <c r="F294">
        <v>0.04</v>
      </c>
      <c r="G294" t="s">
        <v>702</v>
      </c>
      <c r="H294" t="s">
        <v>694</v>
      </c>
      <c r="I294" t="s">
        <v>116</v>
      </c>
      <c r="J294" t="s">
        <v>14</v>
      </c>
      <c r="K294" t="s">
        <v>18</v>
      </c>
      <c r="L294" t="s">
        <v>19</v>
      </c>
      <c r="M294" t="s">
        <v>20</v>
      </c>
      <c r="N294" t="s">
        <v>703</v>
      </c>
    </row>
    <row r="295" spans="1:14" x14ac:dyDescent="0.35">
      <c r="A295" t="s">
        <v>1281</v>
      </c>
      <c r="B295" t="s">
        <v>692</v>
      </c>
      <c r="C295">
        <v>6.0250000000000004</v>
      </c>
      <c r="D295">
        <v>12</v>
      </c>
      <c r="E295" t="s">
        <v>14</v>
      </c>
      <c r="F295">
        <v>0.04</v>
      </c>
      <c r="G295" t="s">
        <v>704</v>
      </c>
      <c r="H295" t="s">
        <v>694</v>
      </c>
      <c r="I295" t="s">
        <v>140</v>
      </c>
      <c r="J295" t="s">
        <v>14</v>
      </c>
      <c r="K295" t="s">
        <v>18</v>
      </c>
      <c r="L295" t="s">
        <v>19</v>
      </c>
      <c r="M295" t="s">
        <v>20</v>
      </c>
      <c r="N295" t="s">
        <v>705</v>
      </c>
    </row>
    <row r="296" spans="1:14" x14ac:dyDescent="0.35">
      <c r="A296" t="s">
        <v>1282</v>
      </c>
      <c r="B296" t="s">
        <v>692</v>
      </c>
      <c r="C296">
        <v>6.0250000000000004</v>
      </c>
      <c r="D296">
        <v>12</v>
      </c>
      <c r="E296" t="s">
        <v>14</v>
      </c>
      <c r="F296">
        <v>0.04</v>
      </c>
      <c r="G296" t="s">
        <v>706</v>
      </c>
      <c r="H296" t="s">
        <v>694</v>
      </c>
      <c r="I296" t="s">
        <v>164</v>
      </c>
      <c r="J296" t="s">
        <v>14</v>
      </c>
      <c r="K296" t="s">
        <v>18</v>
      </c>
      <c r="L296" t="s">
        <v>19</v>
      </c>
      <c r="M296" t="s">
        <v>20</v>
      </c>
      <c r="N296" t="s">
        <v>707</v>
      </c>
    </row>
    <row r="297" spans="1:14" x14ac:dyDescent="0.35">
      <c r="A297" t="s">
        <v>1283</v>
      </c>
      <c r="B297" t="s">
        <v>692</v>
      </c>
      <c r="C297">
        <v>6.0250000000000004</v>
      </c>
      <c r="D297">
        <v>12</v>
      </c>
      <c r="E297" t="s">
        <v>14</v>
      </c>
      <c r="F297">
        <v>0.04</v>
      </c>
      <c r="G297" t="s">
        <v>708</v>
      </c>
      <c r="H297" t="s">
        <v>694</v>
      </c>
      <c r="I297" t="s">
        <v>188</v>
      </c>
      <c r="J297" t="s">
        <v>14</v>
      </c>
      <c r="K297" t="s">
        <v>18</v>
      </c>
      <c r="L297" t="s">
        <v>19</v>
      </c>
      <c r="M297" t="s">
        <v>20</v>
      </c>
      <c r="N297" t="s">
        <v>709</v>
      </c>
    </row>
    <row r="298" spans="1:14" x14ac:dyDescent="0.35">
      <c r="A298" t="s">
        <v>1284</v>
      </c>
      <c r="B298" t="s">
        <v>692</v>
      </c>
      <c r="C298">
        <v>6.0250000000000004</v>
      </c>
      <c r="D298">
        <v>12</v>
      </c>
      <c r="E298" t="s">
        <v>14</v>
      </c>
      <c r="F298">
        <v>0.04</v>
      </c>
      <c r="G298" t="s">
        <v>710</v>
      </c>
      <c r="H298" t="s">
        <v>694</v>
      </c>
      <c r="I298" t="s">
        <v>212</v>
      </c>
      <c r="J298" t="s">
        <v>14</v>
      </c>
      <c r="K298" t="s">
        <v>18</v>
      </c>
      <c r="L298" t="s">
        <v>19</v>
      </c>
      <c r="M298" t="s">
        <v>20</v>
      </c>
      <c r="N298" t="s">
        <v>711</v>
      </c>
    </row>
    <row r="299" spans="1:14" x14ac:dyDescent="0.35">
      <c r="A299" t="s">
        <v>1285</v>
      </c>
      <c r="B299" t="s">
        <v>692</v>
      </c>
      <c r="C299">
        <v>6.0250000000000004</v>
      </c>
      <c r="D299">
        <v>12</v>
      </c>
      <c r="E299" t="s">
        <v>14</v>
      </c>
      <c r="F299">
        <v>0.04</v>
      </c>
      <c r="G299" t="s">
        <v>712</v>
      </c>
      <c r="H299" t="s">
        <v>694</v>
      </c>
      <c r="I299" t="s">
        <v>236</v>
      </c>
      <c r="J299" t="s">
        <v>14</v>
      </c>
      <c r="K299" t="s">
        <v>18</v>
      </c>
      <c r="L299" t="s">
        <v>19</v>
      </c>
      <c r="M299" t="s">
        <v>20</v>
      </c>
      <c r="N299" t="s">
        <v>713</v>
      </c>
    </row>
    <row r="300" spans="1:14" x14ac:dyDescent="0.35">
      <c r="A300" t="s">
        <v>1286</v>
      </c>
      <c r="B300" t="s">
        <v>692</v>
      </c>
      <c r="C300">
        <v>6.0250000000000004</v>
      </c>
      <c r="D300">
        <v>12</v>
      </c>
      <c r="E300" t="s">
        <v>14</v>
      </c>
      <c r="F300">
        <v>0.04</v>
      </c>
      <c r="G300" t="s">
        <v>714</v>
      </c>
      <c r="H300" t="s">
        <v>694</v>
      </c>
      <c r="I300" t="s">
        <v>260</v>
      </c>
      <c r="J300" t="s">
        <v>14</v>
      </c>
      <c r="K300" t="s">
        <v>18</v>
      </c>
      <c r="L300" t="s">
        <v>19</v>
      </c>
      <c r="M300" t="s">
        <v>20</v>
      </c>
      <c r="N300" t="s">
        <v>715</v>
      </c>
    </row>
    <row r="301" spans="1:14" x14ac:dyDescent="0.35">
      <c r="A301" t="s">
        <v>1287</v>
      </c>
      <c r="B301" t="s">
        <v>692</v>
      </c>
      <c r="C301">
        <v>6.0250000000000004</v>
      </c>
      <c r="D301">
        <v>12</v>
      </c>
      <c r="E301" t="s">
        <v>14</v>
      </c>
      <c r="F301">
        <v>0.04</v>
      </c>
      <c r="G301" t="s">
        <v>716</v>
      </c>
      <c r="H301" t="s">
        <v>694</v>
      </c>
      <c r="I301" t="s">
        <v>284</v>
      </c>
      <c r="J301" t="s">
        <v>14</v>
      </c>
      <c r="K301" t="s">
        <v>18</v>
      </c>
      <c r="L301" t="s">
        <v>19</v>
      </c>
      <c r="M301" t="s">
        <v>20</v>
      </c>
      <c r="N301" t="s">
        <v>717</v>
      </c>
    </row>
    <row r="302" spans="1:14" x14ac:dyDescent="0.35">
      <c r="A302" t="s">
        <v>1288</v>
      </c>
      <c r="B302" t="s">
        <v>692</v>
      </c>
      <c r="C302">
        <v>6.0250000000000004</v>
      </c>
      <c r="D302">
        <v>12</v>
      </c>
      <c r="E302" t="s">
        <v>14</v>
      </c>
      <c r="F302">
        <v>0.04</v>
      </c>
      <c r="G302" t="s">
        <v>718</v>
      </c>
      <c r="H302" t="s">
        <v>694</v>
      </c>
      <c r="I302" t="s">
        <v>23</v>
      </c>
      <c r="J302" t="s">
        <v>14</v>
      </c>
      <c r="K302" t="s">
        <v>18</v>
      </c>
      <c r="L302" t="s">
        <v>19</v>
      </c>
      <c r="M302" t="s">
        <v>20</v>
      </c>
      <c r="N302" t="s">
        <v>719</v>
      </c>
    </row>
    <row r="303" spans="1:14" x14ac:dyDescent="0.35">
      <c r="A303" t="s">
        <v>1289</v>
      </c>
      <c r="B303" t="s">
        <v>692</v>
      </c>
      <c r="C303">
        <v>6.0250000000000004</v>
      </c>
      <c r="D303">
        <v>12</v>
      </c>
      <c r="E303" t="s">
        <v>14</v>
      </c>
      <c r="F303">
        <v>0.04</v>
      </c>
      <c r="G303" t="s">
        <v>720</v>
      </c>
      <c r="H303" t="s">
        <v>694</v>
      </c>
      <c r="I303" t="s">
        <v>47</v>
      </c>
      <c r="J303" t="s">
        <v>14</v>
      </c>
      <c r="K303" t="s">
        <v>18</v>
      </c>
      <c r="L303" t="s">
        <v>19</v>
      </c>
      <c r="M303" t="s">
        <v>20</v>
      </c>
      <c r="N303" t="s">
        <v>721</v>
      </c>
    </row>
    <row r="304" spans="1:14" x14ac:dyDescent="0.35">
      <c r="A304" t="s">
        <v>1290</v>
      </c>
      <c r="B304" t="s">
        <v>692</v>
      </c>
      <c r="C304">
        <v>6.0250000000000004</v>
      </c>
      <c r="D304">
        <v>12</v>
      </c>
      <c r="E304" t="s">
        <v>14</v>
      </c>
      <c r="F304">
        <v>0.04</v>
      </c>
      <c r="G304" t="s">
        <v>722</v>
      </c>
      <c r="H304" t="s">
        <v>694</v>
      </c>
      <c r="I304" t="s">
        <v>71</v>
      </c>
      <c r="J304" t="s">
        <v>14</v>
      </c>
      <c r="K304" t="s">
        <v>18</v>
      </c>
      <c r="L304" t="s">
        <v>19</v>
      </c>
      <c r="M304" t="s">
        <v>20</v>
      </c>
      <c r="N304" t="s">
        <v>723</v>
      </c>
    </row>
    <row r="305" spans="1:14" x14ac:dyDescent="0.35">
      <c r="A305" t="s">
        <v>1291</v>
      </c>
      <c r="B305" t="s">
        <v>692</v>
      </c>
      <c r="C305">
        <v>6.0250000000000004</v>
      </c>
      <c r="D305">
        <v>12</v>
      </c>
      <c r="E305" t="s">
        <v>14</v>
      </c>
      <c r="F305">
        <v>0.04</v>
      </c>
      <c r="G305" t="s">
        <v>724</v>
      </c>
      <c r="H305" t="s">
        <v>694</v>
      </c>
      <c r="I305" t="s">
        <v>95</v>
      </c>
      <c r="J305" t="s">
        <v>14</v>
      </c>
      <c r="K305" t="s">
        <v>18</v>
      </c>
      <c r="L305" t="s">
        <v>19</v>
      </c>
      <c r="M305" t="s">
        <v>20</v>
      </c>
      <c r="N305" t="s">
        <v>725</v>
      </c>
    </row>
    <row r="306" spans="1:14" x14ac:dyDescent="0.35">
      <c r="A306" t="s">
        <v>1292</v>
      </c>
      <c r="B306" t="s">
        <v>692</v>
      </c>
      <c r="C306">
        <v>6.0250000000000004</v>
      </c>
      <c r="D306">
        <v>12</v>
      </c>
      <c r="E306" t="s">
        <v>14</v>
      </c>
      <c r="F306">
        <v>0.04</v>
      </c>
      <c r="G306" t="s">
        <v>726</v>
      </c>
      <c r="H306" t="s">
        <v>694</v>
      </c>
      <c r="I306" t="s">
        <v>119</v>
      </c>
      <c r="J306" t="s">
        <v>14</v>
      </c>
      <c r="K306" t="s">
        <v>18</v>
      </c>
      <c r="L306" t="s">
        <v>19</v>
      </c>
      <c r="M306" t="s">
        <v>20</v>
      </c>
      <c r="N306" t="s">
        <v>727</v>
      </c>
    </row>
    <row r="307" spans="1:14" x14ac:dyDescent="0.35">
      <c r="A307" t="s">
        <v>1293</v>
      </c>
      <c r="B307" t="s">
        <v>692</v>
      </c>
      <c r="C307">
        <v>6.0250000000000004</v>
      </c>
      <c r="D307">
        <v>12</v>
      </c>
      <c r="E307" t="s">
        <v>14</v>
      </c>
      <c r="F307">
        <v>0.04</v>
      </c>
      <c r="G307" t="s">
        <v>728</v>
      </c>
      <c r="H307" t="s">
        <v>694</v>
      </c>
      <c r="I307" t="s">
        <v>143</v>
      </c>
      <c r="J307" t="s">
        <v>14</v>
      </c>
      <c r="K307" t="s">
        <v>18</v>
      </c>
      <c r="L307" t="s">
        <v>19</v>
      </c>
      <c r="M307" t="s">
        <v>20</v>
      </c>
      <c r="N307" t="s">
        <v>729</v>
      </c>
    </row>
    <row r="308" spans="1:14" x14ac:dyDescent="0.35">
      <c r="A308" t="s">
        <v>1294</v>
      </c>
      <c r="B308" t="s">
        <v>692</v>
      </c>
      <c r="C308">
        <v>6.0250000000000004</v>
      </c>
      <c r="D308">
        <v>12</v>
      </c>
      <c r="E308" t="s">
        <v>14</v>
      </c>
      <c r="F308">
        <v>0.04</v>
      </c>
      <c r="G308" t="s">
        <v>730</v>
      </c>
      <c r="H308" t="s">
        <v>694</v>
      </c>
      <c r="I308" t="s">
        <v>167</v>
      </c>
      <c r="J308" t="s">
        <v>14</v>
      </c>
      <c r="K308" t="s">
        <v>18</v>
      </c>
      <c r="L308" t="s">
        <v>19</v>
      </c>
      <c r="M308" t="s">
        <v>20</v>
      </c>
      <c r="N308" t="s">
        <v>731</v>
      </c>
    </row>
    <row r="309" spans="1:14" x14ac:dyDescent="0.35">
      <c r="A309" t="s">
        <v>1295</v>
      </c>
      <c r="B309" t="s">
        <v>692</v>
      </c>
      <c r="C309">
        <v>6.0250000000000004</v>
      </c>
      <c r="D309">
        <v>12</v>
      </c>
      <c r="E309" t="s">
        <v>14</v>
      </c>
      <c r="F309">
        <v>0.04</v>
      </c>
      <c r="G309" t="s">
        <v>732</v>
      </c>
      <c r="H309" t="s">
        <v>694</v>
      </c>
      <c r="I309" t="s">
        <v>191</v>
      </c>
      <c r="J309" t="s">
        <v>14</v>
      </c>
      <c r="K309" t="s">
        <v>18</v>
      </c>
      <c r="L309" t="s">
        <v>19</v>
      </c>
      <c r="M309" t="s">
        <v>20</v>
      </c>
      <c r="N309" t="s">
        <v>733</v>
      </c>
    </row>
    <row r="310" spans="1:14" x14ac:dyDescent="0.35">
      <c r="A310" t="s">
        <v>1296</v>
      </c>
      <c r="B310" t="s">
        <v>692</v>
      </c>
      <c r="C310">
        <v>6.0250000000000004</v>
      </c>
      <c r="D310">
        <v>12</v>
      </c>
      <c r="E310" t="s">
        <v>14</v>
      </c>
      <c r="F310">
        <v>0.04</v>
      </c>
      <c r="G310" t="s">
        <v>734</v>
      </c>
      <c r="H310" t="s">
        <v>694</v>
      </c>
      <c r="I310" t="s">
        <v>215</v>
      </c>
      <c r="J310" t="s">
        <v>14</v>
      </c>
      <c r="K310" t="s">
        <v>18</v>
      </c>
      <c r="L310" t="s">
        <v>19</v>
      </c>
      <c r="M310" t="s">
        <v>20</v>
      </c>
      <c r="N310" t="s">
        <v>735</v>
      </c>
    </row>
    <row r="311" spans="1:14" x14ac:dyDescent="0.35">
      <c r="A311" t="s">
        <v>1297</v>
      </c>
      <c r="B311" t="s">
        <v>692</v>
      </c>
      <c r="C311">
        <v>6.0250000000000004</v>
      </c>
      <c r="D311">
        <v>12</v>
      </c>
      <c r="E311" t="s">
        <v>14</v>
      </c>
      <c r="F311">
        <v>0.04</v>
      </c>
      <c r="G311" t="s">
        <v>736</v>
      </c>
      <c r="H311" t="s">
        <v>694</v>
      </c>
      <c r="I311" t="s">
        <v>239</v>
      </c>
      <c r="J311" t="s">
        <v>14</v>
      </c>
      <c r="K311" t="s">
        <v>18</v>
      </c>
      <c r="L311" t="s">
        <v>19</v>
      </c>
      <c r="M311" t="s">
        <v>20</v>
      </c>
      <c r="N311" t="s">
        <v>737</v>
      </c>
    </row>
    <row r="312" spans="1:14" x14ac:dyDescent="0.35">
      <c r="A312" t="s">
        <v>1298</v>
      </c>
      <c r="B312" t="s">
        <v>692</v>
      </c>
      <c r="C312">
        <v>6.0250000000000004</v>
      </c>
      <c r="D312">
        <v>12</v>
      </c>
      <c r="E312" t="s">
        <v>14</v>
      </c>
      <c r="F312">
        <v>0.04</v>
      </c>
      <c r="G312" t="s">
        <v>738</v>
      </c>
      <c r="H312" t="s">
        <v>694</v>
      </c>
      <c r="I312" t="s">
        <v>263</v>
      </c>
      <c r="J312" t="s">
        <v>14</v>
      </c>
      <c r="K312" t="s">
        <v>18</v>
      </c>
      <c r="L312" t="s">
        <v>19</v>
      </c>
      <c r="M312" t="s">
        <v>20</v>
      </c>
      <c r="N312" t="s">
        <v>739</v>
      </c>
    </row>
    <row r="313" spans="1:14" x14ac:dyDescent="0.35">
      <c r="A313" t="s">
        <v>1299</v>
      </c>
      <c r="B313" t="s">
        <v>692</v>
      </c>
      <c r="C313">
        <v>6.0250000000000004</v>
      </c>
      <c r="D313">
        <v>12</v>
      </c>
      <c r="E313" t="s">
        <v>14</v>
      </c>
      <c r="F313">
        <v>0.04</v>
      </c>
      <c r="G313" t="s">
        <v>740</v>
      </c>
      <c r="H313" t="s">
        <v>694</v>
      </c>
      <c r="I313" t="s">
        <v>287</v>
      </c>
      <c r="J313" t="s">
        <v>14</v>
      </c>
      <c r="K313" t="s">
        <v>18</v>
      </c>
      <c r="L313" t="s">
        <v>19</v>
      </c>
      <c r="M313" t="s">
        <v>20</v>
      </c>
      <c r="N313" t="s">
        <v>741</v>
      </c>
    </row>
    <row r="314" spans="1:14" x14ac:dyDescent="0.35">
      <c r="A314" t="s">
        <v>1300</v>
      </c>
      <c r="B314" t="s">
        <v>692</v>
      </c>
      <c r="C314">
        <v>6.0250000000000004</v>
      </c>
      <c r="D314">
        <v>12</v>
      </c>
      <c r="E314" t="s">
        <v>14</v>
      </c>
      <c r="F314">
        <v>0.04</v>
      </c>
      <c r="G314" t="s">
        <v>742</v>
      </c>
      <c r="H314" t="s">
        <v>694</v>
      </c>
      <c r="I314" t="s">
        <v>26</v>
      </c>
      <c r="J314" t="s">
        <v>14</v>
      </c>
      <c r="K314" t="s">
        <v>18</v>
      </c>
      <c r="L314" t="s">
        <v>19</v>
      </c>
      <c r="M314" t="s">
        <v>20</v>
      </c>
      <c r="N314" t="s">
        <v>743</v>
      </c>
    </row>
    <row r="315" spans="1:14" x14ac:dyDescent="0.35">
      <c r="A315" t="s">
        <v>1301</v>
      </c>
      <c r="B315" t="s">
        <v>692</v>
      </c>
      <c r="C315">
        <v>6.0250000000000004</v>
      </c>
      <c r="D315">
        <v>12</v>
      </c>
      <c r="E315" t="s">
        <v>14</v>
      </c>
      <c r="F315">
        <v>0.04</v>
      </c>
      <c r="G315" t="s">
        <v>744</v>
      </c>
      <c r="H315" t="s">
        <v>694</v>
      </c>
      <c r="I315" t="s">
        <v>50</v>
      </c>
      <c r="J315" t="s">
        <v>14</v>
      </c>
      <c r="K315" t="s">
        <v>18</v>
      </c>
      <c r="L315" t="s">
        <v>19</v>
      </c>
      <c r="M315" t="s">
        <v>20</v>
      </c>
      <c r="N315" t="s">
        <v>745</v>
      </c>
    </row>
    <row r="316" spans="1:14" x14ac:dyDescent="0.35">
      <c r="A316" t="s">
        <v>1302</v>
      </c>
      <c r="B316" t="s">
        <v>692</v>
      </c>
      <c r="C316">
        <v>6.0250000000000004</v>
      </c>
      <c r="D316">
        <v>12</v>
      </c>
      <c r="E316" t="s">
        <v>14</v>
      </c>
      <c r="F316">
        <v>0.04</v>
      </c>
      <c r="G316" t="s">
        <v>746</v>
      </c>
      <c r="H316" t="s">
        <v>694</v>
      </c>
      <c r="I316" t="s">
        <v>74</v>
      </c>
      <c r="J316" t="s">
        <v>14</v>
      </c>
      <c r="K316" t="s">
        <v>18</v>
      </c>
      <c r="L316" t="s">
        <v>19</v>
      </c>
      <c r="M316" t="s">
        <v>20</v>
      </c>
      <c r="N316" t="s">
        <v>747</v>
      </c>
    </row>
    <row r="317" spans="1:14" x14ac:dyDescent="0.35">
      <c r="A317" t="s">
        <v>1303</v>
      </c>
      <c r="B317" t="s">
        <v>692</v>
      </c>
      <c r="C317">
        <v>6.0250000000000004</v>
      </c>
      <c r="D317">
        <v>12</v>
      </c>
      <c r="E317" t="s">
        <v>14</v>
      </c>
      <c r="F317">
        <v>0.04</v>
      </c>
      <c r="G317" t="s">
        <v>748</v>
      </c>
      <c r="H317" t="s">
        <v>694</v>
      </c>
      <c r="I317" t="s">
        <v>98</v>
      </c>
      <c r="J317" t="s">
        <v>14</v>
      </c>
      <c r="K317" t="s">
        <v>18</v>
      </c>
      <c r="L317" t="s">
        <v>19</v>
      </c>
      <c r="M317" t="s">
        <v>20</v>
      </c>
      <c r="N317" t="s">
        <v>749</v>
      </c>
    </row>
    <row r="318" spans="1:14" x14ac:dyDescent="0.35">
      <c r="A318" t="s">
        <v>1304</v>
      </c>
      <c r="B318" t="s">
        <v>692</v>
      </c>
      <c r="C318">
        <v>6.0250000000000004</v>
      </c>
      <c r="D318">
        <v>12</v>
      </c>
      <c r="E318" t="s">
        <v>14</v>
      </c>
      <c r="F318">
        <v>0.04</v>
      </c>
      <c r="G318" t="s">
        <v>750</v>
      </c>
      <c r="H318" t="s">
        <v>694</v>
      </c>
      <c r="I318" t="s">
        <v>122</v>
      </c>
      <c r="J318" t="s">
        <v>14</v>
      </c>
      <c r="K318" t="s">
        <v>18</v>
      </c>
      <c r="L318" t="s">
        <v>19</v>
      </c>
      <c r="M318" t="s">
        <v>20</v>
      </c>
      <c r="N318" t="s">
        <v>751</v>
      </c>
    </row>
    <row r="319" spans="1:14" x14ac:dyDescent="0.35">
      <c r="A319" t="s">
        <v>1305</v>
      </c>
      <c r="B319" t="s">
        <v>692</v>
      </c>
      <c r="C319">
        <v>6.0250000000000004</v>
      </c>
      <c r="D319">
        <v>12</v>
      </c>
      <c r="E319" t="s">
        <v>14</v>
      </c>
      <c r="F319">
        <v>0.04</v>
      </c>
      <c r="G319" t="s">
        <v>752</v>
      </c>
      <c r="H319" t="s">
        <v>694</v>
      </c>
      <c r="I319" t="s">
        <v>146</v>
      </c>
      <c r="J319" t="s">
        <v>14</v>
      </c>
      <c r="K319" t="s">
        <v>18</v>
      </c>
      <c r="L319" t="s">
        <v>19</v>
      </c>
      <c r="M319" t="s">
        <v>20</v>
      </c>
      <c r="N319" t="s">
        <v>753</v>
      </c>
    </row>
    <row r="320" spans="1:14" x14ac:dyDescent="0.35">
      <c r="A320" t="s">
        <v>1306</v>
      </c>
      <c r="B320" t="s">
        <v>692</v>
      </c>
      <c r="C320">
        <v>6.0250000000000004</v>
      </c>
      <c r="D320">
        <v>12</v>
      </c>
      <c r="E320" t="s">
        <v>14</v>
      </c>
      <c r="F320">
        <v>0.04</v>
      </c>
      <c r="G320" t="s">
        <v>754</v>
      </c>
      <c r="H320" t="s">
        <v>694</v>
      </c>
      <c r="I320" t="s">
        <v>170</v>
      </c>
      <c r="J320" t="s">
        <v>14</v>
      </c>
      <c r="K320" t="s">
        <v>18</v>
      </c>
      <c r="L320" t="s">
        <v>19</v>
      </c>
      <c r="M320" t="s">
        <v>20</v>
      </c>
      <c r="N320" t="s">
        <v>755</v>
      </c>
    </row>
    <row r="321" spans="1:14" x14ac:dyDescent="0.35">
      <c r="A321" t="s">
        <v>1307</v>
      </c>
      <c r="B321" t="s">
        <v>692</v>
      </c>
      <c r="C321">
        <v>6.0250000000000004</v>
      </c>
      <c r="D321">
        <v>12</v>
      </c>
      <c r="E321" t="s">
        <v>14</v>
      </c>
      <c r="F321">
        <v>0.04</v>
      </c>
      <c r="G321" t="s">
        <v>756</v>
      </c>
      <c r="H321" t="s">
        <v>694</v>
      </c>
      <c r="I321" t="s">
        <v>194</v>
      </c>
      <c r="J321" t="s">
        <v>14</v>
      </c>
      <c r="K321" t="s">
        <v>18</v>
      </c>
      <c r="L321" t="s">
        <v>19</v>
      </c>
      <c r="M321" t="s">
        <v>20</v>
      </c>
      <c r="N321" t="s">
        <v>757</v>
      </c>
    </row>
    <row r="322" spans="1:14" x14ac:dyDescent="0.35">
      <c r="A322" t="s">
        <v>1308</v>
      </c>
      <c r="B322" t="s">
        <v>692</v>
      </c>
      <c r="C322">
        <v>6.0250000000000004</v>
      </c>
      <c r="D322">
        <v>12</v>
      </c>
      <c r="E322" t="s">
        <v>14</v>
      </c>
      <c r="F322">
        <v>0.04</v>
      </c>
      <c r="G322" t="s">
        <v>758</v>
      </c>
      <c r="H322" t="s">
        <v>694</v>
      </c>
      <c r="I322" t="s">
        <v>218</v>
      </c>
      <c r="J322" t="s">
        <v>14</v>
      </c>
      <c r="K322" t="s">
        <v>18</v>
      </c>
      <c r="L322" t="s">
        <v>19</v>
      </c>
      <c r="M322" t="s">
        <v>20</v>
      </c>
      <c r="N322" t="s">
        <v>759</v>
      </c>
    </row>
    <row r="323" spans="1:14" x14ac:dyDescent="0.35">
      <c r="A323" t="s">
        <v>1309</v>
      </c>
      <c r="B323" t="s">
        <v>692</v>
      </c>
      <c r="C323">
        <v>6.0250000000000004</v>
      </c>
      <c r="D323">
        <v>12</v>
      </c>
      <c r="E323" t="s">
        <v>14</v>
      </c>
      <c r="F323">
        <v>0.04</v>
      </c>
      <c r="G323" t="s">
        <v>760</v>
      </c>
      <c r="H323" t="s">
        <v>694</v>
      </c>
      <c r="I323" t="s">
        <v>242</v>
      </c>
      <c r="J323" t="s">
        <v>14</v>
      </c>
      <c r="K323" t="s">
        <v>18</v>
      </c>
      <c r="L323" t="s">
        <v>19</v>
      </c>
      <c r="M323" t="s">
        <v>20</v>
      </c>
      <c r="N323" t="s">
        <v>761</v>
      </c>
    </row>
    <row r="324" spans="1:14" x14ac:dyDescent="0.35">
      <c r="A324" t="s">
        <v>1310</v>
      </c>
      <c r="B324" t="s">
        <v>692</v>
      </c>
      <c r="C324">
        <v>6.0250000000000004</v>
      </c>
      <c r="D324">
        <v>12</v>
      </c>
      <c r="E324" t="s">
        <v>14</v>
      </c>
      <c r="F324">
        <v>0.04</v>
      </c>
      <c r="G324" t="s">
        <v>762</v>
      </c>
      <c r="H324" t="s">
        <v>694</v>
      </c>
      <c r="I324" t="s">
        <v>266</v>
      </c>
      <c r="J324" t="s">
        <v>14</v>
      </c>
      <c r="K324" t="s">
        <v>18</v>
      </c>
      <c r="L324" t="s">
        <v>19</v>
      </c>
      <c r="M324" t="s">
        <v>20</v>
      </c>
      <c r="N324" t="s">
        <v>763</v>
      </c>
    </row>
    <row r="325" spans="1:14" x14ac:dyDescent="0.35">
      <c r="A325" t="s">
        <v>1311</v>
      </c>
      <c r="B325" t="s">
        <v>692</v>
      </c>
      <c r="C325">
        <v>6.0250000000000004</v>
      </c>
      <c r="D325">
        <v>12</v>
      </c>
      <c r="E325" t="s">
        <v>14</v>
      </c>
      <c r="F325">
        <v>0.04</v>
      </c>
      <c r="G325" t="s">
        <v>764</v>
      </c>
      <c r="H325" t="s">
        <v>694</v>
      </c>
      <c r="I325" t="s">
        <v>290</v>
      </c>
      <c r="J325" t="s">
        <v>14</v>
      </c>
      <c r="K325" t="s">
        <v>18</v>
      </c>
      <c r="L325" t="s">
        <v>19</v>
      </c>
      <c r="M325" t="s">
        <v>20</v>
      </c>
      <c r="N325" t="s">
        <v>765</v>
      </c>
    </row>
    <row r="326" spans="1:14" x14ac:dyDescent="0.35">
      <c r="A326" t="s">
        <v>1312</v>
      </c>
      <c r="B326" t="s">
        <v>692</v>
      </c>
      <c r="C326">
        <v>6.0250000000000004</v>
      </c>
      <c r="D326">
        <v>12</v>
      </c>
      <c r="E326" t="s">
        <v>14</v>
      </c>
      <c r="F326">
        <v>0.04</v>
      </c>
      <c r="G326" t="s">
        <v>766</v>
      </c>
      <c r="H326" t="s">
        <v>694</v>
      </c>
      <c r="I326" t="s">
        <v>29</v>
      </c>
      <c r="J326" t="s">
        <v>14</v>
      </c>
      <c r="K326" t="s">
        <v>18</v>
      </c>
      <c r="L326" t="s">
        <v>19</v>
      </c>
      <c r="M326" t="s">
        <v>20</v>
      </c>
      <c r="N326" t="s">
        <v>767</v>
      </c>
    </row>
    <row r="327" spans="1:14" x14ac:dyDescent="0.35">
      <c r="A327" t="s">
        <v>1313</v>
      </c>
      <c r="B327" t="s">
        <v>692</v>
      </c>
      <c r="C327">
        <v>6.0250000000000004</v>
      </c>
      <c r="D327">
        <v>12</v>
      </c>
      <c r="E327" t="s">
        <v>14</v>
      </c>
      <c r="F327">
        <v>0.04</v>
      </c>
      <c r="G327" t="s">
        <v>768</v>
      </c>
      <c r="H327" t="s">
        <v>694</v>
      </c>
      <c r="I327" t="s">
        <v>53</v>
      </c>
      <c r="J327" t="s">
        <v>14</v>
      </c>
      <c r="K327" t="s">
        <v>18</v>
      </c>
      <c r="L327" t="s">
        <v>19</v>
      </c>
      <c r="M327" t="s">
        <v>20</v>
      </c>
      <c r="N327" t="s">
        <v>769</v>
      </c>
    </row>
    <row r="328" spans="1:14" x14ac:dyDescent="0.35">
      <c r="A328" t="s">
        <v>1314</v>
      </c>
      <c r="B328" t="s">
        <v>692</v>
      </c>
      <c r="C328">
        <v>6.0250000000000004</v>
      </c>
      <c r="D328">
        <v>12</v>
      </c>
      <c r="E328" t="s">
        <v>14</v>
      </c>
      <c r="F328">
        <v>0.04</v>
      </c>
      <c r="G328" t="s">
        <v>770</v>
      </c>
      <c r="H328" t="s">
        <v>694</v>
      </c>
      <c r="I328" t="s">
        <v>77</v>
      </c>
      <c r="J328" t="s">
        <v>14</v>
      </c>
      <c r="K328" t="s">
        <v>18</v>
      </c>
      <c r="L328" t="s">
        <v>19</v>
      </c>
      <c r="M328" t="s">
        <v>20</v>
      </c>
      <c r="N328" t="s">
        <v>771</v>
      </c>
    </row>
    <row r="329" spans="1:14" x14ac:dyDescent="0.35">
      <c r="A329" t="s">
        <v>1315</v>
      </c>
      <c r="B329" t="s">
        <v>692</v>
      </c>
      <c r="C329">
        <v>6.0250000000000004</v>
      </c>
      <c r="D329">
        <v>12</v>
      </c>
      <c r="E329" t="s">
        <v>14</v>
      </c>
      <c r="F329">
        <v>0.04</v>
      </c>
      <c r="G329" t="s">
        <v>772</v>
      </c>
      <c r="H329" t="s">
        <v>694</v>
      </c>
      <c r="I329" t="s">
        <v>101</v>
      </c>
      <c r="J329" t="s">
        <v>14</v>
      </c>
      <c r="K329" t="s">
        <v>18</v>
      </c>
      <c r="L329" t="s">
        <v>19</v>
      </c>
      <c r="M329" t="s">
        <v>20</v>
      </c>
      <c r="N329" t="s">
        <v>773</v>
      </c>
    </row>
    <row r="330" spans="1:14" x14ac:dyDescent="0.35">
      <c r="A330" t="s">
        <v>1316</v>
      </c>
      <c r="B330" t="s">
        <v>692</v>
      </c>
      <c r="C330">
        <v>6.0250000000000004</v>
      </c>
      <c r="D330">
        <v>12</v>
      </c>
      <c r="E330" t="s">
        <v>14</v>
      </c>
      <c r="F330">
        <v>0.04</v>
      </c>
      <c r="G330" t="s">
        <v>774</v>
      </c>
      <c r="H330" t="s">
        <v>694</v>
      </c>
      <c r="I330" t="s">
        <v>125</v>
      </c>
      <c r="J330" t="s">
        <v>14</v>
      </c>
      <c r="K330" t="s">
        <v>18</v>
      </c>
      <c r="L330" t="s">
        <v>19</v>
      </c>
      <c r="M330" t="s">
        <v>20</v>
      </c>
      <c r="N330" t="s">
        <v>775</v>
      </c>
    </row>
    <row r="331" spans="1:14" x14ac:dyDescent="0.35">
      <c r="A331" t="s">
        <v>1317</v>
      </c>
      <c r="B331" t="s">
        <v>692</v>
      </c>
      <c r="C331">
        <v>6.0250000000000004</v>
      </c>
      <c r="D331">
        <v>12</v>
      </c>
      <c r="E331" t="s">
        <v>14</v>
      </c>
      <c r="F331">
        <v>0.04</v>
      </c>
      <c r="G331" t="s">
        <v>776</v>
      </c>
      <c r="H331" t="s">
        <v>694</v>
      </c>
      <c r="I331" t="s">
        <v>149</v>
      </c>
      <c r="J331" t="s">
        <v>14</v>
      </c>
      <c r="K331" t="s">
        <v>18</v>
      </c>
      <c r="L331" t="s">
        <v>19</v>
      </c>
      <c r="M331" t="s">
        <v>20</v>
      </c>
      <c r="N331" t="s">
        <v>777</v>
      </c>
    </row>
    <row r="332" spans="1:14" x14ac:dyDescent="0.35">
      <c r="A332" t="s">
        <v>1318</v>
      </c>
      <c r="B332" t="s">
        <v>692</v>
      </c>
      <c r="C332">
        <v>6.0250000000000004</v>
      </c>
      <c r="D332">
        <v>12</v>
      </c>
      <c r="E332" t="s">
        <v>14</v>
      </c>
      <c r="F332">
        <v>0.04</v>
      </c>
      <c r="G332" t="s">
        <v>778</v>
      </c>
      <c r="H332" t="s">
        <v>694</v>
      </c>
      <c r="I332" t="s">
        <v>173</v>
      </c>
      <c r="J332" t="s">
        <v>14</v>
      </c>
      <c r="K332" t="s">
        <v>18</v>
      </c>
      <c r="L332" t="s">
        <v>19</v>
      </c>
      <c r="M332" t="s">
        <v>20</v>
      </c>
      <c r="N332" t="s">
        <v>779</v>
      </c>
    </row>
    <row r="333" spans="1:14" x14ac:dyDescent="0.35">
      <c r="A333" t="s">
        <v>1319</v>
      </c>
      <c r="B333" t="s">
        <v>692</v>
      </c>
      <c r="C333">
        <v>6.0250000000000004</v>
      </c>
      <c r="D333">
        <v>12</v>
      </c>
      <c r="E333" t="s">
        <v>14</v>
      </c>
      <c r="F333">
        <v>0.04</v>
      </c>
      <c r="G333" t="s">
        <v>780</v>
      </c>
      <c r="H333" t="s">
        <v>694</v>
      </c>
      <c r="I333" t="s">
        <v>197</v>
      </c>
      <c r="J333" t="s">
        <v>14</v>
      </c>
      <c r="K333" t="s">
        <v>18</v>
      </c>
      <c r="L333" t="s">
        <v>19</v>
      </c>
      <c r="M333" t="s">
        <v>20</v>
      </c>
      <c r="N333" t="s">
        <v>781</v>
      </c>
    </row>
    <row r="334" spans="1:14" x14ac:dyDescent="0.35">
      <c r="A334" t="s">
        <v>1320</v>
      </c>
      <c r="B334" t="s">
        <v>692</v>
      </c>
      <c r="C334">
        <v>6.0250000000000004</v>
      </c>
      <c r="D334">
        <v>12</v>
      </c>
      <c r="E334" t="s">
        <v>14</v>
      </c>
      <c r="F334">
        <v>0.04</v>
      </c>
      <c r="G334" t="s">
        <v>782</v>
      </c>
      <c r="H334" t="s">
        <v>694</v>
      </c>
      <c r="I334" t="s">
        <v>221</v>
      </c>
      <c r="J334" t="s">
        <v>14</v>
      </c>
      <c r="K334" t="s">
        <v>18</v>
      </c>
      <c r="L334" t="s">
        <v>19</v>
      </c>
      <c r="M334" t="s">
        <v>20</v>
      </c>
      <c r="N334" t="s">
        <v>783</v>
      </c>
    </row>
    <row r="335" spans="1:14" x14ac:dyDescent="0.35">
      <c r="A335" t="s">
        <v>1321</v>
      </c>
      <c r="B335" t="s">
        <v>692</v>
      </c>
      <c r="C335">
        <v>6.0250000000000004</v>
      </c>
      <c r="D335">
        <v>12</v>
      </c>
      <c r="E335" t="s">
        <v>14</v>
      </c>
      <c r="F335">
        <v>0.04</v>
      </c>
      <c r="G335" t="s">
        <v>784</v>
      </c>
      <c r="H335" t="s">
        <v>694</v>
      </c>
      <c r="I335" t="s">
        <v>245</v>
      </c>
      <c r="J335" t="s">
        <v>14</v>
      </c>
      <c r="K335" t="s">
        <v>18</v>
      </c>
      <c r="L335" t="s">
        <v>19</v>
      </c>
      <c r="M335" t="s">
        <v>20</v>
      </c>
      <c r="N335" t="s">
        <v>785</v>
      </c>
    </row>
    <row r="336" spans="1:14" x14ac:dyDescent="0.35">
      <c r="A336" t="s">
        <v>1322</v>
      </c>
      <c r="B336" t="s">
        <v>692</v>
      </c>
      <c r="C336">
        <v>6.0250000000000004</v>
      </c>
      <c r="D336">
        <v>12</v>
      </c>
      <c r="E336" t="s">
        <v>14</v>
      </c>
      <c r="F336">
        <v>0.04</v>
      </c>
      <c r="G336" t="s">
        <v>786</v>
      </c>
      <c r="H336" t="s">
        <v>694</v>
      </c>
      <c r="I336" t="s">
        <v>269</v>
      </c>
      <c r="J336" t="s">
        <v>14</v>
      </c>
      <c r="K336" t="s">
        <v>18</v>
      </c>
      <c r="L336" t="s">
        <v>19</v>
      </c>
      <c r="M336" t="s">
        <v>20</v>
      </c>
      <c r="N336" t="s">
        <v>787</v>
      </c>
    </row>
    <row r="337" spans="1:14" x14ac:dyDescent="0.35">
      <c r="A337" t="s">
        <v>1323</v>
      </c>
      <c r="B337" t="s">
        <v>692</v>
      </c>
      <c r="C337">
        <v>6.0250000000000004</v>
      </c>
      <c r="D337">
        <v>12</v>
      </c>
      <c r="E337" t="s">
        <v>14</v>
      </c>
      <c r="F337">
        <v>0.04</v>
      </c>
      <c r="G337" t="s">
        <v>788</v>
      </c>
      <c r="H337" t="s">
        <v>694</v>
      </c>
      <c r="I337" t="s">
        <v>293</v>
      </c>
      <c r="J337" t="s">
        <v>14</v>
      </c>
      <c r="K337" t="s">
        <v>18</v>
      </c>
      <c r="L337" t="s">
        <v>19</v>
      </c>
      <c r="M337" t="s">
        <v>20</v>
      </c>
      <c r="N337" t="s">
        <v>789</v>
      </c>
    </row>
    <row r="338" spans="1:14" x14ac:dyDescent="0.35">
      <c r="A338" t="s">
        <v>1324</v>
      </c>
      <c r="B338" t="s">
        <v>692</v>
      </c>
      <c r="C338">
        <v>6.0250000000000004</v>
      </c>
      <c r="D338">
        <v>12</v>
      </c>
      <c r="E338" t="s">
        <v>14</v>
      </c>
      <c r="F338">
        <v>0.04</v>
      </c>
      <c r="G338" t="s">
        <v>790</v>
      </c>
      <c r="H338" t="s">
        <v>694</v>
      </c>
      <c r="I338" t="s">
        <v>32</v>
      </c>
      <c r="J338" t="s">
        <v>14</v>
      </c>
      <c r="K338" t="s">
        <v>18</v>
      </c>
      <c r="L338" t="s">
        <v>19</v>
      </c>
      <c r="M338" t="s">
        <v>20</v>
      </c>
      <c r="N338" t="s">
        <v>791</v>
      </c>
    </row>
    <row r="339" spans="1:14" x14ac:dyDescent="0.35">
      <c r="A339" t="s">
        <v>1325</v>
      </c>
      <c r="B339" t="s">
        <v>692</v>
      </c>
      <c r="C339">
        <v>6.0250000000000004</v>
      </c>
      <c r="D339">
        <v>12</v>
      </c>
      <c r="E339" t="s">
        <v>14</v>
      </c>
      <c r="F339">
        <v>0.04</v>
      </c>
      <c r="G339" t="s">
        <v>792</v>
      </c>
      <c r="H339" t="s">
        <v>694</v>
      </c>
      <c r="I339" t="s">
        <v>56</v>
      </c>
      <c r="J339" t="s">
        <v>14</v>
      </c>
      <c r="K339" t="s">
        <v>18</v>
      </c>
      <c r="L339" t="s">
        <v>19</v>
      </c>
      <c r="M339" t="s">
        <v>20</v>
      </c>
      <c r="N339" t="s">
        <v>793</v>
      </c>
    </row>
    <row r="340" spans="1:14" x14ac:dyDescent="0.35">
      <c r="A340" t="s">
        <v>1326</v>
      </c>
      <c r="B340" t="s">
        <v>692</v>
      </c>
      <c r="C340">
        <v>6.0250000000000004</v>
      </c>
      <c r="D340">
        <v>12</v>
      </c>
      <c r="E340" t="s">
        <v>14</v>
      </c>
      <c r="F340">
        <v>0.04</v>
      </c>
      <c r="G340" t="s">
        <v>794</v>
      </c>
      <c r="H340" t="s">
        <v>694</v>
      </c>
      <c r="I340" t="s">
        <v>80</v>
      </c>
      <c r="J340" t="s">
        <v>14</v>
      </c>
      <c r="K340" t="s">
        <v>18</v>
      </c>
      <c r="L340" t="s">
        <v>19</v>
      </c>
      <c r="M340" t="s">
        <v>20</v>
      </c>
      <c r="N340" t="s">
        <v>795</v>
      </c>
    </row>
    <row r="341" spans="1:14" x14ac:dyDescent="0.35">
      <c r="A341" t="s">
        <v>1327</v>
      </c>
      <c r="B341" t="s">
        <v>692</v>
      </c>
      <c r="C341">
        <v>6.0250000000000004</v>
      </c>
      <c r="D341">
        <v>12</v>
      </c>
      <c r="E341" t="s">
        <v>14</v>
      </c>
      <c r="F341">
        <v>0.04</v>
      </c>
      <c r="G341" t="s">
        <v>796</v>
      </c>
      <c r="H341" t="s">
        <v>694</v>
      </c>
      <c r="I341" t="s">
        <v>104</v>
      </c>
      <c r="J341" t="s">
        <v>14</v>
      </c>
      <c r="K341" t="s">
        <v>18</v>
      </c>
      <c r="L341" t="s">
        <v>19</v>
      </c>
      <c r="M341" t="s">
        <v>20</v>
      </c>
      <c r="N341" t="s">
        <v>797</v>
      </c>
    </row>
    <row r="342" spans="1:14" x14ac:dyDescent="0.35">
      <c r="A342" t="s">
        <v>1328</v>
      </c>
      <c r="B342" t="s">
        <v>692</v>
      </c>
      <c r="C342">
        <v>6.0250000000000004</v>
      </c>
      <c r="D342">
        <v>12</v>
      </c>
      <c r="E342" t="s">
        <v>14</v>
      </c>
      <c r="F342">
        <v>0.04</v>
      </c>
      <c r="G342" t="s">
        <v>798</v>
      </c>
      <c r="H342" t="s">
        <v>694</v>
      </c>
      <c r="I342" t="s">
        <v>128</v>
      </c>
      <c r="J342" t="s">
        <v>14</v>
      </c>
      <c r="K342" t="s">
        <v>18</v>
      </c>
      <c r="L342" t="s">
        <v>19</v>
      </c>
      <c r="M342" t="s">
        <v>20</v>
      </c>
      <c r="N342" t="s">
        <v>799</v>
      </c>
    </row>
    <row r="343" spans="1:14" x14ac:dyDescent="0.35">
      <c r="A343" t="s">
        <v>1329</v>
      </c>
      <c r="B343" t="s">
        <v>692</v>
      </c>
      <c r="C343">
        <v>6.0250000000000004</v>
      </c>
      <c r="D343">
        <v>12</v>
      </c>
      <c r="E343" t="s">
        <v>14</v>
      </c>
      <c r="F343">
        <v>0.04</v>
      </c>
      <c r="G343" t="s">
        <v>800</v>
      </c>
      <c r="H343" t="s">
        <v>694</v>
      </c>
      <c r="I343" t="s">
        <v>152</v>
      </c>
      <c r="J343" t="s">
        <v>14</v>
      </c>
      <c r="K343" t="s">
        <v>18</v>
      </c>
      <c r="L343" t="s">
        <v>19</v>
      </c>
      <c r="M343" t="s">
        <v>20</v>
      </c>
      <c r="N343" t="s">
        <v>801</v>
      </c>
    </row>
    <row r="344" spans="1:14" x14ac:dyDescent="0.35">
      <c r="A344" t="s">
        <v>1330</v>
      </c>
      <c r="B344" t="s">
        <v>692</v>
      </c>
      <c r="C344">
        <v>6.0250000000000004</v>
      </c>
      <c r="D344">
        <v>12</v>
      </c>
      <c r="E344" t="s">
        <v>14</v>
      </c>
      <c r="F344">
        <v>0.04</v>
      </c>
      <c r="G344" t="s">
        <v>802</v>
      </c>
      <c r="H344" t="s">
        <v>694</v>
      </c>
      <c r="I344" t="s">
        <v>176</v>
      </c>
      <c r="J344" t="s">
        <v>14</v>
      </c>
      <c r="K344" t="s">
        <v>18</v>
      </c>
      <c r="L344" t="s">
        <v>19</v>
      </c>
      <c r="M344" t="s">
        <v>20</v>
      </c>
      <c r="N344" t="s">
        <v>803</v>
      </c>
    </row>
    <row r="345" spans="1:14" x14ac:dyDescent="0.35">
      <c r="A345" t="s">
        <v>1331</v>
      </c>
      <c r="B345" t="s">
        <v>692</v>
      </c>
      <c r="C345">
        <v>6.0250000000000004</v>
      </c>
      <c r="D345">
        <v>12</v>
      </c>
      <c r="E345" t="s">
        <v>14</v>
      </c>
      <c r="F345">
        <v>0.04</v>
      </c>
      <c r="G345" t="s">
        <v>804</v>
      </c>
      <c r="H345" t="s">
        <v>694</v>
      </c>
      <c r="I345" t="s">
        <v>200</v>
      </c>
      <c r="J345" t="s">
        <v>14</v>
      </c>
      <c r="K345" t="s">
        <v>18</v>
      </c>
      <c r="L345" t="s">
        <v>19</v>
      </c>
      <c r="M345" t="s">
        <v>20</v>
      </c>
      <c r="N345" t="s">
        <v>805</v>
      </c>
    </row>
    <row r="346" spans="1:14" x14ac:dyDescent="0.35">
      <c r="A346" t="s">
        <v>1332</v>
      </c>
      <c r="B346" t="s">
        <v>692</v>
      </c>
      <c r="C346">
        <v>6.0250000000000004</v>
      </c>
      <c r="D346">
        <v>12</v>
      </c>
      <c r="E346" t="s">
        <v>14</v>
      </c>
      <c r="F346">
        <v>0.04</v>
      </c>
      <c r="G346" t="s">
        <v>806</v>
      </c>
      <c r="H346" t="s">
        <v>694</v>
      </c>
      <c r="I346" t="s">
        <v>224</v>
      </c>
      <c r="J346" t="s">
        <v>14</v>
      </c>
      <c r="K346" t="s">
        <v>18</v>
      </c>
      <c r="L346" t="s">
        <v>19</v>
      </c>
      <c r="M346" t="s">
        <v>20</v>
      </c>
      <c r="N346" t="s">
        <v>807</v>
      </c>
    </row>
    <row r="347" spans="1:14" x14ac:dyDescent="0.35">
      <c r="A347" t="s">
        <v>1333</v>
      </c>
      <c r="B347" t="s">
        <v>692</v>
      </c>
      <c r="C347">
        <v>6.0250000000000004</v>
      </c>
      <c r="D347">
        <v>12</v>
      </c>
      <c r="E347" t="s">
        <v>14</v>
      </c>
      <c r="F347">
        <v>0.04</v>
      </c>
      <c r="G347" t="s">
        <v>808</v>
      </c>
      <c r="H347" t="s">
        <v>694</v>
      </c>
      <c r="I347" t="s">
        <v>248</v>
      </c>
      <c r="J347" t="s">
        <v>14</v>
      </c>
      <c r="K347" t="s">
        <v>18</v>
      </c>
      <c r="L347" t="s">
        <v>19</v>
      </c>
      <c r="M347" t="s">
        <v>20</v>
      </c>
      <c r="N347" t="s">
        <v>809</v>
      </c>
    </row>
    <row r="348" spans="1:14" x14ac:dyDescent="0.35">
      <c r="A348" t="s">
        <v>1334</v>
      </c>
      <c r="B348" t="s">
        <v>692</v>
      </c>
      <c r="C348">
        <v>6.0250000000000004</v>
      </c>
      <c r="D348">
        <v>12</v>
      </c>
      <c r="E348" t="s">
        <v>14</v>
      </c>
      <c r="F348">
        <v>0.04</v>
      </c>
      <c r="G348" t="s">
        <v>810</v>
      </c>
      <c r="H348" t="s">
        <v>694</v>
      </c>
      <c r="I348" t="s">
        <v>272</v>
      </c>
      <c r="J348" t="s">
        <v>14</v>
      </c>
      <c r="K348" t="s">
        <v>18</v>
      </c>
      <c r="L348" t="s">
        <v>19</v>
      </c>
      <c r="M348" t="s">
        <v>20</v>
      </c>
      <c r="N348" t="s">
        <v>811</v>
      </c>
    </row>
    <row r="349" spans="1:14" x14ac:dyDescent="0.35">
      <c r="A349" t="s">
        <v>1335</v>
      </c>
      <c r="B349" t="s">
        <v>692</v>
      </c>
      <c r="C349">
        <v>6.0250000000000004</v>
      </c>
      <c r="D349">
        <v>12</v>
      </c>
      <c r="E349" t="s">
        <v>14</v>
      </c>
      <c r="F349">
        <v>0.04</v>
      </c>
      <c r="G349" t="s">
        <v>812</v>
      </c>
      <c r="H349" t="s">
        <v>694</v>
      </c>
      <c r="I349" t="s">
        <v>296</v>
      </c>
      <c r="J349" t="s">
        <v>14</v>
      </c>
      <c r="K349" t="s">
        <v>18</v>
      </c>
      <c r="L349" t="s">
        <v>19</v>
      </c>
      <c r="M349" t="s">
        <v>20</v>
      </c>
      <c r="N349" t="s">
        <v>813</v>
      </c>
    </row>
    <row r="350" spans="1:14" x14ac:dyDescent="0.35">
      <c r="A350" t="s">
        <v>1336</v>
      </c>
      <c r="B350" t="s">
        <v>692</v>
      </c>
      <c r="C350">
        <v>6.0250000000000004</v>
      </c>
      <c r="D350">
        <v>12</v>
      </c>
      <c r="E350" t="s">
        <v>14</v>
      </c>
      <c r="F350">
        <v>0.04</v>
      </c>
      <c r="G350" t="s">
        <v>814</v>
      </c>
      <c r="H350" t="s">
        <v>694</v>
      </c>
      <c r="I350" t="s">
        <v>35</v>
      </c>
      <c r="J350" t="s">
        <v>14</v>
      </c>
      <c r="K350" t="s">
        <v>18</v>
      </c>
      <c r="L350" t="s">
        <v>19</v>
      </c>
      <c r="M350" t="s">
        <v>20</v>
      </c>
      <c r="N350" t="s">
        <v>815</v>
      </c>
    </row>
    <row r="351" spans="1:14" x14ac:dyDescent="0.35">
      <c r="A351" t="s">
        <v>1337</v>
      </c>
      <c r="B351" t="s">
        <v>692</v>
      </c>
      <c r="C351">
        <v>6.0250000000000004</v>
      </c>
      <c r="D351">
        <v>12</v>
      </c>
      <c r="E351" t="s">
        <v>14</v>
      </c>
      <c r="F351">
        <v>0.04</v>
      </c>
      <c r="G351" t="s">
        <v>816</v>
      </c>
      <c r="H351" t="s">
        <v>694</v>
      </c>
      <c r="I351" t="s">
        <v>59</v>
      </c>
      <c r="J351" t="s">
        <v>14</v>
      </c>
      <c r="K351" t="s">
        <v>18</v>
      </c>
      <c r="L351" t="s">
        <v>19</v>
      </c>
      <c r="M351" t="s">
        <v>20</v>
      </c>
      <c r="N351" t="s">
        <v>817</v>
      </c>
    </row>
    <row r="352" spans="1:14" x14ac:dyDescent="0.35">
      <c r="A352" t="s">
        <v>1338</v>
      </c>
      <c r="B352" t="s">
        <v>692</v>
      </c>
      <c r="C352">
        <v>6.0250000000000004</v>
      </c>
      <c r="D352">
        <v>12</v>
      </c>
      <c r="E352" t="s">
        <v>14</v>
      </c>
      <c r="F352">
        <v>0.04</v>
      </c>
      <c r="G352" t="s">
        <v>818</v>
      </c>
      <c r="H352" t="s">
        <v>694</v>
      </c>
      <c r="I352" t="s">
        <v>83</v>
      </c>
      <c r="J352" t="s">
        <v>14</v>
      </c>
      <c r="K352" t="s">
        <v>18</v>
      </c>
      <c r="L352" t="s">
        <v>19</v>
      </c>
      <c r="M352" t="s">
        <v>20</v>
      </c>
      <c r="N352" t="s">
        <v>819</v>
      </c>
    </row>
    <row r="353" spans="1:14" x14ac:dyDescent="0.35">
      <c r="A353" t="s">
        <v>1339</v>
      </c>
      <c r="B353" t="s">
        <v>692</v>
      </c>
      <c r="C353">
        <v>6.0250000000000004</v>
      </c>
      <c r="D353">
        <v>12</v>
      </c>
      <c r="E353" t="s">
        <v>14</v>
      </c>
      <c r="F353">
        <v>0.04</v>
      </c>
      <c r="G353" t="s">
        <v>820</v>
      </c>
      <c r="H353" t="s">
        <v>694</v>
      </c>
      <c r="I353" t="s">
        <v>107</v>
      </c>
      <c r="J353" t="s">
        <v>14</v>
      </c>
      <c r="K353" t="s">
        <v>18</v>
      </c>
      <c r="L353" t="s">
        <v>19</v>
      </c>
      <c r="M353" t="s">
        <v>20</v>
      </c>
      <c r="N353" t="s">
        <v>821</v>
      </c>
    </row>
    <row r="354" spans="1:14" x14ac:dyDescent="0.35">
      <c r="A354" t="s">
        <v>1340</v>
      </c>
      <c r="B354" t="s">
        <v>692</v>
      </c>
      <c r="C354">
        <v>6.0250000000000004</v>
      </c>
      <c r="D354">
        <v>12</v>
      </c>
      <c r="E354" t="s">
        <v>14</v>
      </c>
      <c r="F354">
        <v>0.04</v>
      </c>
      <c r="G354" t="s">
        <v>822</v>
      </c>
      <c r="H354" t="s">
        <v>694</v>
      </c>
      <c r="I354" t="s">
        <v>131</v>
      </c>
      <c r="J354" t="s">
        <v>14</v>
      </c>
      <c r="K354" t="s">
        <v>18</v>
      </c>
      <c r="L354" t="s">
        <v>19</v>
      </c>
      <c r="M354" t="s">
        <v>20</v>
      </c>
      <c r="N354" t="s">
        <v>823</v>
      </c>
    </row>
    <row r="355" spans="1:14" x14ac:dyDescent="0.35">
      <c r="A355" t="s">
        <v>1341</v>
      </c>
      <c r="B355" t="s">
        <v>692</v>
      </c>
      <c r="C355">
        <v>6.0250000000000004</v>
      </c>
      <c r="D355">
        <v>12</v>
      </c>
      <c r="E355" t="s">
        <v>14</v>
      </c>
      <c r="F355">
        <v>0.04</v>
      </c>
      <c r="G355" t="s">
        <v>824</v>
      </c>
      <c r="H355" t="s">
        <v>694</v>
      </c>
      <c r="I355" t="s">
        <v>155</v>
      </c>
      <c r="J355" t="s">
        <v>14</v>
      </c>
      <c r="K355" t="s">
        <v>18</v>
      </c>
      <c r="L355" t="s">
        <v>19</v>
      </c>
      <c r="M355" t="s">
        <v>20</v>
      </c>
      <c r="N355" t="s">
        <v>825</v>
      </c>
    </row>
    <row r="356" spans="1:14" x14ac:dyDescent="0.35">
      <c r="A356" t="s">
        <v>1342</v>
      </c>
      <c r="B356" t="s">
        <v>692</v>
      </c>
      <c r="C356">
        <v>6.0250000000000004</v>
      </c>
      <c r="D356">
        <v>12</v>
      </c>
      <c r="E356" t="s">
        <v>14</v>
      </c>
      <c r="F356">
        <v>0.04</v>
      </c>
      <c r="G356" t="s">
        <v>826</v>
      </c>
      <c r="H356" t="s">
        <v>694</v>
      </c>
      <c r="I356" t="s">
        <v>179</v>
      </c>
      <c r="J356" t="s">
        <v>14</v>
      </c>
      <c r="K356" t="s">
        <v>18</v>
      </c>
      <c r="L356" t="s">
        <v>19</v>
      </c>
      <c r="M356" t="s">
        <v>20</v>
      </c>
      <c r="N356" t="s">
        <v>827</v>
      </c>
    </row>
    <row r="357" spans="1:14" x14ac:dyDescent="0.35">
      <c r="A357" t="s">
        <v>1343</v>
      </c>
      <c r="B357" t="s">
        <v>692</v>
      </c>
      <c r="C357">
        <v>6.0250000000000004</v>
      </c>
      <c r="D357">
        <v>12</v>
      </c>
      <c r="E357" t="s">
        <v>14</v>
      </c>
      <c r="F357">
        <v>0.04</v>
      </c>
      <c r="G357" t="s">
        <v>828</v>
      </c>
      <c r="H357" t="s">
        <v>694</v>
      </c>
      <c r="I357" t="s">
        <v>203</v>
      </c>
      <c r="J357" t="s">
        <v>14</v>
      </c>
      <c r="K357" t="s">
        <v>18</v>
      </c>
      <c r="L357" t="s">
        <v>19</v>
      </c>
      <c r="M357" t="s">
        <v>20</v>
      </c>
      <c r="N357" t="s">
        <v>829</v>
      </c>
    </row>
    <row r="358" spans="1:14" x14ac:dyDescent="0.35">
      <c r="A358" t="s">
        <v>1344</v>
      </c>
      <c r="B358" t="s">
        <v>692</v>
      </c>
      <c r="C358">
        <v>6.0250000000000004</v>
      </c>
      <c r="D358">
        <v>12</v>
      </c>
      <c r="E358" t="s">
        <v>14</v>
      </c>
      <c r="F358">
        <v>0.04</v>
      </c>
      <c r="G358" t="s">
        <v>830</v>
      </c>
      <c r="H358" t="s">
        <v>694</v>
      </c>
      <c r="I358" t="s">
        <v>227</v>
      </c>
      <c r="J358" t="s">
        <v>14</v>
      </c>
      <c r="K358" t="s">
        <v>18</v>
      </c>
      <c r="L358" t="s">
        <v>19</v>
      </c>
      <c r="M358" t="s">
        <v>20</v>
      </c>
      <c r="N358" t="s">
        <v>831</v>
      </c>
    </row>
    <row r="359" spans="1:14" x14ac:dyDescent="0.35">
      <c r="A359" t="s">
        <v>1345</v>
      </c>
      <c r="B359" t="s">
        <v>692</v>
      </c>
      <c r="C359">
        <v>6.0250000000000004</v>
      </c>
      <c r="D359">
        <v>12</v>
      </c>
      <c r="E359" t="s">
        <v>14</v>
      </c>
      <c r="F359">
        <v>0.04</v>
      </c>
      <c r="G359" t="s">
        <v>832</v>
      </c>
      <c r="H359" t="s">
        <v>694</v>
      </c>
      <c r="I359" t="s">
        <v>251</v>
      </c>
      <c r="J359" t="s">
        <v>14</v>
      </c>
      <c r="K359" t="s">
        <v>18</v>
      </c>
      <c r="L359" t="s">
        <v>19</v>
      </c>
      <c r="M359" t="s">
        <v>20</v>
      </c>
      <c r="N359" t="s">
        <v>833</v>
      </c>
    </row>
    <row r="360" spans="1:14" x14ac:dyDescent="0.35">
      <c r="A360" t="s">
        <v>1346</v>
      </c>
      <c r="B360" t="s">
        <v>692</v>
      </c>
      <c r="C360">
        <v>6.0250000000000004</v>
      </c>
      <c r="D360">
        <v>12</v>
      </c>
      <c r="E360" t="s">
        <v>14</v>
      </c>
      <c r="F360">
        <v>0.04</v>
      </c>
      <c r="G360" t="s">
        <v>834</v>
      </c>
      <c r="H360" t="s">
        <v>694</v>
      </c>
      <c r="I360" t="s">
        <v>275</v>
      </c>
      <c r="J360" t="s">
        <v>14</v>
      </c>
      <c r="K360" t="s">
        <v>18</v>
      </c>
      <c r="L360" t="s">
        <v>19</v>
      </c>
      <c r="M360" t="s">
        <v>20</v>
      </c>
      <c r="N360" t="s">
        <v>835</v>
      </c>
    </row>
    <row r="361" spans="1:14" x14ac:dyDescent="0.35">
      <c r="A361" t="s">
        <v>1347</v>
      </c>
      <c r="B361" t="s">
        <v>692</v>
      </c>
      <c r="C361">
        <v>6.0250000000000004</v>
      </c>
      <c r="D361">
        <v>12</v>
      </c>
      <c r="E361" t="s">
        <v>14</v>
      </c>
      <c r="F361">
        <v>0.04</v>
      </c>
      <c r="G361" t="s">
        <v>836</v>
      </c>
      <c r="H361" t="s">
        <v>694</v>
      </c>
      <c r="I361" t="s">
        <v>299</v>
      </c>
      <c r="J361" t="s">
        <v>14</v>
      </c>
      <c r="K361" t="s">
        <v>18</v>
      </c>
      <c r="L361" t="s">
        <v>19</v>
      </c>
      <c r="M361" t="s">
        <v>20</v>
      </c>
      <c r="N361" t="s">
        <v>837</v>
      </c>
    </row>
    <row r="362" spans="1:14" x14ac:dyDescent="0.35">
      <c r="A362" t="s">
        <v>1348</v>
      </c>
      <c r="B362" t="s">
        <v>692</v>
      </c>
      <c r="C362">
        <v>6.0250000000000004</v>
      </c>
      <c r="D362">
        <v>12</v>
      </c>
      <c r="E362" t="s">
        <v>14</v>
      </c>
      <c r="F362">
        <v>0.04</v>
      </c>
      <c r="G362" t="s">
        <v>838</v>
      </c>
      <c r="H362" t="s">
        <v>694</v>
      </c>
      <c r="I362" t="s">
        <v>38</v>
      </c>
      <c r="J362" t="s">
        <v>14</v>
      </c>
      <c r="K362" t="s">
        <v>18</v>
      </c>
      <c r="L362" t="s">
        <v>19</v>
      </c>
      <c r="M362" t="s">
        <v>20</v>
      </c>
      <c r="N362" t="s">
        <v>839</v>
      </c>
    </row>
    <row r="363" spans="1:14" x14ac:dyDescent="0.35">
      <c r="A363" t="s">
        <v>1349</v>
      </c>
      <c r="B363" t="s">
        <v>840</v>
      </c>
      <c r="C363">
        <v>1.75</v>
      </c>
      <c r="D363">
        <v>12</v>
      </c>
      <c r="E363" t="s">
        <v>14</v>
      </c>
      <c r="F363">
        <v>0.04</v>
      </c>
      <c r="G363" t="s">
        <v>841</v>
      </c>
      <c r="H363" t="s">
        <v>842</v>
      </c>
      <c r="I363" t="s">
        <v>17</v>
      </c>
      <c r="J363" t="s">
        <v>14</v>
      </c>
      <c r="K363" t="s">
        <v>18</v>
      </c>
      <c r="L363" t="s">
        <v>19</v>
      </c>
      <c r="M363" t="s">
        <v>20</v>
      </c>
      <c r="N363" t="s">
        <v>843</v>
      </c>
    </row>
    <row r="364" spans="1:14" x14ac:dyDescent="0.35">
      <c r="A364" t="s">
        <v>1350</v>
      </c>
      <c r="B364" t="s">
        <v>840</v>
      </c>
      <c r="C364">
        <v>1.75</v>
      </c>
      <c r="D364">
        <v>12</v>
      </c>
      <c r="E364" t="s">
        <v>14</v>
      </c>
      <c r="F364">
        <v>0.04</v>
      </c>
      <c r="G364" t="s">
        <v>844</v>
      </c>
      <c r="H364" t="s">
        <v>842</v>
      </c>
      <c r="I364" t="s">
        <v>44</v>
      </c>
      <c r="J364" t="s">
        <v>14</v>
      </c>
      <c r="K364" t="s">
        <v>18</v>
      </c>
      <c r="L364" t="s">
        <v>19</v>
      </c>
      <c r="M364" t="s">
        <v>20</v>
      </c>
      <c r="N364" t="s">
        <v>845</v>
      </c>
    </row>
    <row r="365" spans="1:14" x14ac:dyDescent="0.35">
      <c r="A365" t="s">
        <v>1351</v>
      </c>
      <c r="B365" t="s">
        <v>840</v>
      </c>
      <c r="C365">
        <v>1.75</v>
      </c>
      <c r="D365">
        <v>12</v>
      </c>
      <c r="E365" t="s">
        <v>14</v>
      </c>
      <c r="F365">
        <v>0.04</v>
      </c>
      <c r="G365" t="s">
        <v>846</v>
      </c>
      <c r="H365" t="s">
        <v>842</v>
      </c>
      <c r="I365" t="s">
        <v>68</v>
      </c>
      <c r="J365" t="s">
        <v>14</v>
      </c>
      <c r="K365" t="s">
        <v>18</v>
      </c>
      <c r="L365" t="s">
        <v>19</v>
      </c>
      <c r="M365" t="s">
        <v>20</v>
      </c>
      <c r="N365" t="s">
        <v>847</v>
      </c>
    </row>
    <row r="366" spans="1:14" x14ac:dyDescent="0.35">
      <c r="A366" t="s">
        <v>1352</v>
      </c>
      <c r="B366" t="s">
        <v>840</v>
      </c>
      <c r="C366">
        <v>1.75</v>
      </c>
      <c r="D366">
        <v>12</v>
      </c>
      <c r="E366" t="s">
        <v>14</v>
      </c>
      <c r="F366">
        <v>0.04</v>
      </c>
      <c r="G366" t="s">
        <v>848</v>
      </c>
      <c r="H366" t="s">
        <v>842</v>
      </c>
      <c r="I366" t="s">
        <v>92</v>
      </c>
      <c r="J366" t="s">
        <v>14</v>
      </c>
      <c r="K366" t="s">
        <v>18</v>
      </c>
      <c r="L366" t="s">
        <v>19</v>
      </c>
      <c r="M366" t="s">
        <v>20</v>
      </c>
      <c r="N366" t="s">
        <v>849</v>
      </c>
    </row>
    <row r="367" spans="1:14" x14ac:dyDescent="0.35">
      <c r="A367" t="s">
        <v>1353</v>
      </c>
      <c r="B367" t="s">
        <v>840</v>
      </c>
      <c r="C367">
        <v>1.75</v>
      </c>
      <c r="D367">
        <v>12</v>
      </c>
      <c r="E367" t="s">
        <v>14</v>
      </c>
      <c r="F367">
        <v>0.04</v>
      </c>
      <c r="G367" t="s">
        <v>850</v>
      </c>
      <c r="H367" t="s">
        <v>842</v>
      </c>
      <c r="I367" t="s">
        <v>116</v>
      </c>
      <c r="J367" t="s">
        <v>14</v>
      </c>
      <c r="K367" t="s">
        <v>18</v>
      </c>
      <c r="L367" t="s">
        <v>19</v>
      </c>
      <c r="M367" t="s">
        <v>20</v>
      </c>
      <c r="N367" t="s">
        <v>851</v>
      </c>
    </row>
    <row r="368" spans="1:14" x14ac:dyDescent="0.35">
      <c r="A368" t="s">
        <v>1354</v>
      </c>
      <c r="B368" t="s">
        <v>840</v>
      </c>
      <c r="C368">
        <v>1.75</v>
      </c>
      <c r="D368">
        <v>12</v>
      </c>
      <c r="E368" t="s">
        <v>14</v>
      </c>
      <c r="F368">
        <v>0.04</v>
      </c>
      <c r="G368" t="s">
        <v>852</v>
      </c>
      <c r="H368" t="s">
        <v>842</v>
      </c>
      <c r="I368" t="s">
        <v>140</v>
      </c>
      <c r="J368" t="s">
        <v>14</v>
      </c>
      <c r="K368" t="s">
        <v>18</v>
      </c>
      <c r="L368" t="s">
        <v>19</v>
      </c>
      <c r="M368" t="s">
        <v>20</v>
      </c>
      <c r="N368" t="s">
        <v>853</v>
      </c>
    </row>
    <row r="369" spans="1:14" x14ac:dyDescent="0.35">
      <c r="A369" t="s">
        <v>1355</v>
      </c>
      <c r="B369" t="s">
        <v>840</v>
      </c>
      <c r="C369">
        <v>1.75</v>
      </c>
      <c r="D369">
        <v>12</v>
      </c>
      <c r="E369" t="s">
        <v>14</v>
      </c>
      <c r="F369">
        <v>0.04</v>
      </c>
      <c r="G369" t="s">
        <v>854</v>
      </c>
      <c r="H369" t="s">
        <v>842</v>
      </c>
      <c r="I369" t="s">
        <v>164</v>
      </c>
      <c r="J369" t="s">
        <v>14</v>
      </c>
      <c r="K369" t="s">
        <v>18</v>
      </c>
      <c r="L369" t="s">
        <v>19</v>
      </c>
      <c r="M369" t="s">
        <v>20</v>
      </c>
      <c r="N369" t="s">
        <v>855</v>
      </c>
    </row>
    <row r="370" spans="1:14" x14ac:dyDescent="0.35">
      <c r="A370" t="s">
        <v>1356</v>
      </c>
      <c r="B370" t="s">
        <v>840</v>
      </c>
      <c r="C370">
        <v>1.75</v>
      </c>
      <c r="D370">
        <v>12</v>
      </c>
      <c r="E370" t="s">
        <v>14</v>
      </c>
      <c r="F370">
        <v>0.04</v>
      </c>
      <c r="G370" t="s">
        <v>856</v>
      </c>
      <c r="H370" t="s">
        <v>842</v>
      </c>
      <c r="I370" t="s">
        <v>188</v>
      </c>
      <c r="J370" t="s">
        <v>14</v>
      </c>
      <c r="K370" t="s">
        <v>18</v>
      </c>
      <c r="L370" t="s">
        <v>19</v>
      </c>
      <c r="M370" t="s">
        <v>20</v>
      </c>
      <c r="N370" t="s">
        <v>857</v>
      </c>
    </row>
    <row r="371" spans="1:14" x14ac:dyDescent="0.35">
      <c r="A371" t="s">
        <v>1357</v>
      </c>
      <c r="B371" t="s">
        <v>840</v>
      </c>
      <c r="C371">
        <v>1.75</v>
      </c>
      <c r="D371">
        <v>12</v>
      </c>
      <c r="E371" t="s">
        <v>14</v>
      </c>
      <c r="F371">
        <v>0.04</v>
      </c>
      <c r="G371" t="s">
        <v>858</v>
      </c>
      <c r="H371" t="s">
        <v>842</v>
      </c>
      <c r="I371" t="s">
        <v>212</v>
      </c>
      <c r="J371" t="s">
        <v>14</v>
      </c>
      <c r="K371" t="s">
        <v>18</v>
      </c>
      <c r="L371" t="s">
        <v>19</v>
      </c>
      <c r="M371" t="s">
        <v>20</v>
      </c>
      <c r="N371" t="s">
        <v>859</v>
      </c>
    </row>
    <row r="372" spans="1:14" x14ac:dyDescent="0.35">
      <c r="A372" t="s">
        <v>1358</v>
      </c>
      <c r="B372" t="s">
        <v>840</v>
      </c>
      <c r="C372">
        <v>1.75</v>
      </c>
      <c r="D372">
        <v>12</v>
      </c>
      <c r="E372" t="s">
        <v>14</v>
      </c>
      <c r="F372">
        <v>0.04</v>
      </c>
      <c r="G372" t="s">
        <v>860</v>
      </c>
      <c r="H372" t="s">
        <v>842</v>
      </c>
      <c r="I372" t="s">
        <v>236</v>
      </c>
      <c r="J372" t="s">
        <v>14</v>
      </c>
      <c r="K372" t="s">
        <v>18</v>
      </c>
      <c r="L372" t="s">
        <v>19</v>
      </c>
      <c r="M372" t="s">
        <v>20</v>
      </c>
      <c r="N372" t="s">
        <v>861</v>
      </c>
    </row>
    <row r="373" spans="1:14" x14ac:dyDescent="0.35">
      <c r="A373" t="s">
        <v>1359</v>
      </c>
      <c r="B373" t="s">
        <v>840</v>
      </c>
      <c r="C373">
        <v>1.75</v>
      </c>
      <c r="D373">
        <v>12</v>
      </c>
      <c r="E373" t="s">
        <v>14</v>
      </c>
      <c r="F373">
        <v>0.04</v>
      </c>
      <c r="G373" t="s">
        <v>862</v>
      </c>
      <c r="H373" t="s">
        <v>842</v>
      </c>
      <c r="I373" t="s">
        <v>260</v>
      </c>
      <c r="J373" t="s">
        <v>14</v>
      </c>
      <c r="K373" t="s">
        <v>18</v>
      </c>
      <c r="L373" t="s">
        <v>19</v>
      </c>
      <c r="M373" t="s">
        <v>20</v>
      </c>
      <c r="N373" t="s">
        <v>863</v>
      </c>
    </row>
    <row r="374" spans="1:14" x14ac:dyDescent="0.35">
      <c r="A374" t="s">
        <v>1360</v>
      </c>
      <c r="B374" t="s">
        <v>840</v>
      </c>
      <c r="C374">
        <v>1.75</v>
      </c>
      <c r="D374">
        <v>12</v>
      </c>
      <c r="E374" t="s">
        <v>14</v>
      </c>
      <c r="F374">
        <v>0.04</v>
      </c>
      <c r="G374" t="s">
        <v>864</v>
      </c>
      <c r="H374" t="s">
        <v>842</v>
      </c>
      <c r="I374" t="s">
        <v>284</v>
      </c>
      <c r="J374" t="s">
        <v>14</v>
      </c>
      <c r="K374" t="s">
        <v>18</v>
      </c>
      <c r="L374" t="s">
        <v>19</v>
      </c>
      <c r="M374" t="s">
        <v>20</v>
      </c>
      <c r="N374" t="s">
        <v>865</v>
      </c>
    </row>
    <row r="375" spans="1:14" x14ac:dyDescent="0.35">
      <c r="A375" t="s">
        <v>1361</v>
      </c>
      <c r="B375" t="s">
        <v>840</v>
      </c>
      <c r="C375">
        <v>1.75</v>
      </c>
      <c r="D375">
        <v>12</v>
      </c>
      <c r="E375" t="s">
        <v>14</v>
      </c>
      <c r="F375">
        <v>0.04</v>
      </c>
      <c r="G375" t="s">
        <v>866</v>
      </c>
      <c r="H375" t="s">
        <v>842</v>
      </c>
      <c r="I375" t="s">
        <v>23</v>
      </c>
      <c r="J375" t="s">
        <v>14</v>
      </c>
      <c r="K375" t="s">
        <v>18</v>
      </c>
      <c r="L375" t="s">
        <v>19</v>
      </c>
      <c r="M375" t="s">
        <v>20</v>
      </c>
      <c r="N375" t="s">
        <v>867</v>
      </c>
    </row>
    <row r="376" spans="1:14" x14ac:dyDescent="0.35">
      <c r="A376" t="s">
        <v>1362</v>
      </c>
      <c r="B376" t="s">
        <v>840</v>
      </c>
      <c r="C376">
        <v>1.75</v>
      </c>
      <c r="D376">
        <v>12</v>
      </c>
      <c r="E376" t="s">
        <v>14</v>
      </c>
      <c r="F376">
        <v>0.04</v>
      </c>
      <c r="G376" t="s">
        <v>868</v>
      </c>
      <c r="H376" t="s">
        <v>842</v>
      </c>
      <c r="I376" t="s">
        <v>47</v>
      </c>
      <c r="J376" t="s">
        <v>14</v>
      </c>
      <c r="K376" t="s">
        <v>18</v>
      </c>
      <c r="L376" t="s">
        <v>19</v>
      </c>
      <c r="M376" t="s">
        <v>20</v>
      </c>
      <c r="N376" t="s">
        <v>869</v>
      </c>
    </row>
    <row r="377" spans="1:14" x14ac:dyDescent="0.35">
      <c r="A377" t="s">
        <v>1363</v>
      </c>
      <c r="B377" t="s">
        <v>840</v>
      </c>
      <c r="C377">
        <v>1.75</v>
      </c>
      <c r="D377">
        <v>12</v>
      </c>
      <c r="E377" t="s">
        <v>14</v>
      </c>
      <c r="F377">
        <v>0.04</v>
      </c>
      <c r="G377" t="s">
        <v>870</v>
      </c>
      <c r="H377" t="s">
        <v>842</v>
      </c>
      <c r="I377" t="s">
        <v>71</v>
      </c>
      <c r="J377" t="s">
        <v>14</v>
      </c>
      <c r="K377" t="s">
        <v>18</v>
      </c>
      <c r="L377" t="s">
        <v>19</v>
      </c>
      <c r="M377" t="s">
        <v>20</v>
      </c>
      <c r="N377" t="s">
        <v>871</v>
      </c>
    </row>
    <row r="378" spans="1:14" x14ac:dyDescent="0.35">
      <c r="A378" t="s">
        <v>1364</v>
      </c>
      <c r="B378" t="s">
        <v>840</v>
      </c>
      <c r="C378">
        <v>1.75</v>
      </c>
      <c r="D378">
        <v>12</v>
      </c>
      <c r="E378" t="s">
        <v>14</v>
      </c>
      <c r="F378">
        <v>0.04</v>
      </c>
      <c r="G378" t="s">
        <v>872</v>
      </c>
      <c r="H378" t="s">
        <v>842</v>
      </c>
      <c r="I378" t="s">
        <v>95</v>
      </c>
      <c r="J378" t="s">
        <v>14</v>
      </c>
      <c r="K378" t="s">
        <v>18</v>
      </c>
      <c r="L378" t="s">
        <v>19</v>
      </c>
      <c r="M378" t="s">
        <v>20</v>
      </c>
      <c r="N378" t="s">
        <v>873</v>
      </c>
    </row>
    <row r="379" spans="1:14" x14ac:dyDescent="0.35">
      <c r="A379" t="s">
        <v>1365</v>
      </c>
      <c r="B379" t="s">
        <v>840</v>
      </c>
      <c r="C379">
        <v>1.75</v>
      </c>
      <c r="D379">
        <v>12</v>
      </c>
      <c r="E379" t="s">
        <v>14</v>
      </c>
      <c r="F379">
        <v>0.04</v>
      </c>
      <c r="G379" t="s">
        <v>874</v>
      </c>
      <c r="H379" t="s">
        <v>842</v>
      </c>
      <c r="I379" t="s">
        <v>119</v>
      </c>
      <c r="J379" t="s">
        <v>14</v>
      </c>
      <c r="K379" t="s">
        <v>18</v>
      </c>
      <c r="L379" t="s">
        <v>19</v>
      </c>
      <c r="M379" t="s">
        <v>20</v>
      </c>
      <c r="N379" t="s">
        <v>875</v>
      </c>
    </row>
    <row r="380" spans="1:14" x14ac:dyDescent="0.35">
      <c r="A380" t="s">
        <v>1366</v>
      </c>
      <c r="B380" t="s">
        <v>840</v>
      </c>
      <c r="C380">
        <v>1.75</v>
      </c>
      <c r="D380">
        <v>12</v>
      </c>
      <c r="E380" t="s">
        <v>14</v>
      </c>
      <c r="F380">
        <v>0.04</v>
      </c>
      <c r="G380" t="s">
        <v>876</v>
      </c>
      <c r="H380" t="s">
        <v>842</v>
      </c>
      <c r="I380" t="s">
        <v>143</v>
      </c>
      <c r="J380" t="s">
        <v>14</v>
      </c>
      <c r="K380" t="s">
        <v>18</v>
      </c>
      <c r="L380" t="s">
        <v>19</v>
      </c>
      <c r="M380" t="s">
        <v>20</v>
      </c>
      <c r="N380" t="s">
        <v>877</v>
      </c>
    </row>
    <row r="381" spans="1:14" x14ac:dyDescent="0.35">
      <c r="A381" t="s">
        <v>1367</v>
      </c>
      <c r="B381" t="s">
        <v>840</v>
      </c>
      <c r="C381">
        <v>1.75</v>
      </c>
      <c r="D381">
        <v>12</v>
      </c>
      <c r="E381" t="s">
        <v>14</v>
      </c>
      <c r="F381">
        <v>0.04</v>
      </c>
      <c r="G381" t="s">
        <v>878</v>
      </c>
      <c r="H381" t="s">
        <v>842</v>
      </c>
      <c r="I381" t="s">
        <v>167</v>
      </c>
      <c r="J381" t="s">
        <v>14</v>
      </c>
      <c r="K381" t="s">
        <v>18</v>
      </c>
      <c r="L381" t="s">
        <v>19</v>
      </c>
      <c r="M381" t="s">
        <v>20</v>
      </c>
      <c r="N381" t="s">
        <v>879</v>
      </c>
    </row>
    <row r="382" spans="1:14" x14ac:dyDescent="0.35">
      <c r="A382" t="s">
        <v>1368</v>
      </c>
      <c r="B382" t="s">
        <v>840</v>
      </c>
      <c r="C382">
        <v>1.75</v>
      </c>
      <c r="D382">
        <v>12</v>
      </c>
      <c r="E382" t="s">
        <v>14</v>
      </c>
      <c r="F382">
        <v>0.04</v>
      </c>
      <c r="G382" t="s">
        <v>880</v>
      </c>
      <c r="H382" t="s">
        <v>842</v>
      </c>
      <c r="I382" t="s">
        <v>191</v>
      </c>
      <c r="J382" t="s">
        <v>14</v>
      </c>
      <c r="K382" t="s">
        <v>18</v>
      </c>
      <c r="L382" t="s">
        <v>19</v>
      </c>
      <c r="M382" t="s">
        <v>20</v>
      </c>
      <c r="N382" t="s">
        <v>881</v>
      </c>
    </row>
    <row r="383" spans="1:14" x14ac:dyDescent="0.35">
      <c r="A383" t="s">
        <v>1369</v>
      </c>
      <c r="B383" t="s">
        <v>840</v>
      </c>
      <c r="C383">
        <v>1.75</v>
      </c>
      <c r="D383">
        <v>12</v>
      </c>
      <c r="E383" t="s">
        <v>14</v>
      </c>
      <c r="F383">
        <v>0.04</v>
      </c>
      <c r="G383" t="s">
        <v>882</v>
      </c>
      <c r="H383" t="s">
        <v>842</v>
      </c>
      <c r="I383" t="s">
        <v>215</v>
      </c>
      <c r="J383" t="s">
        <v>14</v>
      </c>
      <c r="K383" t="s">
        <v>18</v>
      </c>
      <c r="L383" t="s">
        <v>19</v>
      </c>
      <c r="M383" t="s">
        <v>20</v>
      </c>
      <c r="N383" t="s">
        <v>883</v>
      </c>
    </row>
    <row r="384" spans="1:14" x14ac:dyDescent="0.35">
      <c r="A384" t="s">
        <v>1370</v>
      </c>
      <c r="B384" t="s">
        <v>840</v>
      </c>
      <c r="C384">
        <v>1.75</v>
      </c>
      <c r="D384">
        <v>12</v>
      </c>
      <c r="E384" t="s">
        <v>14</v>
      </c>
      <c r="F384">
        <v>0.04</v>
      </c>
      <c r="G384" t="s">
        <v>884</v>
      </c>
      <c r="H384" t="s">
        <v>842</v>
      </c>
      <c r="I384" t="s">
        <v>239</v>
      </c>
      <c r="J384" t="s">
        <v>14</v>
      </c>
      <c r="K384" t="s">
        <v>18</v>
      </c>
      <c r="L384" t="s">
        <v>19</v>
      </c>
      <c r="M384" t="s">
        <v>20</v>
      </c>
      <c r="N384" t="s">
        <v>885</v>
      </c>
    </row>
    <row r="385" spans="1:14" x14ac:dyDescent="0.35">
      <c r="A385" t="s">
        <v>1371</v>
      </c>
      <c r="B385" t="s">
        <v>840</v>
      </c>
      <c r="C385">
        <v>1.75</v>
      </c>
      <c r="D385">
        <v>12</v>
      </c>
      <c r="E385" t="s">
        <v>14</v>
      </c>
      <c r="F385">
        <v>0.04</v>
      </c>
      <c r="G385" t="s">
        <v>886</v>
      </c>
      <c r="H385" t="s">
        <v>842</v>
      </c>
      <c r="I385" t="s">
        <v>263</v>
      </c>
      <c r="J385" t="s">
        <v>14</v>
      </c>
      <c r="K385" t="s">
        <v>18</v>
      </c>
      <c r="L385" t="s">
        <v>19</v>
      </c>
      <c r="M385" t="s">
        <v>20</v>
      </c>
      <c r="N385" t="s">
        <v>887</v>
      </c>
    </row>
    <row r="386" spans="1:14" x14ac:dyDescent="0.35">
      <c r="A386" t="s">
        <v>1372</v>
      </c>
      <c r="B386" t="s">
        <v>840</v>
      </c>
      <c r="C386">
        <v>1.75</v>
      </c>
      <c r="D386">
        <v>12</v>
      </c>
      <c r="E386" t="s">
        <v>14</v>
      </c>
      <c r="F386">
        <v>0.04</v>
      </c>
      <c r="G386" t="s">
        <v>888</v>
      </c>
      <c r="H386" t="s">
        <v>842</v>
      </c>
      <c r="I386" t="s">
        <v>287</v>
      </c>
      <c r="J386" t="s">
        <v>14</v>
      </c>
      <c r="K386" t="s">
        <v>18</v>
      </c>
      <c r="L386" t="s">
        <v>19</v>
      </c>
      <c r="M386" t="s">
        <v>20</v>
      </c>
      <c r="N386" t="s">
        <v>889</v>
      </c>
    </row>
    <row r="387" spans="1:14" x14ac:dyDescent="0.35">
      <c r="A387" t="s">
        <v>1373</v>
      </c>
      <c r="B387" t="s">
        <v>840</v>
      </c>
      <c r="C387">
        <v>1.75</v>
      </c>
      <c r="D387">
        <v>12</v>
      </c>
      <c r="E387" t="s">
        <v>14</v>
      </c>
      <c r="F387">
        <v>0.04</v>
      </c>
      <c r="G387" t="s">
        <v>890</v>
      </c>
      <c r="H387" t="s">
        <v>842</v>
      </c>
      <c r="I387" t="s">
        <v>26</v>
      </c>
      <c r="J387" t="s">
        <v>14</v>
      </c>
      <c r="K387" t="s">
        <v>18</v>
      </c>
      <c r="L387" t="s">
        <v>19</v>
      </c>
      <c r="M387" t="s">
        <v>20</v>
      </c>
      <c r="N387" t="s">
        <v>891</v>
      </c>
    </row>
    <row r="388" spans="1:14" x14ac:dyDescent="0.35">
      <c r="A388" t="s">
        <v>1374</v>
      </c>
      <c r="B388" t="s">
        <v>840</v>
      </c>
      <c r="C388">
        <v>1.75</v>
      </c>
      <c r="D388">
        <v>12</v>
      </c>
      <c r="E388" t="s">
        <v>14</v>
      </c>
      <c r="F388">
        <v>0.04</v>
      </c>
      <c r="G388" t="s">
        <v>892</v>
      </c>
      <c r="H388" t="s">
        <v>842</v>
      </c>
      <c r="I388" t="s">
        <v>50</v>
      </c>
      <c r="J388" t="s">
        <v>14</v>
      </c>
      <c r="K388" t="s">
        <v>18</v>
      </c>
      <c r="L388" t="s">
        <v>19</v>
      </c>
      <c r="M388" t="s">
        <v>20</v>
      </c>
      <c r="N388" t="s">
        <v>893</v>
      </c>
    </row>
    <row r="389" spans="1:14" x14ac:dyDescent="0.35">
      <c r="A389" t="s">
        <v>1375</v>
      </c>
      <c r="B389" t="s">
        <v>840</v>
      </c>
      <c r="C389">
        <v>1.75</v>
      </c>
      <c r="D389">
        <v>12</v>
      </c>
      <c r="E389" t="s">
        <v>14</v>
      </c>
      <c r="F389">
        <v>0.04</v>
      </c>
      <c r="G389" t="s">
        <v>894</v>
      </c>
      <c r="H389" t="s">
        <v>842</v>
      </c>
      <c r="I389" t="s">
        <v>74</v>
      </c>
      <c r="J389" t="s">
        <v>14</v>
      </c>
      <c r="K389" t="s">
        <v>18</v>
      </c>
      <c r="L389" t="s">
        <v>19</v>
      </c>
      <c r="M389" t="s">
        <v>20</v>
      </c>
      <c r="N389" t="s">
        <v>895</v>
      </c>
    </row>
    <row r="390" spans="1:14" x14ac:dyDescent="0.35">
      <c r="A390" t="s">
        <v>1376</v>
      </c>
      <c r="B390" t="s">
        <v>840</v>
      </c>
      <c r="C390">
        <v>1.75</v>
      </c>
      <c r="D390">
        <v>12</v>
      </c>
      <c r="E390" t="s">
        <v>14</v>
      </c>
      <c r="F390">
        <v>0.04</v>
      </c>
      <c r="G390" t="s">
        <v>896</v>
      </c>
      <c r="H390" t="s">
        <v>842</v>
      </c>
      <c r="I390" t="s">
        <v>98</v>
      </c>
      <c r="J390" t="s">
        <v>14</v>
      </c>
      <c r="K390" t="s">
        <v>18</v>
      </c>
      <c r="L390" t="s">
        <v>19</v>
      </c>
      <c r="M390" t="s">
        <v>20</v>
      </c>
      <c r="N390" t="s">
        <v>897</v>
      </c>
    </row>
    <row r="391" spans="1:14" x14ac:dyDescent="0.35">
      <c r="A391" t="s">
        <v>1377</v>
      </c>
      <c r="B391" t="s">
        <v>840</v>
      </c>
      <c r="C391">
        <v>1.75</v>
      </c>
      <c r="D391">
        <v>12</v>
      </c>
      <c r="E391" t="s">
        <v>14</v>
      </c>
      <c r="F391">
        <v>0.04</v>
      </c>
      <c r="G391" t="s">
        <v>898</v>
      </c>
      <c r="H391" t="s">
        <v>842</v>
      </c>
      <c r="I391" t="s">
        <v>122</v>
      </c>
      <c r="J391" t="s">
        <v>14</v>
      </c>
      <c r="K391" t="s">
        <v>18</v>
      </c>
      <c r="L391" t="s">
        <v>19</v>
      </c>
      <c r="M391" t="s">
        <v>20</v>
      </c>
      <c r="N391" t="s">
        <v>899</v>
      </c>
    </row>
    <row r="392" spans="1:14" x14ac:dyDescent="0.35">
      <c r="A392" t="s">
        <v>1378</v>
      </c>
      <c r="B392" t="s">
        <v>840</v>
      </c>
      <c r="C392">
        <v>1.75</v>
      </c>
      <c r="D392">
        <v>12</v>
      </c>
      <c r="E392" t="s">
        <v>14</v>
      </c>
      <c r="F392">
        <v>0.04</v>
      </c>
      <c r="G392" t="s">
        <v>900</v>
      </c>
      <c r="H392" t="s">
        <v>842</v>
      </c>
      <c r="I392" t="s">
        <v>146</v>
      </c>
      <c r="J392" t="s">
        <v>14</v>
      </c>
      <c r="K392" t="s">
        <v>18</v>
      </c>
      <c r="L392" t="s">
        <v>19</v>
      </c>
      <c r="M392" t="s">
        <v>20</v>
      </c>
      <c r="N392" t="s">
        <v>901</v>
      </c>
    </row>
    <row r="393" spans="1:14" x14ac:dyDescent="0.35">
      <c r="A393" t="s">
        <v>1379</v>
      </c>
      <c r="B393" t="s">
        <v>840</v>
      </c>
      <c r="C393">
        <v>1.75</v>
      </c>
      <c r="D393">
        <v>12</v>
      </c>
      <c r="E393" t="s">
        <v>14</v>
      </c>
      <c r="F393">
        <v>0.04</v>
      </c>
      <c r="G393" t="s">
        <v>902</v>
      </c>
      <c r="H393" t="s">
        <v>842</v>
      </c>
      <c r="I393" t="s">
        <v>170</v>
      </c>
      <c r="J393" t="s">
        <v>14</v>
      </c>
      <c r="K393" t="s">
        <v>18</v>
      </c>
      <c r="L393" t="s">
        <v>19</v>
      </c>
      <c r="M393" t="s">
        <v>20</v>
      </c>
      <c r="N393" t="s">
        <v>903</v>
      </c>
    </row>
    <row r="394" spans="1:14" x14ac:dyDescent="0.35">
      <c r="A394" t="s">
        <v>1380</v>
      </c>
      <c r="B394" t="s">
        <v>840</v>
      </c>
      <c r="C394">
        <v>1.75</v>
      </c>
      <c r="D394">
        <v>12</v>
      </c>
      <c r="E394" t="s">
        <v>14</v>
      </c>
      <c r="F394">
        <v>0.04</v>
      </c>
      <c r="G394" t="s">
        <v>904</v>
      </c>
      <c r="H394" t="s">
        <v>842</v>
      </c>
      <c r="I394" t="s">
        <v>194</v>
      </c>
      <c r="J394" t="s">
        <v>14</v>
      </c>
      <c r="K394" t="s">
        <v>18</v>
      </c>
      <c r="L394" t="s">
        <v>19</v>
      </c>
      <c r="M394" t="s">
        <v>20</v>
      </c>
      <c r="N394" t="s">
        <v>905</v>
      </c>
    </row>
    <row r="395" spans="1:14" x14ac:dyDescent="0.35">
      <c r="A395" t="s">
        <v>1381</v>
      </c>
      <c r="B395" t="s">
        <v>840</v>
      </c>
      <c r="C395">
        <v>1.75</v>
      </c>
      <c r="D395">
        <v>12</v>
      </c>
      <c r="E395" t="s">
        <v>14</v>
      </c>
      <c r="F395">
        <v>0.04</v>
      </c>
      <c r="G395" t="s">
        <v>906</v>
      </c>
      <c r="H395" t="s">
        <v>842</v>
      </c>
      <c r="I395" t="s">
        <v>218</v>
      </c>
      <c r="J395" t="s">
        <v>14</v>
      </c>
      <c r="K395" t="s">
        <v>18</v>
      </c>
      <c r="L395" t="s">
        <v>19</v>
      </c>
      <c r="M395" t="s">
        <v>20</v>
      </c>
      <c r="N395" t="s">
        <v>907</v>
      </c>
    </row>
    <row r="396" spans="1:14" x14ac:dyDescent="0.35">
      <c r="A396" t="s">
        <v>1382</v>
      </c>
      <c r="B396" t="s">
        <v>840</v>
      </c>
      <c r="C396">
        <v>1.75</v>
      </c>
      <c r="D396">
        <v>12</v>
      </c>
      <c r="E396" t="s">
        <v>14</v>
      </c>
      <c r="F396">
        <v>0.04</v>
      </c>
      <c r="G396" t="s">
        <v>908</v>
      </c>
      <c r="H396" t="s">
        <v>842</v>
      </c>
      <c r="I396" t="s">
        <v>242</v>
      </c>
      <c r="J396" t="s">
        <v>14</v>
      </c>
      <c r="K396" t="s">
        <v>18</v>
      </c>
      <c r="L396" t="s">
        <v>19</v>
      </c>
      <c r="M396" t="s">
        <v>20</v>
      </c>
      <c r="N396" t="s">
        <v>909</v>
      </c>
    </row>
    <row r="397" spans="1:14" x14ac:dyDescent="0.35">
      <c r="A397" t="s">
        <v>1383</v>
      </c>
      <c r="B397" t="s">
        <v>840</v>
      </c>
      <c r="C397">
        <v>1.75</v>
      </c>
      <c r="D397">
        <v>12</v>
      </c>
      <c r="E397" t="s">
        <v>14</v>
      </c>
      <c r="F397">
        <v>0.04</v>
      </c>
      <c r="G397" t="s">
        <v>910</v>
      </c>
      <c r="H397" t="s">
        <v>842</v>
      </c>
      <c r="I397" t="s">
        <v>266</v>
      </c>
      <c r="J397" t="s">
        <v>14</v>
      </c>
      <c r="K397" t="s">
        <v>18</v>
      </c>
      <c r="L397" t="s">
        <v>19</v>
      </c>
      <c r="M397" t="s">
        <v>20</v>
      </c>
      <c r="N397" t="s">
        <v>911</v>
      </c>
    </row>
    <row r="398" spans="1:14" x14ac:dyDescent="0.35">
      <c r="A398" t="s">
        <v>1384</v>
      </c>
      <c r="B398" t="s">
        <v>840</v>
      </c>
      <c r="C398">
        <v>1.75</v>
      </c>
      <c r="D398">
        <v>12</v>
      </c>
      <c r="E398" t="s">
        <v>14</v>
      </c>
      <c r="F398">
        <v>0.04</v>
      </c>
      <c r="G398" t="s">
        <v>912</v>
      </c>
      <c r="H398" t="s">
        <v>842</v>
      </c>
      <c r="I398" t="s">
        <v>290</v>
      </c>
      <c r="J398" t="s">
        <v>14</v>
      </c>
      <c r="K398" t="s">
        <v>18</v>
      </c>
      <c r="L398" t="s">
        <v>19</v>
      </c>
      <c r="M398" t="s">
        <v>20</v>
      </c>
      <c r="N398" t="s">
        <v>913</v>
      </c>
    </row>
    <row r="399" spans="1:14" x14ac:dyDescent="0.35">
      <c r="A399" t="s">
        <v>1385</v>
      </c>
      <c r="B399" t="s">
        <v>840</v>
      </c>
      <c r="C399">
        <v>1.75</v>
      </c>
      <c r="D399">
        <v>12</v>
      </c>
      <c r="E399" t="s">
        <v>14</v>
      </c>
      <c r="F399">
        <v>0.04</v>
      </c>
      <c r="G399" t="s">
        <v>914</v>
      </c>
      <c r="H399" t="s">
        <v>842</v>
      </c>
      <c r="I399" t="s">
        <v>29</v>
      </c>
      <c r="J399" t="s">
        <v>14</v>
      </c>
      <c r="K399" t="s">
        <v>18</v>
      </c>
      <c r="L399" t="s">
        <v>19</v>
      </c>
      <c r="M399" t="s">
        <v>20</v>
      </c>
      <c r="N399" t="s">
        <v>915</v>
      </c>
    </row>
    <row r="400" spans="1:14" x14ac:dyDescent="0.35">
      <c r="A400" t="s">
        <v>1386</v>
      </c>
      <c r="B400" t="s">
        <v>840</v>
      </c>
      <c r="C400">
        <v>1.75</v>
      </c>
      <c r="D400">
        <v>12</v>
      </c>
      <c r="E400" t="s">
        <v>14</v>
      </c>
      <c r="F400">
        <v>0.04</v>
      </c>
      <c r="G400" t="s">
        <v>916</v>
      </c>
      <c r="H400" t="s">
        <v>842</v>
      </c>
      <c r="I400" t="s">
        <v>53</v>
      </c>
      <c r="J400" t="s">
        <v>14</v>
      </c>
      <c r="K400" t="s">
        <v>18</v>
      </c>
      <c r="L400" t="s">
        <v>19</v>
      </c>
      <c r="M400" t="s">
        <v>20</v>
      </c>
      <c r="N400" t="s">
        <v>917</v>
      </c>
    </row>
    <row r="401" spans="1:14" x14ac:dyDescent="0.35">
      <c r="A401" t="s">
        <v>1387</v>
      </c>
      <c r="B401" t="s">
        <v>840</v>
      </c>
      <c r="C401">
        <v>1.75</v>
      </c>
      <c r="D401">
        <v>12</v>
      </c>
      <c r="E401" t="s">
        <v>14</v>
      </c>
      <c r="F401">
        <v>0.04</v>
      </c>
      <c r="G401" t="s">
        <v>918</v>
      </c>
      <c r="H401" t="s">
        <v>842</v>
      </c>
      <c r="I401" t="s">
        <v>77</v>
      </c>
      <c r="J401" t="s">
        <v>14</v>
      </c>
      <c r="K401" t="s">
        <v>18</v>
      </c>
      <c r="L401" t="s">
        <v>19</v>
      </c>
      <c r="M401" t="s">
        <v>20</v>
      </c>
      <c r="N401" t="s">
        <v>919</v>
      </c>
    </row>
    <row r="402" spans="1:14" x14ac:dyDescent="0.35">
      <c r="A402" t="s">
        <v>1388</v>
      </c>
      <c r="B402" t="s">
        <v>840</v>
      </c>
      <c r="C402">
        <v>1.75</v>
      </c>
      <c r="D402">
        <v>12</v>
      </c>
      <c r="E402" t="s">
        <v>14</v>
      </c>
      <c r="F402">
        <v>0.04</v>
      </c>
      <c r="G402" t="s">
        <v>920</v>
      </c>
      <c r="H402" t="s">
        <v>842</v>
      </c>
      <c r="I402" t="s">
        <v>101</v>
      </c>
      <c r="J402" t="s">
        <v>14</v>
      </c>
      <c r="K402" t="s">
        <v>18</v>
      </c>
      <c r="L402" t="s">
        <v>19</v>
      </c>
      <c r="M402" t="s">
        <v>20</v>
      </c>
      <c r="N402" t="s">
        <v>921</v>
      </c>
    </row>
    <row r="403" spans="1:14" x14ac:dyDescent="0.35">
      <c r="A403" t="s">
        <v>1389</v>
      </c>
      <c r="B403" t="s">
        <v>840</v>
      </c>
      <c r="C403">
        <v>1.75</v>
      </c>
      <c r="D403">
        <v>12</v>
      </c>
      <c r="E403" t="s">
        <v>14</v>
      </c>
      <c r="F403">
        <v>0.04</v>
      </c>
      <c r="G403" t="s">
        <v>922</v>
      </c>
      <c r="H403" t="s">
        <v>842</v>
      </c>
      <c r="I403" t="s">
        <v>125</v>
      </c>
      <c r="J403" t="s">
        <v>14</v>
      </c>
      <c r="K403" t="s">
        <v>18</v>
      </c>
      <c r="L403" t="s">
        <v>19</v>
      </c>
      <c r="M403" t="s">
        <v>20</v>
      </c>
      <c r="N403" t="s">
        <v>923</v>
      </c>
    </row>
    <row r="404" spans="1:14" x14ac:dyDescent="0.35">
      <c r="A404" t="s">
        <v>1390</v>
      </c>
      <c r="B404" t="s">
        <v>840</v>
      </c>
      <c r="C404">
        <v>1.75</v>
      </c>
      <c r="D404">
        <v>12</v>
      </c>
      <c r="E404" t="s">
        <v>14</v>
      </c>
      <c r="F404">
        <v>0.04</v>
      </c>
      <c r="G404" t="s">
        <v>924</v>
      </c>
      <c r="H404" t="s">
        <v>842</v>
      </c>
      <c r="I404" t="s">
        <v>149</v>
      </c>
      <c r="J404" t="s">
        <v>14</v>
      </c>
      <c r="K404" t="s">
        <v>18</v>
      </c>
      <c r="L404" t="s">
        <v>19</v>
      </c>
      <c r="M404" t="s">
        <v>20</v>
      </c>
      <c r="N404" t="s">
        <v>925</v>
      </c>
    </row>
    <row r="405" spans="1:14" x14ac:dyDescent="0.35">
      <c r="A405" t="s">
        <v>1391</v>
      </c>
      <c r="B405" t="s">
        <v>840</v>
      </c>
      <c r="C405">
        <v>1.75</v>
      </c>
      <c r="D405">
        <v>12</v>
      </c>
      <c r="E405" t="s">
        <v>14</v>
      </c>
      <c r="F405">
        <v>0.04</v>
      </c>
      <c r="G405" t="s">
        <v>926</v>
      </c>
      <c r="H405" t="s">
        <v>842</v>
      </c>
      <c r="I405" t="s">
        <v>173</v>
      </c>
      <c r="J405" t="s">
        <v>14</v>
      </c>
      <c r="K405" t="s">
        <v>18</v>
      </c>
      <c r="L405" t="s">
        <v>19</v>
      </c>
      <c r="M405" t="s">
        <v>20</v>
      </c>
      <c r="N405" t="s">
        <v>927</v>
      </c>
    </row>
    <row r="406" spans="1:14" x14ac:dyDescent="0.35">
      <c r="A406" t="s">
        <v>1392</v>
      </c>
      <c r="B406" t="s">
        <v>840</v>
      </c>
      <c r="C406">
        <v>1.75</v>
      </c>
      <c r="D406">
        <v>12</v>
      </c>
      <c r="E406" t="s">
        <v>14</v>
      </c>
      <c r="F406">
        <v>0.04</v>
      </c>
      <c r="G406" t="s">
        <v>928</v>
      </c>
      <c r="H406" t="s">
        <v>842</v>
      </c>
      <c r="I406" t="s">
        <v>197</v>
      </c>
      <c r="J406" t="s">
        <v>14</v>
      </c>
      <c r="K406" t="s">
        <v>18</v>
      </c>
      <c r="L406" t="s">
        <v>19</v>
      </c>
      <c r="M406" t="s">
        <v>20</v>
      </c>
      <c r="N406" t="s">
        <v>929</v>
      </c>
    </row>
    <row r="407" spans="1:14" x14ac:dyDescent="0.35">
      <c r="A407" t="s">
        <v>1393</v>
      </c>
      <c r="B407" t="s">
        <v>840</v>
      </c>
      <c r="C407">
        <v>1.75</v>
      </c>
      <c r="D407">
        <v>12</v>
      </c>
      <c r="E407" t="s">
        <v>14</v>
      </c>
      <c r="F407">
        <v>0.04</v>
      </c>
      <c r="G407" t="s">
        <v>930</v>
      </c>
      <c r="H407" t="s">
        <v>842</v>
      </c>
      <c r="I407" t="s">
        <v>221</v>
      </c>
      <c r="J407" t="s">
        <v>14</v>
      </c>
      <c r="K407" t="s">
        <v>18</v>
      </c>
      <c r="L407" t="s">
        <v>19</v>
      </c>
      <c r="M407" t="s">
        <v>20</v>
      </c>
      <c r="N407" t="s">
        <v>931</v>
      </c>
    </row>
    <row r="408" spans="1:14" x14ac:dyDescent="0.35">
      <c r="A408" t="s">
        <v>1394</v>
      </c>
      <c r="B408" t="s">
        <v>840</v>
      </c>
      <c r="C408">
        <v>1.75</v>
      </c>
      <c r="D408">
        <v>12</v>
      </c>
      <c r="E408" t="s">
        <v>14</v>
      </c>
      <c r="F408">
        <v>0.04</v>
      </c>
      <c r="G408" t="s">
        <v>932</v>
      </c>
      <c r="H408" t="s">
        <v>842</v>
      </c>
      <c r="I408" t="s">
        <v>245</v>
      </c>
      <c r="J408" t="s">
        <v>14</v>
      </c>
      <c r="K408" t="s">
        <v>18</v>
      </c>
      <c r="L408" t="s">
        <v>19</v>
      </c>
      <c r="M408" t="s">
        <v>20</v>
      </c>
      <c r="N408" t="s">
        <v>933</v>
      </c>
    </row>
    <row r="409" spans="1:14" x14ac:dyDescent="0.35">
      <c r="A409" t="s">
        <v>1395</v>
      </c>
      <c r="B409" t="s">
        <v>840</v>
      </c>
      <c r="C409">
        <v>1.75</v>
      </c>
      <c r="D409">
        <v>12</v>
      </c>
      <c r="E409" t="s">
        <v>14</v>
      </c>
      <c r="F409">
        <v>0.04</v>
      </c>
      <c r="G409" t="s">
        <v>934</v>
      </c>
      <c r="H409" t="s">
        <v>842</v>
      </c>
      <c r="I409" t="s">
        <v>269</v>
      </c>
      <c r="J409" t="s">
        <v>14</v>
      </c>
      <c r="K409" t="s">
        <v>18</v>
      </c>
      <c r="L409" t="s">
        <v>19</v>
      </c>
      <c r="M409" t="s">
        <v>20</v>
      </c>
      <c r="N409" t="s">
        <v>935</v>
      </c>
    </row>
    <row r="410" spans="1:14" x14ac:dyDescent="0.35">
      <c r="A410" t="s">
        <v>1396</v>
      </c>
      <c r="B410" t="s">
        <v>840</v>
      </c>
      <c r="C410">
        <v>1.75</v>
      </c>
      <c r="D410">
        <v>12</v>
      </c>
      <c r="E410" t="s">
        <v>14</v>
      </c>
      <c r="F410">
        <v>0.04</v>
      </c>
      <c r="G410" t="s">
        <v>936</v>
      </c>
      <c r="H410" t="s">
        <v>842</v>
      </c>
      <c r="I410" t="s">
        <v>293</v>
      </c>
      <c r="J410" t="s">
        <v>14</v>
      </c>
      <c r="K410" t="s">
        <v>18</v>
      </c>
      <c r="L410" t="s">
        <v>19</v>
      </c>
      <c r="M410" t="s">
        <v>20</v>
      </c>
      <c r="N410" t="s">
        <v>937</v>
      </c>
    </row>
    <row r="411" spans="1:14" x14ac:dyDescent="0.35">
      <c r="A411" t="s">
        <v>1397</v>
      </c>
      <c r="B411" t="s">
        <v>840</v>
      </c>
      <c r="C411">
        <v>1.75</v>
      </c>
      <c r="D411">
        <v>12</v>
      </c>
      <c r="E411" t="s">
        <v>14</v>
      </c>
      <c r="F411">
        <v>0.04</v>
      </c>
      <c r="G411" t="s">
        <v>938</v>
      </c>
      <c r="H411" t="s">
        <v>842</v>
      </c>
      <c r="I411" t="s">
        <v>32</v>
      </c>
      <c r="J411" t="s">
        <v>14</v>
      </c>
      <c r="K411" t="s">
        <v>18</v>
      </c>
      <c r="L411" t="s">
        <v>19</v>
      </c>
      <c r="M411" t="s">
        <v>20</v>
      </c>
      <c r="N411" t="s">
        <v>939</v>
      </c>
    </row>
    <row r="412" spans="1:14" x14ac:dyDescent="0.35">
      <c r="A412" t="s">
        <v>1398</v>
      </c>
      <c r="B412" t="s">
        <v>840</v>
      </c>
      <c r="C412">
        <v>1.75</v>
      </c>
      <c r="D412">
        <v>12</v>
      </c>
      <c r="E412" t="s">
        <v>14</v>
      </c>
      <c r="F412">
        <v>0.04</v>
      </c>
      <c r="G412" t="s">
        <v>940</v>
      </c>
      <c r="H412" t="s">
        <v>842</v>
      </c>
      <c r="I412" t="s">
        <v>56</v>
      </c>
      <c r="J412" t="s">
        <v>14</v>
      </c>
      <c r="K412" t="s">
        <v>18</v>
      </c>
      <c r="L412" t="s">
        <v>19</v>
      </c>
      <c r="M412" t="s">
        <v>20</v>
      </c>
      <c r="N412" t="s">
        <v>941</v>
      </c>
    </row>
    <row r="413" spans="1:14" x14ac:dyDescent="0.35">
      <c r="A413" t="s">
        <v>1399</v>
      </c>
      <c r="B413" t="s">
        <v>840</v>
      </c>
      <c r="C413">
        <v>1.75</v>
      </c>
      <c r="D413">
        <v>12</v>
      </c>
      <c r="E413" t="s">
        <v>14</v>
      </c>
      <c r="F413">
        <v>0.04</v>
      </c>
      <c r="G413" t="s">
        <v>942</v>
      </c>
      <c r="H413" t="s">
        <v>842</v>
      </c>
      <c r="I413" t="s">
        <v>80</v>
      </c>
      <c r="J413" t="s">
        <v>14</v>
      </c>
      <c r="K413" t="s">
        <v>18</v>
      </c>
      <c r="L413" t="s">
        <v>19</v>
      </c>
      <c r="M413" t="s">
        <v>20</v>
      </c>
      <c r="N413" t="s">
        <v>943</v>
      </c>
    </row>
    <row r="414" spans="1:14" x14ac:dyDescent="0.35">
      <c r="A414" t="s">
        <v>1400</v>
      </c>
      <c r="B414" t="s">
        <v>840</v>
      </c>
      <c r="C414">
        <v>1.75</v>
      </c>
      <c r="D414">
        <v>12</v>
      </c>
      <c r="E414" t="s">
        <v>14</v>
      </c>
      <c r="F414">
        <v>0.04</v>
      </c>
      <c r="G414" t="s">
        <v>944</v>
      </c>
      <c r="H414" t="s">
        <v>842</v>
      </c>
      <c r="I414" t="s">
        <v>104</v>
      </c>
      <c r="J414" t="s">
        <v>14</v>
      </c>
      <c r="K414" t="s">
        <v>18</v>
      </c>
      <c r="L414" t="s">
        <v>19</v>
      </c>
      <c r="M414" t="s">
        <v>20</v>
      </c>
      <c r="N414" t="s">
        <v>945</v>
      </c>
    </row>
    <row r="415" spans="1:14" x14ac:dyDescent="0.35">
      <c r="A415" t="s">
        <v>1401</v>
      </c>
      <c r="B415" t="s">
        <v>840</v>
      </c>
      <c r="C415">
        <v>1.75</v>
      </c>
      <c r="D415">
        <v>12</v>
      </c>
      <c r="E415" t="s">
        <v>14</v>
      </c>
      <c r="F415">
        <v>0.04</v>
      </c>
      <c r="G415" t="s">
        <v>946</v>
      </c>
      <c r="H415" t="s">
        <v>842</v>
      </c>
      <c r="I415" t="s">
        <v>128</v>
      </c>
      <c r="J415" t="s">
        <v>14</v>
      </c>
      <c r="K415" t="s">
        <v>18</v>
      </c>
      <c r="L415" t="s">
        <v>19</v>
      </c>
      <c r="M415" t="s">
        <v>20</v>
      </c>
      <c r="N415" t="s">
        <v>947</v>
      </c>
    </row>
    <row r="416" spans="1:14" x14ac:dyDescent="0.35">
      <c r="A416" t="s">
        <v>1402</v>
      </c>
      <c r="B416" t="s">
        <v>840</v>
      </c>
      <c r="C416">
        <v>1.75</v>
      </c>
      <c r="D416">
        <v>12</v>
      </c>
      <c r="E416" t="s">
        <v>14</v>
      </c>
      <c r="F416">
        <v>0.04</v>
      </c>
      <c r="G416" t="s">
        <v>948</v>
      </c>
      <c r="H416" t="s">
        <v>842</v>
      </c>
      <c r="I416" t="s">
        <v>152</v>
      </c>
      <c r="J416" t="s">
        <v>14</v>
      </c>
      <c r="K416" t="s">
        <v>18</v>
      </c>
      <c r="L416" t="s">
        <v>19</v>
      </c>
      <c r="M416" t="s">
        <v>20</v>
      </c>
      <c r="N416" t="s">
        <v>949</v>
      </c>
    </row>
    <row r="417" spans="1:14" x14ac:dyDescent="0.35">
      <c r="A417" t="s">
        <v>1403</v>
      </c>
      <c r="B417" t="s">
        <v>840</v>
      </c>
      <c r="C417">
        <v>1.75</v>
      </c>
      <c r="D417">
        <v>12</v>
      </c>
      <c r="E417" t="s">
        <v>14</v>
      </c>
      <c r="F417">
        <v>0.04</v>
      </c>
      <c r="G417" t="s">
        <v>950</v>
      </c>
      <c r="H417" t="s">
        <v>842</v>
      </c>
      <c r="I417" t="s">
        <v>176</v>
      </c>
      <c r="J417" t="s">
        <v>14</v>
      </c>
      <c r="K417" t="s">
        <v>18</v>
      </c>
      <c r="L417" t="s">
        <v>19</v>
      </c>
      <c r="M417" t="s">
        <v>20</v>
      </c>
      <c r="N417" t="s">
        <v>951</v>
      </c>
    </row>
    <row r="418" spans="1:14" x14ac:dyDescent="0.35">
      <c r="A418" t="s">
        <v>1404</v>
      </c>
      <c r="B418" t="s">
        <v>840</v>
      </c>
      <c r="C418">
        <v>1.75</v>
      </c>
      <c r="D418">
        <v>12</v>
      </c>
      <c r="E418" t="s">
        <v>14</v>
      </c>
      <c r="F418">
        <v>0.04</v>
      </c>
      <c r="G418" t="s">
        <v>952</v>
      </c>
      <c r="H418" t="s">
        <v>842</v>
      </c>
      <c r="I418" t="s">
        <v>200</v>
      </c>
      <c r="J418" t="s">
        <v>14</v>
      </c>
      <c r="K418" t="s">
        <v>18</v>
      </c>
      <c r="L418" t="s">
        <v>19</v>
      </c>
      <c r="M418" t="s">
        <v>20</v>
      </c>
      <c r="N418" t="s">
        <v>953</v>
      </c>
    </row>
    <row r="419" spans="1:14" x14ac:dyDescent="0.35">
      <c r="A419" t="s">
        <v>1405</v>
      </c>
      <c r="B419" t="s">
        <v>840</v>
      </c>
      <c r="C419">
        <v>1.75</v>
      </c>
      <c r="D419">
        <v>12</v>
      </c>
      <c r="E419" t="s">
        <v>14</v>
      </c>
      <c r="F419">
        <v>0.04</v>
      </c>
      <c r="G419" t="s">
        <v>954</v>
      </c>
      <c r="H419" t="s">
        <v>842</v>
      </c>
      <c r="I419" t="s">
        <v>224</v>
      </c>
      <c r="J419" t="s">
        <v>14</v>
      </c>
      <c r="K419" t="s">
        <v>18</v>
      </c>
      <c r="L419" t="s">
        <v>19</v>
      </c>
      <c r="M419" t="s">
        <v>20</v>
      </c>
      <c r="N419" t="s">
        <v>955</v>
      </c>
    </row>
    <row r="420" spans="1:14" x14ac:dyDescent="0.35">
      <c r="A420" t="s">
        <v>1406</v>
      </c>
      <c r="B420" t="s">
        <v>840</v>
      </c>
      <c r="C420">
        <v>1.75</v>
      </c>
      <c r="D420">
        <v>12</v>
      </c>
      <c r="E420" t="s">
        <v>14</v>
      </c>
      <c r="F420">
        <v>0.04</v>
      </c>
      <c r="G420" t="s">
        <v>956</v>
      </c>
      <c r="H420" t="s">
        <v>842</v>
      </c>
      <c r="I420" t="s">
        <v>248</v>
      </c>
      <c r="J420" t="s">
        <v>14</v>
      </c>
      <c r="K420" t="s">
        <v>18</v>
      </c>
      <c r="L420" t="s">
        <v>19</v>
      </c>
      <c r="M420" t="s">
        <v>20</v>
      </c>
      <c r="N420" t="s">
        <v>957</v>
      </c>
    </row>
    <row r="421" spans="1:14" x14ac:dyDescent="0.35">
      <c r="A421" t="s">
        <v>1407</v>
      </c>
      <c r="B421" t="s">
        <v>840</v>
      </c>
      <c r="C421">
        <v>1.75</v>
      </c>
      <c r="D421">
        <v>12</v>
      </c>
      <c r="E421" t="s">
        <v>14</v>
      </c>
      <c r="F421">
        <v>0.04</v>
      </c>
      <c r="G421" t="s">
        <v>958</v>
      </c>
      <c r="H421" t="s">
        <v>842</v>
      </c>
      <c r="I421" t="s">
        <v>272</v>
      </c>
      <c r="J421" t="s">
        <v>14</v>
      </c>
      <c r="K421" t="s">
        <v>18</v>
      </c>
      <c r="L421" t="s">
        <v>19</v>
      </c>
      <c r="M421" t="s">
        <v>20</v>
      </c>
      <c r="N421" t="s">
        <v>959</v>
      </c>
    </row>
    <row r="422" spans="1:14" x14ac:dyDescent="0.35">
      <c r="A422" t="s">
        <v>1408</v>
      </c>
      <c r="B422" t="s">
        <v>840</v>
      </c>
      <c r="C422">
        <v>1.75</v>
      </c>
      <c r="D422">
        <v>12</v>
      </c>
      <c r="E422" t="s">
        <v>14</v>
      </c>
      <c r="F422">
        <v>0.04</v>
      </c>
      <c r="G422" t="s">
        <v>960</v>
      </c>
      <c r="H422" t="s">
        <v>842</v>
      </c>
      <c r="I422" t="s">
        <v>296</v>
      </c>
      <c r="J422" t="s">
        <v>14</v>
      </c>
      <c r="K422" t="s">
        <v>18</v>
      </c>
      <c r="L422" t="s">
        <v>19</v>
      </c>
      <c r="M422" t="s">
        <v>20</v>
      </c>
      <c r="N422" t="s">
        <v>961</v>
      </c>
    </row>
    <row r="423" spans="1:14" x14ac:dyDescent="0.35">
      <c r="A423" t="s">
        <v>1409</v>
      </c>
      <c r="B423" t="s">
        <v>840</v>
      </c>
      <c r="C423">
        <v>1.75</v>
      </c>
      <c r="D423">
        <v>12</v>
      </c>
      <c r="E423" t="s">
        <v>14</v>
      </c>
      <c r="F423">
        <v>0.04</v>
      </c>
      <c r="G423" t="s">
        <v>962</v>
      </c>
      <c r="H423" t="s">
        <v>842</v>
      </c>
      <c r="I423" t="s">
        <v>35</v>
      </c>
      <c r="J423" t="s">
        <v>14</v>
      </c>
      <c r="K423" t="s">
        <v>18</v>
      </c>
      <c r="L423" t="s">
        <v>19</v>
      </c>
      <c r="M423" t="s">
        <v>20</v>
      </c>
      <c r="N423" t="s">
        <v>963</v>
      </c>
    </row>
    <row r="424" spans="1:14" x14ac:dyDescent="0.35">
      <c r="A424" t="s">
        <v>1410</v>
      </c>
      <c r="B424" t="s">
        <v>840</v>
      </c>
      <c r="C424">
        <v>1.75</v>
      </c>
      <c r="D424">
        <v>12</v>
      </c>
      <c r="E424" t="s">
        <v>14</v>
      </c>
      <c r="F424">
        <v>0.04</v>
      </c>
      <c r="G424" t="s">
        <v>964</v>
      </c>
      <c r="H424" t="s">
        <v>842</v>
      </c>
      <c r="I424" t="s">
        <v>59</v>
      </c>
      <c r="J424" t="s">
        <v>14</v>
      </c>
      <c r="K424" t="s">
        <v>18</v>
      </c>
      <c r="L424" t="s">
        <v>19</v>
      </c>
      <c r="M424" t="s">
        <v>20</v>
      </c>
      <c r="N424" t="s">
        <v>965</v>
      </c>
    </row>
    <row r="425" spans="1:14" x14ac:dyDescent="0.35">
      <c r="A425" t="s">
        <v>1411</v>
      </c>
      <c r="B425" t="s">
        <v>840</v>
      </c>
      <c r="C425">
        <v>1.75</v>
      </c>
      <c r="D425">
        <v>12</v>
      </c>
      <c r="E425" t="s">
        <v>14</v>
      </c>
      <c r="F425">
        <v>0.04</v>
      </c>
      <c r="G425" t="s">
        <v>966</v>
      </c>
      <c r="H425" t="s">
        <v>842</v>
      </c>
      <c r="I425" t="s">
        <v>83</v>
      </c>
      <c r="J425" t="s">
        <v>14</v>
      </c>
      <c r="K425" t="s">
        <v>18</v>
      </c>
      <c r="L425" t="s">
        <v>19</v>
      </c>
      <c r="M425" t="s">
        <v>20</v>
      </c>
      <c r="N425" t="s">
        <v>967</v>
      </c>
    </row>
    <row r="426" spans="1:14" x14ac:dyDescent="0.35">
      <c r="A426" t="s">
        <v>1412</v>
      </c>
      <c r="B426" t="s">
        <v>840</v>
      </c>
      <c r="C426">
        <v>1.75</v>
      </c>
      <c r="D426">
        <v>12</v>
      </c>
      <c r="E426" t="s">
        <v>14</v>
      </c>
      <c r="F426">
        <v>0.04</v>
      </c>
      <c r="G426" t="s">
        <v>968</v>
      </c>
      <c r="H426" t="s">
        <v>842</v>
      </c>
      <c r="I426" t="s">
        <v>107</v>
      </c>
      <c r="J426" t="s">
        <v>14</v>
      </c>
      <c r="K426" t="s">
        <v>18</v>
      </c>
      <c r="L426" t="s">
        <v>19</v>
      </c>
      <c r="M426" t="s">
        <v>20</v>
      </c>
      <c r="N426" t="s">
        <v>969</v>
      </c>
    </row>
    <row r="427" spans="1:14" x14ac:dyDescent="0.35">
      <c r="A427" t="s">
        <v>1413</v>
      </c>
      <c r="B427" t="s">
        <v>840</v>
      </c>
      <c r="C427">
        <v>1.75</v>
      </c>
      <c r="D427">
        <v>12</v>
      </c>
      <c r="E427" t="s">
        <v>14</v>
      </c>
      <c r="F427">
        <v>0.04</v>
      </c>
      <c r="G427" t="s">
        <v>970</v>
      </c>
      <c r="H427" t="s">
        <v>842</v>
      </c>
      <c r="I427" t="s">
        <v>131</v>
      </c>
      <c r="J427" t="s">
        <v>14</v>
      </c>
      <c r="K427" t="s">
        <v>18</v>
      </c>
      <c r="L427" t="s">
        <v>19</v>
      </c>
      <c r="M427" t="s">
        <v>20</v>
      </c>
      <c r="N427" t="s">
        <v>971</v>
      </c>
    </row>
    <row r="428" spans="1:14" x14ac:dyDescent="0.35">
      <c r="A428" t="s">
        <v>1414</v>
      </c>
      <c r="B428" t="s">
        <v>840</v>
      </c>
      <c r="C428">
        <v>1.75</v>
      </c>
      <c r="D428">
        <v>12</v>
      </c>
      <c r="E428" t="s">
        <v>14</v>
      </c>
      <c r="F428">
        <v>0.04</v>
      </c>
      <c r="G428" t="s">
        <v>972</v>
      </c>
      <c r="H428" t="s">
        <v>842</v>
      </c>
      <c r="I428" t="s">
        <v>155</v>
      </c>
      <c r="J428" t="s">
        <v>14</v>
      </c>
      <c r="K428" t="s">
        <v>18</v>
      </c>
      <c r="L428" t="s">
        <v>19</v>
      </c>
      <c r="M428" t="s">
        <v>20</v>
      </c>
      <c r="N428" t="s">
        <v>973</v>
      </c>
    </row>
    <row r="429" spans="1:14" x14ac:dyDescent="0.35">
      <c r="A429" t="s">
        <v>1415</v>
      </c>
      <c r="B429" t="s">
        <v>840</v>
      </c>
      <c r="C429">
        <v>1.75</v>
      </c>
      <c r="D429">
        <v>12</v>
      </c>
      <c r="E429" t="s">
        <v>14</v>
      </c>
      <c r="F429">
        <v>0.04</v>
      </c>
      <c r="G429" t="s">
        <v>974</v>
      </c>
      <c r="H429" t="s">
        <v>842</v>
      </c>
      <c r="I429" t="s">
        <v>179</v>
      </c>
      <c r="J429" t="s">
        <v>14</v>
      </c>
      <c r="K429" t="s">
        <v>18</v>
      </c>
      <c r="L429" t="s">
        <v>19</v>
      </c>
      <c r="M429" t="s">
        <v>20</v>
      </c>
      <c r="N429" t="s">
        <v>975</v>
      </c>
    </row>
    <row r="430" spans="1:14" x14ac:dyDescent="0.35">
      <c r="A430" t="s">
        <v>1416</v>
      </c>
      <c r="B430" t="s">
        <v>840</v>
      </c>
      <c r="C430">
        <v>1.75</v>
      </c>
      <c r="D430">
        <v>12</v>
      </c>
      <c r="E430" t="s">
        <v>14</v>
      </c>
      <c r="F430">
        <v>0.04</v>
      </c>
      <c r="G430" t="s">
        <v>976</v>
      </c>
      <c r="H430" t="s">
        <v>842</v>
      </c>
      <c r="I430" t="s">
        <v>203</v>
      </c>
      <c r="J430" t="s">
        <v>14</v>
      </c>
      <c r="K430" t="s">
        <v>18</v>
      </c>
      <c r="L430" t="s">
        <v>19</v>
      </c>
      <c r="M430" t="s">
        <v>20</v>
      </c>
      <c r="N430" t="s">
        <v>977</v>
      </c>
    </row>
    <row r="431" spans="1:14" x14ac:dyDescent="0.35">
      <c r="A431" t="s">
        <v>1417</v>
      </c>
      <c r="B431" t="s">
        <v>840</v>
      </c>
      <c r="C431">
        <v>1.75</v>
      </c>
      <c r="D431">
        <v>12</v>
      </c>
      <c r="E431" t="s">
        <v>14</v>
      </c>
      <c r="F431">
        <v>0.04</v>
      </c>
      <c r="G431" t="s">
        <v>978</v>
      </c>
      <c r="H431" t="s">
        <v>842</v>
      </c>
      <c r="I431" t="s">
        <v>227</v>
      </c>
      <c r="J431" t="s">
        <v>14</v>
      </c>
      <c r="K431" t="s">
        <v>18</v>
      </c>
      <c r="L431" t="s">
        <v>19</v>
      </c>
      <c r="M431" t="s">
        <v>20</v>
      </c>
      <c r="N431" t="s">
        <v>979</v>
      </c>
    </row>
    <row r="432" spans="1:14" x14ac:dyDescent="0.35">
      <c r="A432" t="s">
        <v>1418</v>
      </c>
      <c r="B432" t="s">
        <v>840</v>
      </c>
      <c r="C432">
        <v>1.75</v>
      </c>
      <c r="D432">
        <v>12</v>
      </c>
      <c r="E432" t="s">
        <v>14</v>
      </c>
      <c r="F432">
        <v>0.04</v>
      </c>
      <c r="G432" t="s">
        <v>980</v>
      </c>
      <c r="H432" t="s">
        <v>842</v>
      </c>
      <c r="I432" t="s">
        <v>251</v>
      </c>
      <c r="J432" t="s">
        <v>14</v>
      </c>
      <c r="K432" t="s">
        <v>18</v>
      </c>
      <c r="L432" t="s">
        <v>19</v>
      </c>
      <c r="M432" t="s">
        <v>20</v>
      </c>
      <c r="N432" t="s">
        <v>981</v>
      </c>
    </row>
    <row r="433" spans="1:14" x14ac:dyDescent="0.35">
      <c r="A433" t="s">
        <v>1419</v>
      </c>
      <c r="B433" t="s">
        <v>840</v>
      </c>
      <c r="C433">
        <v>1.75</v>
      </c>
      <c r="D433">
        <v>12</v>
      </c>
      <c r="E433" t="s">
        <v>14</v>
      </c>
      <c r="F433">
        <v>0.04</v>
      </c>
      <c r="G433" t="s">
        <v>982</v>
      </c>
      <c r="H433" t="s">
        <v>842</v>
      </c>
      <c r="I433" t="s">
        <v>275</v>
      </c>
      <c r="J433" t="s">
        <v>14</v>
      </c>
      <c r="K433" t="s">
        <v>18</v>
      </c>
      <c r="L433" t="s">
        <v>19</v>
      </c>
      <c r="M433" t="s">
        <v>20</v>
      </c>
      <c r="N433" t="s">
        <v>983</v>
      </c>
    </row>
    <row r="434" spans="1:14" x14ac:dyDescent="0.35">
      <c r="A434" t="s">
        <v>1420</v>
      </c>
      <c r="B434" t="s">
        <v>840</v>
      </c>
      <c r="C434">
        <v>1.75</v>
      </c>
      <c r="D434">
        <v>12</v>
      </c>
      <c r="E434" t="s">
        <v>14</v>
      </c>
      <c r="F434">
        <v>0.04</v>
      </c>
      <c r="G434" t="s">
        <v>984</v>
      </c>
      <c r="H434" t="s">
        <v>842</v>
      </c>
      <c r="I434" t="s">
        <v>299</v>
      </c>
      <c r="J434" t="s">
        <v>14</v>
      </c>
      <c r="K434" t="s">
        <v>18</v>
      </c>
      <c r="L434" t="s">
        <v>19</v>
      </c>
      <c r="M434" t="s">
        <v>20</v>
      </c>
      <c r="N434" t="s">
        <v>985</v>
      </c>
    </row>
    <row r="435" spans="1:14" x14ac:dyDescent="0.35">
      <c r="A435" t="s">
        <v>1421</v>
      </c>
      <c r="B435" t="s">
        <v>840</v>
      </c>
      <c r="C435">
        <v>1.75</v>
      </c>
      <c r="D435">
        <v>12</v>
      </c>
      <c r="E435" t="s">
        <v>14</v>
      </c>
      <c r="F435">
        <v>0.04</v>
      </c>
      <c r="G435" t="s">
        <v>986</v>
      </c>
      <c r="H435" t="s">
        <v>842</v>
      </c>
      <c r="I435" t="s">
        <v>38</v>
      </c>
      <c r="J435" t="s">
        <v>14</v>
      </c>
      <c r="K435" t="s">
        <v>18</v>
      </c>
      <c r="L435" t="s">
        <v>19</v>
      </c>
      <c r="M435" t="s">
        <v>20</v>
      </c>
      <c r="N435" t="s">
        <v>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3"/>
  <sheetViews>
    <sheetView tabSelected="1" workbookViewId="0">
      <pane xSplit="5" ySplit="9" topLeftCell="I28" activePane="bottomRight" state="frozen"/>
      <selection pane="topRight" activeCell="F1" sqref="F1"/>
      <selection pane="bottomLeft" activeCell="A10" sqref="A10"/>
      <selection pane="bottomRight" activeCell="Q252" sqref="Q252"/>
    </sheetView>
  </sheetViews>
  <sheetFormatPr defaultColWidth="9.1796875" defaultRowHeight="14.5" x14ac:dyDescent="0.35"/>
  <cols>
    <col min="1" max="6" width="9.1796875" style="1"/>
    <col min="7" max="7" width="19.453125" style="1" customWidth="1"/>
    <col min="8" max="13" width="9.1796875" style="1"/>
    <col min="14" max="14" width="19.453125" style="1" customWidth="1"/>
    <col min="15" max="15" width="9.1796875" style="1"/>
    <col min="16" max="16" width="15.54296875" style="1" customWidth="1"/>
    <col min="17" max="17" width="16.453125" style="1" customWidth="1"/>
    <col min="18" max="25" width="9.1796875" style="1"/>
    <col min="26" max="26" width="60" style="1" customWidth="1"/>
    <col min="27" max="16384" width="9.1796875" style="1"/>
  </cols>
  <sheetData>
    <row r="1" spans="1:27" x14ac:dyDescent="0.35">
      <c r="A1" s="1" t="s">
        <v>1422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1844</v>
      </c>
      <c r="P1" s="1" t="s">
        <v>1767</v>
      </c>
      <c r="Q1" s="1" t="s">
        <v>1423</v>
      </c>
      <c r="R1" s="1" t="s">
        <v>1424</v>
      </c>
      <c r="S1" s="1" t="s">
        <v>1425</v>
      </c>
      <c r="T1" s="1" t="s">
        <v>1426</v>
      </c>
      <c r="U1" s="1" t="s">
        <v>1427</v>
      </c>
      <c r="V1" s="1" t="s">
        <v>1426</v>
      </c>
      <c r="W1" s="1" t="s">
        <v>1427</v>
      </c>
      <c r="X1" s="1" t="s">
        <v>1428</v>
      </c>
      <c r="Z1" s="2" t="s">
        <v>1989</v>
      </c>
      <c r="AA1"/>
    </row>
    <row r="2" spans="1:27" x14ac:dyDescent="0.35">
      <c r="A2" s="1" t="s">
        <v>1180</v>
      </c>
      <c r="B2" s="1" t="s">
        <v>498</v>
      </c>
      <c r="C2" s="1">
        <v>0.96</v>
      </c>
      <c r="D2" s="1">
        <v>12</v>
      </c>
      <c r="E2" s="1" t="s">
        <v>14</v>
      </c>
      <c r="F2" s="1">
        <v>0.04</v>
      </c>
      <c r="G2" s="1" t="s">
        <v>499</v>
      </c>
      <c r="H2" s="1" t="s">
        <v>500</v>
      </c>
      <c r="I2" s="1" t="s">
        <v>17</v>
      </c>
      <c r="J2" s="1" t="s">
        <v>14</v>
      </c>
      <c r="K2" s="1" t="s">
        <v>18</v>
      </c>
      <c r="L2" s="1" t="s">
        <v>19</v>
      </c>
      <c r="M2" s="1" t="s">
        <v>20</v>
      </c>
      <c r="N2" s="1" t="s">
        <v>1429</v>
      </c>
      <c r="O2" s="1" t="s">
        <v>1845</v>
      </c>
      <c r="P2" s="1" t="s">
        <v>1846</v>
      </c>
      <c r="Q2" s="1" t="s">
        <v>1430</v>
      </c>
      <c r="R2" s="1" t="s">
        <v>1431</v>
      </c>
      <c r="S2" s="1" t="s">
        <v>1432</v>
      </c>
      <c r="T2" s="1" t="s">
        <v>1433</v>
      </c>
      <c r="U2" s="1">
        <v>26.905184366460301</v>
      </c>
      <c r="V2" s="1" t="s">
        <v>1434</v>
      </c>
      <c r="W2" s="1">
        <v>28.123056452928399</v>
      </c>
      <c r="X2" s="1" t="s">
        <v>1435</v>
      </c>
      <c r="Z2" s="2"/>
      <c r="AA2"/>
    </row>
    <row r="3" spans="1:27" x14ac:dyDescent="0.35">
      <c r="A3" s="1" t="s">
        <v>1181</v>
      </c>
      <c r="B3" s="1" t="s">
        <v>498</v>
      </c>
      <c r="C3" s="1">
        <v>0.96</v>
      </c>
      <c r="D3" s="1">
        <v>12</v>
      </c>
      <c r="E3" s="1" t="s">
        <v>14</v>
      </c>
      <c r="F3" s="1">
        <v>0.04</v>
      </c>
      <c r="G3" s="1" t="s">
        <v>502</v>
      </c>
      <c r="H3" s="1" t="s">
        <v>500</v>
      </c>
      <c r="I3" s="1" t="s">
        <v>44</v>
      </c>
      <c r="J3" s="1" t="s">
        <v>14</v>
      </c>
      <c r="K3" s="1" t="s">
        <v>18</v>
      </c>
      <c r="L3" s="1" t="s">
        <v>19</v>
      </c>
      <c r="M3" s="1" t="s">
        <v>20</v>
      </c>
      <c r="N3" s="1" t="s">
        <v>1436</v>
      </c>
      <c r="O3" s="1" t="s">
        <v>1847</v>
      </c>
      <c r="P3" s="1" t="s">
        <v>1846</v>
      </c>
      <c r="Q3" s="1" t="s">
        <v>1430</v>
      </c>
      <c r="R3" s="1" t="s">
        <v>1431</v>
      </c>
      <c r="S3" s="1" t="s">
        <v>1432</v>
      </c>
      <c r="T3" s="1" t="s">
        <v>1433</v>
      </c>
      <c r="U3" s="1">
        <v>26.905184366460301</v>
      </c>
      <c r="V3" s="1" t="s">
        <v>1434</v>
      </c>
      <c r="W3" s="1">
        <v>28.123056452928399</v>
      </c>
      <c r="X3" s="1" t="s">
        <v>1435</v>
      </c>
      <c r="Z3" s="2" t="s">
        <v>1990</v>
      </c>
      <c r="AA3">
        <v>96</v>
      </c>
    </row>
    <row r="4" spans="1:27" x14ac:dyDescent="0.35">
      <c r="A4" s="1" t="s">
        <v>1182</v>
      </c>
      <c r="B4" s="1" t="s">
        <v>498</v>
      </c>
      <c r="C4" s="1">
        <v>0.96</v>
      </c>
      <c r="D4" s="1">
        <v>12</v>
      </c>
      <c r="E4" s="1" t="s">
        <v>14</v>
      </c>
      <c r="F4" s="1">
        <v>0.04</v>
      </c>
      <c r="G4" s="1" t="s">
        <v>504</v>
      </c>
      <c r="H4" s="1" t="s">
        <v>500</v>
      </c>
      <c r="I4" s="1" t="s">
        <v>68</v>
      </c>
      <c r="J4" s="1" t="s">
        <v>14</v>
      </c>
      <c r="K4" s="1" t="s">
        <v>18</v>
      </c>
      <c r="L4" s="1" t="s">
        <v>19</v>
      </c>
      <c r="M4" s="1" t="s">
        <v>20</v>
      </c>
      <c r="N4" s="1" t="s">
        <v>1437</v>
      </c>
      <c r="O4" s="1" t="s">
        <v>1848</v>
      </c>
      <c r="P4" s="1" t="s">
        <v>1849</v>
      </c>
      <c r="Q4" s="1" t="s">
        <v>1430</v>
      </c>
      <c r="R4" s="1" t="s">
        <v>1431</v>
      </c>
      <c r="S4" s="1" t="s">
        <v>1432</v>
      </c>
      <c r="T4" s="1" t="s">
        <v>1438</v>
      </c>
      <c r="U4" s="1">
        <v>30.3024046053972</v>
      </c>
      <c r="V4" s="1" t="s">
        <v>1439</v>
      </c>
      <c r="W4" s="1">
        <v>32.446961823692199</v>
      </c>
      <c r="X4" s="1" t="s">
        <v>1440</v>
      </c>
      <c r="Z4" s="2" t="s">
        <v>1991</v>
      </c>
      <c r="AA4">
        <v>73</v>
      </c>
    </row>
    <row r="5" spans="1:27" x14ac:dyDescent="0.35">
      <c r="A5" s="1" t="s">
        <v>1183</v>
      </c>
      <c r="B5" s="1" t="s">
        <v>498</v>
      </c>
      <c r="C5" s="1">
        <v>0.96</v>
      </c>
      <c r="D5" s="1">
        <v>12</v>
      </c>
      <c r="E5" s="1" t="s">
        <v>14</v>
      </c>
      <c r="F5" s="1">
        <v>0.04</v>
      </c>
      <c r="G5" s="1" t="s">
        <v>506</v>
      </c>
      <c r="H5" s="1" t="s">
        <v>500</v>
      </c>
      <c r="I5" s="1" t="s">
        <v>92</v>
      </c>
      <c r="J5" s="1" t="s">
        <v>14</v>
      </c>
      <c r="K5" s="1" t="s">
        <v>18</v>
      </c>
      <c r="L5" s="1" t="s">
        <v>19</v>
      </c>
      <c r="M5" s="1" t="s">
        <v>20</v>
      </c>
      <c r="N5" s="1" t="s">
        <v>1441</v>
      </c>
      <c r="O5" s="1" t="s">
        <v>1850</v>
      </c>
      <c r="P5" s="1" t="s">
        <v>1849</v>
      </c>
      <c r="Q5" s="1" t="s">
        <v>1430</v>
      </c>
      <c r="R5" s="1" t="s">
        <v>1431</v>
      </c>
      <c r="S5" s="1" t="s">
        <v>1432</v>
      </c>
      <c r="T5" s="1" t="s">
        <v>1438</v>
      </c>
      <c r="U5" s="1">
        <v>30.3024046053972</v>
      </c>
      <c r="V5" s="1" t="s">
        <v>1439</v>
      </c>
      <c r="W5" s="1">
        <v>32.446961823692199</v>
      </c>
      <c r="X5" s="1" t="s">
        <v>1440</v>
      </c>
      <c r="Z5" s="2" t="s">
        <v>1992</v>
      </c>
      <c r="AA5">
        <v>73</v>
      </c>
    </row>
    <row r="6" spans="1:27" x14ac:dyDescent="0.35">
      <c r="A6" s="1" t="s">
        <v>1184</v>
      </c>
      <c r="B6" s="1" t="s">
        <v>498</v>
      </c>
      <c r="C6" s="1">
        <v>0.96</v>
      </c>
      <c r="D6" s="1">
        <v>12</v>
      </c>
      <c r="E6" s="1" t="s">
        <v>14</v>
      </c>
      <c r="F6" s="1">
        <v>0.04</v>
      </c>
      <c r="G6" s="1" t="s">
        <v>508</v>
      </c>
      <c r="H6" s="1" t="s">
        <v>500</v>
      </c>
      <c r="I6" s="1" t="s">
        <v>116</v>
      </c>
      <c r="J6" s="1" t="s">
        <v>14</v>
      </c>
      <c r="K6" s="1" t="s">
        <v>18</v>
      </c>
      <c r="L6" s="1" t="s">
        <v>19</v>
      </c>
      <c r="M6" s="1" t="s">
        <v>20</v>
      </c>
      <c r="N6" s="1" t="s">
        <v>1442</v>
      </c>
      <c r="O6" s="1" t="s">
        <v>1851</v>
      </c>
      <c r="P6" s="1" t="s">
        <v>1852</v>
      </c>
      <c r="Q6" s="1" t="s">
        <v>1430</v>
      </c>
      <c r="R6" s="1" t="s">
        <v>1431</v>
      </c>
      <c r="S6" s="1" t="s">
        <v>1432</v>
      </c>
      <c r="T6" s="1" t="s">
        <v>1443</v>
      </c>
      <c r="U6" s="1">
        <v>34.100851029659097</v>
      </c>
      <c r="V6" s="1" t="s">
        <v>1444</v>
      </c>
      <c r="W6" s="1">
        <v>35.208803387898797</v>
      </c>
      <c r="X6" s="1" t="s">
        <v>1440</v>
      </c>
      <c r="Z6"/>
      <c r="AA6">
        <f>SUM(AA3:AA5)</f>
        <v>242</v>
      </c>
    </row>
    <row r="7" spans="1:27" x14ac:dyDescent="0.35">
      <c r="A7" s="1" t="s">
        <v>1185</v>
      </c>
      <c r="B7" s="1" t="s">
        <v>498</v>
      </c>
      <c r="C7" s="1">
        <v>0.96</v>
      </c>
      <c r="D7" s="1">
        <v>12</v>
      </c>
      <c r="E7" s="1" t="s">
        <v>14</v>
      </c>
      <c r="F7" s="1">
        <v>0.04</v>
      </c>
      <c r="G7" s="1" t="s">
        <v>510</v>
      </c>
      <c r="H7" s="1" t="s">
        <v>500</v>
      </c>
      <c r="I7" s="1" t="s">
        <v>140</v>
      </c>
      <c r="J7" s="1" t="s">
        <v>14</v>
      </c>
      <c r="K7" s="1" t="s">
        <v>18</v>
      </c>
      <c r="L7" s="1" t="s">
        <v>19</v>
      </c>
      <c r="M7" s="1" t="s">
        <v>20</v>
      </c>
      <c r="N7" s="1" t="s">
        <v>1445</v>
      </c>
      <c r="O7" s="1" t="s">
        <v>1853</v>
      </c>
      <c r="P7" s="1" t="s">
        <v>1852</v>
      </c>
      <c r="Q7" s="1" t="s">
        <v>1430</v>
      </c>
      <c r="R7" s="1" t="s">
        <v>1431</v>
      </c>
      <c r="S7" s="1" t="s">
        <v>1432</v>
      </c>
      <c r="T7" s="1" t="s">
        <v>1443</v>
      </c>
      <c r="U7" s="1">
        <v>34.100851029659097</v>
      </c>
      <c r="V7" s="1" t="s">
        <v>1444</v>
      </c>
      <c r="W7" s="1">
        <v>35.208803387898797</v>
      </c>
      <c r="X7" s="1" t="s">
        <v>1440</v>
      </c>
    </row>
    <row r="8" spans="1:27" x14ac:dyDescent="0.35">
      <c r="A8" s="1" t="s">
        <v>1186</v>
      </c>
      <c r="B8" s="1" t="s">
        <v>498</v>
      </c>
      <c r="C8" s="1">
        <v>0.96</v>
      </c>
      <c r="D8" s="1">
        <v>12</v>
      </c>
      <c r="E8" s="1" t="s">
        <v>14</v>
      </c>
      <c r="F8" s="1">
        <v>0.04</v>
      </c>
      <c r="G8" s="1" t="s">
        <v>512</v>
      </c>
      <c r="H8" s="1" t="s">
        <v>500</v>
      </c>
      <c r="I8" s="1" t="s">
        <v>164</v>
      </c>
      <c r="J8" s="1" t="s">
        <v>14</v>
      </c>
      <c r="K8" s="1" t="s">
        <v>18</v>
      </c>
      <c r="L8" s="1" t="s">
        <v>19</v>
      </c>
      <c r="M8" s="1" t="s">
        <v>20</v>
      </c>
      <c r="N8" s="1" t="s">
        <v>1446</v>
      </c>
      <c r="O8" s="1" t="s">
        <v>1854</v>
      </c>
      <c r="P8" s="1" t="s">
        <v>1855</v>
      </c>
      <c r="Q8" s="1" t="s">
        <v>1430</v>
      </c>
      <c r="R8" s="1" t="s">
        <v>1431</v>
      </c>
      <c r="S8" s="1" t="s">
        <v>1432</v>
      </c>
      <c r="T8" s="1" t="s">
        <v>1447</v>
      </c>
      <c r="U8" s="1">
        <v>26.570129329001102</v>
      </c>
      <c r="V8" s="1" t="s">
        <v>1448</v>
      </c>
      <c r="W8" s="1">
        <v>27.190155750579201</v>
      </c>
      <c r="X8" s="1" t="s">
        <v>1435</v>
      </c>
    </row>
    <row r="9" spans="1:27" x14ac:dyDescent="0.35">
      <c r="A9" s="1" t="s">
        <v>1187</v>
      </c>
      <c r="B9" s="1" t="s">
        <v>498</v>
      </c>
      <c r="C9" s="1">
        <v>0.96</v>
      </c>
      <c r="D9" s="1">
        <v>12</v>
      </c>
      <c r="E9" s="1" t="s">
        <v>14</v>
      </c>
      <c r="F9" s="1">
        <v>0.04</v>
      </c>
      <c r="G9" s="1" t="s">
        <v>514</v>
      </c>
      <c r="H9" s="1" t="s">
        <v>500</v>
      </c>
      <c r="I9" s="1" t="s">
        <v>188</v>
      </c>
      <c r="J9" s="1" t="s">
        <v>14</v>
      </c>
      <c r="K9" s="1" t="s">
        <v>18</v>
      </c>
      <c r="L9" s="1" t="s">
        <v>19</v>
      </c>
      <c r="M9" s="1" t="s">
        <v>20</v>
      </c>
      <c r="N9" s="1" t="s">
        <v>1449</v>
      </c>
      <c r="O9" s="1" t="s">
        <v>1856</v>
      </c>
      <c r="P9" s="1" t="s">
        <v>1855</v>
      </c>
      <c r="Q9" s="1" t="s">
        <v>1430</v>
      </c>
      <c r="R9" s="1" t="s">
        <v>1431</v>
      </c>
      <c r="S9" s="1" t="s">
        <v>1432</v>
      </c>
      <c r="T9" s="1" t="s">
        <v>1447</v>
      </c>
      <c r="U9" s="1">
        <v>26.570129329001102</v>
      </c>
      <c r="V9" s="1" t="s">
        <v>1448</v>
      </c>
      <c r="W9" s="1">
        <v>27.190155750579201</v>
      </c>
      <c r="X9" s="1" t="s">
        <v>1435</v>
      </c>
    </row>
    <row r="10" spans="1:27" x14ac:dyDescent="0.35">
      <c r="A10" s="1" t="s">
        <v>1188</v>
      </c>
      <c r="B10" s="1" t="s">
        <v>498</v>
      </c>
      <c r="C10" s="1">
        <v>0.96</v>
      </c>
      <c r="D10" s="1">
        <v>12</v>
      </c>
      <c r="E10" s="1" t="s">
        <v>14</v>
      </c>
      <c r="F10" s="1">
        <v>0.04</v>
      </c>
      <c r="G10" s="1" t="s">
        <v>516</v>
      </c>
      <c r="H10" s="1" t="s">
        <v>500</v>
      </c>
      <c r="I10" s="1" t="s">
        <v>212</v>
      </c>
      <c r="J10" s="1" t="s">
        <v>14</v>
      </c>
      <c r="K10" s="1" t="s">
        <v>18</v>
      </c>
      <c r="L10" s="1" t="s">
        <v>19</v>
      </c>
      <c r="M10" s="1" t="s">
        <v>20</v>
      </c>
      <c r="N10" s="1" t="s">
        <v>1450</v>
      </c>
      <c r="O10" s="1" t="s">
        <v>1857</v>
      </c>
      <c r="P10" s="1" t="s">
        <v>1858</v>
      </c>
      <c r="Q10" s="1" t="s">
        <v>1430</v>
      </c>
      <c r="R10" s="1" t="s">
        <v>1431</v>
      </c>
      <c r="S10" s="1" t="s">
        <v>1432</v>
      </c>
      <c r="T10" s="1" t="s">
        <v>1451</v>
      </c>
      <c r="U10" s="1">
        <v>31.3894660858873</v>
      </c>
      <c r="V10" s="1" t="s">
        <v>1452</v>
      </c>
      <c r="W10" s="1">
        <v>30.261681873584902</v>
      </c>
      <c r="X10" s="1" t="s">
        <v>1440</v>
      </c>
    </row>
    <row r="11" spans="1:27" x14ac:dyDescent="0.35">
      <c r="A11" s="1" t="s">
        <v>1189</v>
      </c>
      <c r="B11" s="1" t="s">
        <v>498</v>
      </c>
      <c r="C11" s="1">
        <v>0.96</v>
      </c>
      <c r="D11" s="1">
        <v>12</v>
      </c>
      <c r="E11" s="1" t="s">
        <v>14</v>
      </c>
      <c r="F11" s="1">
        <v>0.04</v>
      </c>
      <c r="G11" s="1" t="s">
        <v>518</v>
      </c>
      <c r="H11" s="1" t="s">
        <v>500</v>
      </c>
      <c r="I11" s="1" t="s">
        <v>236</v>
      </c>
      <c r="J11" s="1" t="s">
        <v>14</v>
      </c>
      <c r="K11" s="1" t="s">
        <v>18</v>
      </c>
      <c r="L11" s="1" t="s">
        <v>19</v>
      </c>
      <c r="M11" s="1" t="s">
        <v>20</v>
      </c>
      <c r="N11" s="1" t="s">
        <v>1453</v>
      </c>
      <c r="O11" s="1" t="s">
        <v>1859</v>
      </c>
      <c r="P11" s="1" t="s">
        <v>1858</v>
      </c>
      <c r="Q11" s="1" t="s">
        <v>1430</v>
      </c>
      <c r="R11" s="1" t="s">
        <v>1431</v>
      </c>
      <c r="S11" s="1" t="s">
        <v>1432</v>
      </c>
      <c r="T11" s="1" t="s">
        <v>1451</v>
      </c>
      <c r="U11" s="1">
        <v>31.3894660858873</v>
      </c>
      <c r="V11" s="1" t="s">
        <v>1452</v>
      </c>
      <c r="W11" s="1">
        <v>30.261681873584902</v>
      </c>
      <c r="X11" s="1" t="s">
        <v>1440</v>
      </c>
    </row>
    <row r="12" spans="1:27" x14ac:dyDescent="0.35">
      <c r="A12" s="1" t="s">
        <v>1190</v>
      </c>
      <c r="B12" s="1" t="s">
        <v>498</v>
      </c>
      <c r="C12" s="1">
        <v>0.96</v>
      </c>
      <c r="D12" s="1">
        <v>12</v>
      </c>
      <c r="E12" s="1" t="s">
        <v>14</v>
      </c>
      <c r="F12" s="1">
        <v>0.04</v>
      </c>
      <c r="G12" s="1" t="s">
        <v>520</v>
      </c>
      <c r="H12" s="1" t="s">
        <v>500</v>
      </c>
      <c r="I12" s="1" t="s">
        <v>260</v>
      </c>
      <c r="J12" s="1" t="s">
        <v>14</v>
      </c>
      <c r="K12" s="1" t="s">
        <v>18</v>
      </c>
      <c r="L12" s="1" t="s">
        <v>19</v>
      </c>
      <c r="M12" s="1" t="s">
        <v>20</v>
      </c>
      <c r="N12" s="1" t="s">
        <v>1454</v>
      </c>
      <c r="O12" s="1" t="s">
        <v>1860</v>
      </c>
      <c r="P12" s="1" t="s">
        <v>1861</v>
      </c>
      <c r="Q12" s="1" t="s">
        <v>1430</v>
      </c>
      <c r="R12" s="1" t="s">
        <v>1431</v>
      </c>
      <c r="S12" s="1" t="s">
        <v>1432</v>
      </c>
      <c r="T12" s="1" t="s">
        <v>1455</v>
      </c>
      <c r="U12" s="1">
        <v>28.077588140353502</v>
      </c>
      <c r="V12" s="1" t="s">
        <v>1456</v>
      </c>
      <c r="W12" s="1">
        <v>29.970009515699299</v>
      </c>
      <c r="X12" s="1" t="s">
        <v>1435</v>
      </c>
    </row>
    <row r="13" spans="1:27" x14ac:dyDescent="0.35">
      <c r="A13" s="1" t="s">
        <v>1191</v>
      </c>
      <c r="B13" s="1" t="s">
        <v>498</v>
      </c>
      <c r="C13" s="1">
        <v>0.96</v>
      </c>
      <c r="D13" s="1">
        <v>12</v>
      </c>
      <c r="E13" s="1" t="s">
        <v>14</v>
      </c>
      <c r="F13" s="1">
        <v>0.04</v>
      </c>
      <c r="G13" s="1" t="s">
        <v>522</v>
      </c>
      <c r="H13" s="1" t="s">
        <v>500</v>
      </c>
      <c r="I13" s="1" t="s">
        <v>284</v>
      </c>
      <c r="J13" s="1" t="s">
        <v>14</v>
      </c>
      <c r="K13" s="1" t="s">
        <v>18</v>
      </c>
      <c r="L13" s="1" t="s">
        <v>19</v>
      </c>
      <c r="M13" s="1" t="s">
        <v>20</v>
      </c>
      <c r="N13" s="1" t="s">
        <v>1457</v>
      </c>
      <c r="O13" s="1" t="s">
        <v>1862</v>
      </c>
      <c r="P13" s="1" t="s">
        <v>1861</v>
      </c>
      <c r="Q13" s="1" t="s">
        <v>1430</v>
      </c>
      <c r="R13" s="1" t="s">
        <v>1431</v>
      </c>
      <c r="S13" s="1" t="s">
        <v>1432</v>
      </c>
      <c r="T13" s="1" t="s">
        <v>1455</v>
      </c>
      <c r="U13" s="1">
        <v>28.077588140353502</v>
      </c>
      <c r="V13" s="1" t="s">
        <v>1456</v>
      </c>
      <c r="W13" s="1">
        <v>29.970009515699299</v>
      </c>
      <c r="X13" s="1" t="s">
        <v>1435</v>
      </c>
    </row>
    <row r="14" spans="1:27" x14ac:dyDescent="0.35">
      <c r="A14" s="1" t="s">
        <v>1192</v>
      </c>
      <c r="B14" s="1" t="s">
        <v>498</v>
      </c>
      <c r="C14" s="1">
        <v>0.96</v>
      </c>
      <c r="D14" s="1">
        <v>12</v>
      </c>
      <c r="E14" s="1" t="s">
        <v>14</v>
      </c>
      <c r="F14" s="1">
        <v>0.04</v>
      </c>
      <c r="G14" s="1" t="s">
        <v>524</v>
      </c>
      <c r="H14" s="1" t="s">
        <v>500</v>
      </c>
      <c r="I14" s="1" t="s">
        <v>23</v>
      </c>
      <c r="J14" s="1" t="s">
        <v>14</v>
      </c>
      <c r="K14" s="1" t="s">
        <v>18</v>
      </c>
      <c r="L14" s="1" t="s">
        <v>19</v>
      </c>
      <c r="M14" s="1" t="s">
        <v>20</v>
      </c>
      <c r="N14" s="1" t="s">
        <v>1458</v>
      </c>
      <c r="O14" s="1" t="s">
        <v>1863</v>
      </c>
      <c r="P14" s="1" t="s">
        <v>1864</v>
      </c>
      <c r="Q14" s="1" t="s">
        <v>1430</v>
      </c>
      <c r="R14" s="1" t="s">
        <v>1431</v>
      </c>
      <c r="S14" s="1" t="s">
        <v>1432</v>
      </c>
      <c r="T14" s="1" t="s">
        <v>1459</v>
      </c>
      <c r="U14" s="1">
        <v>31.679767741016999</v>
      </c>
      <c r="V14" s="1" t="s">
        <v>1460</v>
      </c>
      <c r="W14" s="1">
        <v>31.310148121304199</v>
      </c>
      <c r="X14" s="1" t="s">
        <v>1440</v>
      </c>
    </row>
    <row r="15" spans="1:27" x14ac:dyDescent="0.35">
      <c r="A15" s="1" t="s">
        <v>1193</v>
      </c>
      <c r="B15" s="1" t="s">
        <v>498</v>
      </c>
      <c r="C15" s="1">
        <v>0.96</v>
      </c>
      <c r="D15" s="1">
        <v>12</v>
      </c>
      <c r="E15" s="1" t="s">
        <v>14</v>
      </c>
      <c r="F15" s="1">
        <v>0.04</v>
      </c>
      <c r="G15" s="1" t="s">
        <v>526</v>
      </c>
      <c r="H15" s="1" t="s">
        <v>500</v>
      </c>
      <c r="I15" s="1" t="s">
        <v>47</v>
      </c>
      <c r="J15" s="1" t="s">
        <v>14</v>
      </c>
      <c r="K15" s="1" t="s">
        <v>18</v>
      </c>
      <c r="L15" s="1" t="s">
        <v>19</v>
      </c>
      <c r="M15" s="1" t="s">
        <v>20</v>
      </c>
      <c r="N15" s="1" t="s">
        <v>1461</v>
      </c>
      <c r="O15" s="1" t="s">
        <v>1865</v>
      </c>
      <c r="P15" s="1" t="s">
        <v>1864</v>
      </c>
      <c r="Q15" s="1" t="s">
        <v>1430</v>
      </c>
      <c r="R15" s="1" t="s">
        <v>1431</v>
      </c>
      <c r="S15" s="1" t="s">
        <v>1432</v>
      </c>
      <c r="T15" s="1" t="s">
        <v>1459</v>
      </c>
      <c r="U15" s="1">
        <v>31.679767741016999</v>
      </c>
      <c r="V15" s="1" t="s">
        <v>1460</v>
      </c>
      <c r="W15" s="1">
        <v>31.310148121304199</v>
      </c>
      <c r="X15" s="1" t="s">
        <v>1440</v>
      </c>
    </row>
    <row r="16" spans="1:27" x14ac:dyDescent="0.35">
      <c r="A16" s="1" t="s">
        <v>1194</v>
      </c>
      <c r="B16" s="1" t="s">
        <v>498</v>
      </c>
      <c r="C16" s="1">
        <v>0.96</v>
      </c>
      <c r="D16" s="1">
        <v>12</v>
      </c>
      <c r="E16" s="1" t="s">
        <v>14</v>
      </c>
      <c r="F16" s="1">
        <v>0.04</v>
      </c>
      <c r="G16" s="1" t="s">
        <v>528</v>
      </c>
      <c r="H16" s="1" t="s">
        <v>500</v>
      </c>
      <c r="I16" s="1" t="s">
        <v>71</v>
      </c>
      <c r="J16" s="1" t="s">
        <v>14</v>
      </c>
      <c r="K16" s="1" t="s">
        <v>18</v>
      </c>
      <c r="L16" s="1" t="s">
        <v>19</v>
      </c>
      <c r="M16" s="1" t="s">
        <v>20</v>
      </c>
      <c r="N16" s="1" t="s">
        <v>1462</v>
      </c>
      <c r="O16" s="1" t="s">
        <v>1866</v>
      </c>
      <c r="P16" s="1" t="s">
        <v>1867</v>
      </c>
      <c r="Q16" s="1" t="s">
        <v>1430</v>
      </c>
      <c r="R16" s="1" t="s">
        <v>1431</v>
      </c>
      <c r="S16" s="1" t="s">
        <v>1432</v>
      </c>
      <c r="T16" s="1" t="s">
        <v>1463</v>
      </c>
      <c r="U16" s="1">
        <v>26.582247499217299</v>
      </c>
      <c r="V16" s="1" t="s">
        <v>1464</v>
      </c>
      <c r="W16" s="1">
        <v>26.2833487911583</v>
      </c>
      <c r="X16" s="1" t="s">
        <v>1435</v>
      </c>
    </row>
    <row r="17" spans="1:24" x14ac:dyDescent="0.35">
      <c r="A17" s="1" t="s">
        <v>1195</v>
      </c>
      <c r="B17" s="1" t="s">
        <v>498</v>
      </c>
      <c r="C17" s="1">
        <v>0.96</v>
      </c>
      <c r="D17" s="1">
        <v>12</v>
      </c>
      <c r="E17" s="1" t="s">
        <v>14</v>
      </c>
      <c r="F17" s="1">
        <v>0.04</v>
      </c>
      <c r="G17" s="1" t="s">
        <v>530</v>
      </c>
      <c r="H17" s="1" t="s">
        <v>500</v>
      </c>
      <c r="I17" s="1" t="s">
        <v>95</v>
      </c>
      <c r="J17" s="1" t="s">
        <v>14</v>
      </c>
      <c r="K17" s="1" t="s">
        <v>18</v>
      </c>
      <c r="L17" s="1" t="s">
        <v>19</v>
      </c>
      <c r="M17" s="1" t="s">
        <v>20</v>
      </c>
      <c r="N17" s="1" t="s">
        <v>1465</v>
      </c>
      <c r="O17" s="1" t="s">
        <v>1868</v>
      </c>
      <c r="P17" s="1" t="s">
        <v>1867</v>
      </c>
      <c r="Q17" s="1" t="s">
        <v>1430</v>
      </c>
      <c r="R17" s="1" t="s">
        <v>1431</v>
      </c>
      <c r="S17" s="1" t="s">
        <v>1432</v>
      </c>
      <c r="T17" s="1" t="s">
        <v>1463</v>
      </c>
      <c r="U17" s="1">
        <v>26.582247499217299</v>
      </c>
      <c r="V17" s="1" t="s">
        <v>1464</v>
      </c>
      <c r="W17" s="1">
        <v>26.2833487911583</v>
      </c>
      <c r="X17" s="1" t="s">
        <v>1435</v>
      </c>
    </row>
    <row r="18" spans="1:24" x14ac:dyDescent="0.35">
      <c r="A18" s="1" t="s">
        <v>1196</v>
      </c>
      <c r="B18" s="1" t="s">
        <v>498</v>
      </c>
      <c r="C18" s="1">
        <v>0.96</v>
      </c>
      <c r="D18" s="1">
        <v>12</v>
      </c>
      <c r="E18" s="1" t="s">
        <v>14</v>
      </c>
      <c r="F18" s="1">
        <v>0.04</v>
      </c>
      <c r="G18" s="1" t="s">
        <v>532</v>
      </c>
      <c r="H18" s="1" t="s">
        <v>500</v>
      </c>
      <c r="I18" s="1" t="s">
        <v>119</v>
      </c>
      <c r="J18" s="1" t="s">
        <v>14</v>
      </c>
      <c r="K18" s="1" t="s">
        <v>18</v>
      </c>
      <c r="L18" s="1" t="s">
        <v>19</v>
      </c>
      <c r="M18" s="1" t="s">
        <v>20</v>
      </c>
      <c r="N18" s="1" t="s">
        <v>1466</v>
      </c>
      <c r="O18" s="1" t="s">
        <v>1869</v>
      </c>
      <c r="P18" s="1" t="s">
        <v>1870</v>
      </c>
      <c r="Q18" s="1" t="s">
        <v>1467</v>
      </c>
      <c r="R18" s="1" t="s">
        <v>1431</v>
      </c>
      <c r="S18" s="1" t="s">
        <v>1432</v>
      </c>
      <c r="T18" s="1" t="s">
        <v>1468</v>
      </c>
      <c r="U18" s="1">
        <v>27.6450652984126</v>
      </c>
      <c r="V18" s="1" t="s">
        <v>1469</v>
      </c>
      <c r="W18" s="1">
        <v>27.178010403934199</v>
      </c>
      <c r="X18" s="1" t="s">
        <v>1435</v>
      </c>
    </row>
    <row r="19" spans="1:24" x14ac:dyDescent="0.35">
      <c r="A19" s="1" t="s">
        <v>1197</v>
      </c>
      <c r="B19" s="1" t="s">
        <v>498</v>
      </c>
      <c r="C19" s="1">
        <v>0.96</v>
      </c>
      <c r="D19" s="1">
        <v>12</v>
      </c>
      <c r="E19" s="1" t="s">
        <v>14</v>
      </c>
      <c r="F19" s="1">
        <v>0.04</v>
      </c>
      <c r="G19" s="1" t="s">
        <v>534</v>
      </c>
      <c r="H19" s="1" t="s">
        <v>500</v>
      </c>
      <c r="I19" s="1" t="s">
        <v>143</v>
      </c>
      <c r="J19" s="1" t="s">
        <v>14</v>
      </c>
      <c r="K19" s="1" t="s">
        <v>18</v>
      </c>
      <c r="L19" s="1" t="s">
        <v>19</v>
      </c>
      <c r="M19" s="1" t="s">
        <v>20</v>
      </c>
      <c r="N19" s="1" t="s">
        <v>1470</v>
      </c>
      <c r="O19" s="1" t="s">
        <v>1871</v>
      </c>
      <c r="P19" s="1" t="s">
        <v>1870</v>
      </c>
      <c r="Q19" s="1" t="s">
        <v>1467</v>
      </c>
      <c r="R19" s="1" t="s">
        <v>1431</v>
      </c>
      <c r="S19" s="1" t="s">
        <v>1432</v>
      </c>
      <c r="T19" s="1" t="s">
        <v>1468</v>
      </c>
      <c r="U19" s="1">
        <v>27.6450652984126</v>
      </c>
      <c r="V19" s="1" t="s">
        <v>1469</v>
      </c>
      <c r="W19" s="1">
        <v>27.178010403934199</v>
      </c>
      <c r="X19" s="1" t="s">
        <v>1435</v>
      </c>
    </row>
    <row r="20" spans="1:24" x14ac:dyDescent="0.35">
      <c r="A20" s="1" t="s">
        <v>1198</v>
      </c>
      <c r="B20" s="1" t="s">
        <v>498</v>
      </c>
      <c r="C20" s="1">
        <v>0.96</v>
      </c>
      <c r="D20" s="1">
        <v>12</v>
      </c>
      <c r="E20" s="1" t="s">
        <v>14</v>
      </c>
      <c r="F20" s="1">
        <v>0.04</v>
      </c>
      <c r="G20" s="1" t="s">
        <v>536</v>
      </c>
      <c r="H20" s="1" t="s">
        <v>500</v>
      </c>
      <c r="I20" s="1" t="s">
        <v>167</v>
      </c>
      <c r="J20" s="1" t="s">
        <v>14</v>
      </c>
      <c r="K20" s="1" t="s">
        <v>18</v>
      </c>
      <c r="L20" s="1" t="s">
        <v>19</v>
      </c>
      <c r="M20" s="1" t="s">
        <v>20</v>
      </c>
      <c r="N20" s="1" t="s">
        <v>1471</v>
      </c>
      <c r="O20" s="1" t="s">
        <v>1872</v>
      </c>
      <c r="P20" s="1" t="s">
        <v>1873</v>
      </c>
      <c r="Q20" s="1" t="s">
        <v>1467</v>
      </c>
      <c r="R20" s="1" t="s">
        <v>1431</v>
      </c>
      <c r="S20" s="1" t="s">
        <v>1432</v>
      </c>
      <c r="T20" s="1" t="s">
        <v>1472</v>
      </c>
      <c r="U20" s="1">
        <v>28.463985029381401</v>
      </c>
      <c r="V20" s="1" t="s">
        <v>1473</v>
      </c>
      <c r="W20" s="1">
        <v>29.231739000948501</v>
      </c>
      <c r="X20" s="1" t="s">
        <v>1435</v>
      </c>
    </row>
    <row r="21" spans="1:24" x14ac:dyDescent="0.35">
      <c r="A21" s="1" t="s">
        <v>1199</v>
      </c>
      <c r="B21" s="1" t="s">
        <v>498</v>
      </c>
      <c r="C21" s="1">
        <v>0.96</v>
      </c>
      <c r="D21" s="1">
        <v>12</v>
      </c>
      <c r="E21" s="1" t="s">
        <v>14</v>
      </c>
      <c r="F21" s="1">
        <v>0.04</v>
      </c>
      <c r="G21" s="1" t="s">
        <v>538</v>
      </c>
      <c r="H21" s="1" t="s">
        <v>500</v>
      </c>
      <c r="I21" s="1" t="s">
        <v>191</v>
      </c>
      <c r="J21" s="1" t="s">
        <v>14</v>
      </c>
      <c r="K21" s="1" t="s">
        <v>18</v>
      </c>
      <c r="L21" s="1" t="s">
        <v>19</v>
      </c>
      <c r="M21" s="1" t="s">
        <v>20</v>
      </c>
      <c r="N21" s="1" t="s">
        <v>1474</v>
      </c>
      <c r="O21" s="1" t="s">
        <v>1874</v>
      </c>
      <c r="P21" s="1" t="s">
        <v>1873</v>
      </c>
      <c r="Q21" s="1" t="s">
        <v>1467</v>
      </c>
      <c r="R21" s="1" t="s">
        <v>1431</v>
      </c>
      <c r="S21" s="1" t="s">
        <v>1432</v>
      </c>
      <c r="T21" s="1" t="s">
        <v>1472</v>
      </c>
      <c r="U21" s="1">
        <v>28.463985029381401</v>
      </c>
      <c r="V21" s="1" t="s">
        <v>1473</v>
      </c>
      <c r="W21" s="1">
        <v>29.231739000948501</v>
      </c>
      <c r="X21" s="1" t="s">
        <v>1435</v>
      </c>
    </row>
    <row r="22" spans="1:24" x14ac:dyDescent="0.35">
      <c r="A22" s="1" t="s">
        <v>1200</v>
      </c>
      <c r="B22" s="1" t="s">
        <v>498</v>
      </c>
      <c r="C22" s="1">
        <v>0.96</v>
      </c>
      <c r="D22" s="1">
        <v>12</v>
      </c>
      <c r="E22" s="1" t="s">
        <v>14</v>
      </c>
      <c r="F22" s="1">
        <v>0.04</v>
      </c>
      <c r="G22" s="1" t="s">
        <v>540</v>
      </c>
      <c r="H22" s="1" t="s">
        <v>500</v>
      </c>
      <c r="I22" s="1" t="s">
        <v>215</v>
      </c>
      <c r="J22" s="1" t="s">
        <v>14</v>
      </c>
      <c r="K22" s="1" t="s">
        <v>18</v>
      </c>
      <c r="L22" s="1" t="s">
        <v>19</v>
      </c>
      <c r="M22" s="1" t="s">
        <v>20</v>
      </c>
      <c r="N22" s="1" t="s">
        <v>1475</v>
      </c>
      <c r="O22" s="1" t="s">
        <v>1875</v>
      </c>
      <c r="P22" s="1" t="s">
        <v>1876</v>
      </c>
      <c r="Q22" s="1" t="s">
        <v>1430</v>
      </c>
      <c r="R22" s="1" t="s">
        <v>1431</v>
      </c>
      <c r="S22" s="1" t="s">
        <v>1432</v>
      </c>
      <c r="T22" s="1" t="s">
        <v>1476</v>
      </c>
      <c r="U22" s="1">
        <v>32.152736148079299</v>
      </c>
      <c r="V22" s="1" t="s">
        <v>1477</v>
      </c>
      <c r="W22" s="1">
        <v>32.8122967277369</v>
      </c>
      <c r="X22" s="1" t="s">
        <v>1440</v>
      </c>
    </row>
    <row r="23" spans="1:24" x14ac:dyDescent="0.35">
      <c r="A23" s="1" t="s">
        <v>1201</v>
      </c>
      <c r="B23" s="1" t="s">
        <v>498</v>
      </c>
      <c r="C23" s="1">
        <v>0.96</v>
      </c>
      <c r="D23" s="1">
        <v>12</v>
      </c>
      <c r="E23" s="1" t="s">
        <v>14</v>
      </c>
      <c r="F23" s="1">
        <v>0.04</v>
      </c>
      <c r="G23" s="1" t="s">
        <v>542</v>
      </c>
      <c r="H23" s="1" t="s">
        <v>500</v>
      </c>
      <c r="I23" s="1" t="s">
        <v>239</v>
      </c>
      <c r="J23" s="1" t="s">
        <v>14</v>
      </c>
      <c r="K23" s="1" t="s">
        <v>18</v>
      </c>
      <c r="L23" s="1" t="s">
        <v>19</v>
      </c>
      <c r="M23" s="1" t="s">
        <v>20</v>
      </c>
      <c r="N23" s="1" t="s">
        <v>1478</v>
      </c>
      <c r="O23" s="1" t="s">
        <v>1877</v>
      </c>
      <c r="P23" s="1" t="s">
        <v>1876</v>
      </c>
      <c r="Q23" s="1" t="s">
        <v>1430</v>
      </c>
      <c r="R23" s="1" t="s">
        <v>1431</v>
      </c>
      <c r="S23" s="1" t="s">
        <v>1432</v>
      </c>
      <c r="T23" s="1" t="s">
        <v>1476</v>
      </c>
      <c r="U23" s="1">
        <v>32.152736148079299</v>
      </c>
      <c r="V23" s="1" t="s">
        <v>1477</v>
      </c>
      <c r="W23" s="1">
        <v>32.8122967277369</v>
      </c>
      <c r="X23" s="1" t="s">
        <v>1440</v>
      </c>
    </row>
    <row r="24" spans="1:24" x14ac:dyDescent="0.35">
      <c r="A24" s="1" t="s">
        <v>1202</v>
      </c>
      <c r="B24" s="1" t="s">
        <v>498</v>
      </c>
      <c r="C24" s="1">
        <v>0.96</v>
      </c>
      <c r="D24" s="1">
        <v>12</v>
      </c>
      <c r="E24" s="1" t="s">
        <v>14</v>
      </c>
      <c r="F24" s="1">
        <v>0.04</v>
      </c>
      <c r="G24" s="1" t="s">
        <v>544</v>
      </c>
      <c r="H24" s="1" t="s">
        <v>500</v>
      </c>
      <c r="I24" s="1" t="s">
        <v>263</v>
      </c>
      <c r="J24" s="1" t="s">
        <v>14</v>
      </c>
      <c r="K24" s="1" t="s">
        <v>18</v>
      </c>
      <c r="L24" s="1" t="s">
        <v>19</v>
      </c>
      <c r="M24" s="1" t="s">
        <v>20</v>
      </c>
      <c r="N24" s="1" t="s">
        <v>1479</v>
      </c>
      <c r="O24" s="1" t="s">
        <v>1878</v>
      </c>
      <c r="P24" s="1" t="s">
        <v>1879</v>
      </c>
      <c r="Q24" s="1" t="s">
        <v>1430</v>
      </c>
      <c r="R24" s="1" t="s">
        <v>1431</v>
      </c>
      <c r="S24" s="1" t="s">
        <v>1432</v>
      </c>
      <c r="T24" s="1" t="s">
        <v>1480</v>
      </c>
      <c r="U24" s="1">
        <v>30.489817787144101</v>
      </c>
      <c r="V24" s="1" t="s">
        <v>1481</v>
      </c>
      <c r="W24" s="1">
        <v>29.9503739107511</v>
      </c>
      <c r="X24" s="1" t="s">
        <v>1435</v>
      </c>
    </row>
    <row r="25" spans="1:24" x14ac:dyDescent="0.35">
      <c r="A25" s="1" t="s">
        <v>1203</v>
      </c>
      <c r="B25" s="1" t="s">
        <v>498</v>
      </c>
      <c r="C25" s="1">
        <v>0.96</v>
      </c>
      <c r="D25" s="1">
        <v>12</v>
      </c>
      <c r="E25" s="1" t="s">
        <v>14</v>
      </c>
      <c r="F25" s="1">
        <v>0.04</v>
      </c>
      <c r="G25" s="1" t="s">
        <v>546</v>
      </c>
      <c r="H25" s="1" t="s">
        <v>500</v>
      </c>
      <c r="I25" s="1" t="s">
        <v>287</v>
      </c>
      <c r="J25" s="1" t="s">
        <v>14</v>
      </c>
      <c r="K25" s="1" t="s">
        <v>18</v>
      </c>
      <c r="L25" s="1" t="s">
        <v>19</v>
      </c>
      <c r="M25" s="1" t="s">
        <v>20</v>
      </c>
      <c r="N25" s="1" t="s">
        <v>1482</v>
      </c>
      <c r="O25" s="1" t="s">
        <v>1880</v>
      </c>
      <c r="P25" s="1" t="s">
        <v>1879</v>
      </c>
      <c r="Q25" s="1" t="s">
        <v>1430</v>
      </c>
      <c r="R25" s="1" t="s">
        <v>1431</v>
      </c>
      <c r="S25" s="1" t="s">
        <v>1432</v>
      </c>
      <c r="T25" s="1" t="s">
        <v>1480</v>
      </c>
      <c r="U25" s="1">
        <v>30.489817787144101</v>
      </c>
      <c r="V25" s="1" t="s">
        <v>1481</v>
      </c>
      <c r="W25" s="1">
        <v>29.9503739107511</v>
      </c>
      <c r="X25" s="1" t="s">
        <v>1435</v>
      </c>
    </row>
    <row r="26" spans="1:24" x14ac:dyDescent="0.35">
      <c r="A26" s="1" t="s">
        <v>1204</v>
      </c>
      <c r="B26" s="1" t="s">
        <v>498</v>
      </c>
      <c r="C26" s="1">
        <v>0.96</v>
      </c>
      <c r="D26" s="1">
        <v>12</v>
      </c>
      <c r="E26" s="1" t="s">
        <v>14</v>
      </c>
      <c r="F26" s="1">
        <v>0.04</v>
      </c>
      <c r="G26" s="1" t="s">
        <v>548</v>
      </c>
      <c r="H26" s="1" t="s">
        <v>500</v>
      </c>
      <c r="I26" s="1" t="s">
        <v>26</v>
      </c>
      <c r="J26" s="1" t="s">
        <v>14</v>
      </c>
      <c r="K26" s="1" t="s">
        <v>18</v>
      </c>
      <c r="L26" s="1" t="s">
        <v>19</v>
      </c>
      <c r="M26" s="1" t="s">
        <v>20</v>
      </c>
      <c r="N26" s="1" t="s">
        <v>1483</v>
      </c>
      <c r="O26" s="1" t="s">
        <v>1881</v>
      </c>
      <c r="P26" s="1" t="s">
        <v>1882</v>
      </c>
      <c r="Q26" s="1" t="s">
        <v>1430</v>
      </c>
      <c r="R26" s="1" t="s">
        <v>1431</v>
      </c>
      <c r="S26" s="1" t="s">
        <v>1432</v>
      </c>
      <c r="T26" s="1" t="s">
        <v>1484</v>
      </c>
      <c r="U26" s="1">
        <v>33.581268333534197</v>
      </c>
      <c r="V26" s="1" t="s">
        <v>1485</v>
      </c>
      <c r="W26" s="1">
        <v>33.4174448910953</v>
      </c>
      <c r="X26" s="1" t="s">
        <v>1440</v>
      </c>
    </row>
    <row r="27" spans="1:24" x14ac:dyDescent="0.35">
      <c r="A27" s="1" t="s">
        <v>1205</v>
      </c>
      <c r="B27" s="1" t="s">
        <v>498</v>
      </c>
      <c r="C27" s="1">
        <v>0.96</v>
      </c>
      <c r="D27" s="1">
        <v>12</v>
      </c>
      <c r="E27" s="1" t="s">
        <v>14</v>
      </c>
      <c r="F27" s="1">
        <v>0.04</v>
      </c>
      <c r="G27" s="1" t="s">
        <v>550</v>
      </c>
      <c r="H27" s="1" t="s">
        <v>500</v>
      </c>
      <c r="I27" s="1" t="s">
        <v>50</v>
      </c>
      <c r="J27" s="1" t="s">
        <v>14</v>
      </c>
      <c r="K27" s="1" t="s">
        <v>18</v>
      </c>
      <c r="L27" s="1" t="s">
        <v>19</v>
      </c>
      <c r="M27" s="1" t="s">
        <v>20</v>
      </c>
      <c r="N27" s="1" t="s">
        <v>1486</v>
      </c>
      <c r="O27" s="1" t="s">
        <v>1883</v>
      </c>
      <c r="P27" s="1" t="s">
        <v>1882</v>
      </c>
      <c r="Q27" s="1" t="s">
        <v>1430</v>
      </c>
      <c r="R27" s="1" t="s">
        <v>1431</v>
      </c>
      <c r="S27" s="1" t="s">
        <v>1432</v>
      </c>
      <c r="T27" s="1" t="s">
        <v>1484</v>
      </c>
      <c r="U27" s="1">
        <v>33.581268333534197</v>
      </c>
      <c r="V27" s="1" t="s">
        <v>1485</v>
      </c>
      <c r="W27" s="1">
        <v>33.4174448910953</v>
      </c>
      <c r="X27" s="1" t="s">
        <v>1440</v>
      </c>
    </row>
    <row r="28" spans="1:24" x14ac:dyDescent="0.35">
      <c r="A28" s="1" t="s">
        <v>1206</v>
      </c>
      <c r="B28" s="1" t="s">
        <v>498</v>
      </c>
      <c r="C28" s="1">
        <v>0.96</v>
      </c>
      <c r="D28" s="1">
        <v>12</v>
      </c>
      <c r="E28" s="1" t="s">
        <v>14</v>
      </c>
      <c r="F28" s="1">
        <v>0.04</v>
      </c>
      <c r="G28" s="1" t="s">
        <v>552</v>
      </c>
      <c r="H28" s="1" t="s">
        <v>500</v>
      </c>
      <c r="I28" s="1" t="s">
        <v>74</v>
      </c>
      <c r="J28" s="1" t="s">
        <v>14</v>
      </c>
      <c r="K28" s="1" t="s">
        <v>18</v>
      </c>
      <c r="L28" s="1" t="s">
        <v>19</v>
      </c>
      <c r="M28" s="1" t="s">
        <v>20</v>
      </c>
      <c r="N28" s="1" t="s">
        <v>1487</v>
      </c>
      <c r="O28" s="1" t="s">
        <v>1884</v>
      </c>
      <c r="P28" s="1" t="s">
        <v>1885</v>
      </c>
      <c r="Q28" s="1" t="s">
        <v>1430</v>
      </c>
      <c r="R28" s="1" t="s">
        <v>1431</v>
      </c>
      <c r="S28" s="1" t="s">
        <v>1432</v>
      </c>
      <c r="T28" s="1" t="s">
        <v>1488</v>
      </c>
      <c r="U28" s="1">
        <v>25.281659824165601</v>
      </c>
      <c r="V28" s="1" t="s">
        <v>1489</v>
      </c>
      <c r="W28" s="1">
        <v>26.2016378893655</v>
      </c>
      <c r="X28" s="1" t="s">
        <v>1435</v>
      </c>
    </row>
    <row r="29" spans="1:24" x14ac:dyDescent="0.35">
      <c r="A29" s="1" t="s">
        <v>1207</v>
      </c>
      <c r="B29" s="1" t="s">
        <v>498</v>
      </c>
      <c r="C29" s="1">
        <v>0.96</v>
      </c>
      <c r="D29" s="1">
        <v>12</v>
      </c>
      <c r="E29" s="1" t="s">
        <v>14</v>
      </c>
      <c r="F29" s="1">
        <v>0.04</v>
      </c>
      <c r="G29" s="1" t="s">
        <v>554</v>
      </c>
      <c r="H29" s="1" t="s">
        <v>500</v>
      </c>
      <c r="I29" s="1" t="s">
        <v>98</v>
      </c>
      <c r="J29" s="1" t="s">
        <v>14</v>
      </c>
      <c r="K29" s="1" t="s">
        <v>18</v>
      </c>
      <c r="L29" s="1" t="s">
        <v>19</v>
      </c>
      <c r="M29" s="1" t="s">
        <v>20</v>
      </c>
      <c r="N29" s="1" t="s">
        <v>1490</v>
      </c>
      <c r="O29" s="1" t="s">
        <v>1886</v>
      </c>
      <c r="P29" s="1" t="s">
        <v>1885</v>
      </c>
      <c r="Q29" s="1" t="s">
        <v>1430</v>
      </c>
      <c r="R29" s="1" t="s">
        <v>1431</v>
      </c>
      <c r="S29" s="1" t="s">
        <v>1432</v>
      </c>
      <c r="T29" s="1" t="s">
        <v>1488</v>
      </c>
      <c r="U29" s="1">
        <v>25.281659824165601</v>
      </c>
      <c r="V29" s="1" t="s">
        <v>1489</v>
      </c>
      <c r="W29" s="1">
        <v>26.2016378893655</v>
      </c>
      <c r="X29" s="1" t="s">
        <v>1435</v>
      </c>
    </row>
    <row r="30" spans="1:24" x14ac:dyDescent="0.35">
      <c r="A30" s="1" t="s">
        <v>1208</v>
      </c>
      <c r="B30" s="1" t="s">
        <v>498</v>
      </c>
      <c r="C30" s="1">
        <v>0.96</v>
      </c>
      <c r="D30" s="1">
        <v>12</v>
      </c>
      <c r="E30" s="1" t="s">
        <v>14</v>
      </c>
      <c r="F30" s="1">
        <v>0.04</v>
      </c>
      <c r="G30" s="1" t="s">
        <v>556</v>
      </c>
      <c r="H30" s="1" t="s">
        <v>500</v>
      </c>
      <c r="I30" s="1" t="s">
        <v>122</v>
      </c>
      <c r="J30" s="1" t="s">
        <v>14</v>
      </c>
      <c r="K30" s="1" t="s">
        <v>18</v>
      </c>
      <c r="L30" s="1" t="s">
        <v>19</v>
      </c>
      <c r="M30" s="1" t="s">
        <v>20</v>
      </c>
      <c r="N30" s="1" t="s">
        <v>1491</v>
      </c>
      <c r="O30" s="1" t="s">
        <v>1887</v>
      </c>
      <c r="P30" s="1" t="s">
        <v>1888</v>
      </c>
      <c r="Q30" s="1" t="s">
        <v>1430</v>
      </c>
      <c r="R30" s="1" t="s">
        <v>1431</v>
      </c>
      <c r="S30" s="1" t="s">
        <v>1432</v>
      </c>
      <c r="T30" s="1" t="s">
        <v>1492</v>
      </c>
      <c r="U30" s="1">
        <v>26.839795470630602</v>
      </c>
      <c r="V30" s="1" t="s">
        <v>1493</v>
      </c>
      <c r="W30" s="1">
        <v>26.7617163199541</v>
      </c>
      <c r="X30" s="1" t="s">
        <v>1435</v>
      </c>
    </row>
    <row r="31" spans="1:24" x14ac:dyDescent="0.35">
      <c r="A31" s="1" t="s">
        <v>1209</v>
      </c>
      <c r="B31" s="1" t="s">
        <v>498</v>
      </c>
      <c r="C31" s="1">
        <v>0.96</v>
      </c>
      <c r="D31" s="1">
        <v>12</v>
      </c>
      <c r="E31" s="1" t="s">
        <v>14</v>
      </c>
      <c r="F31" s="1">
        <v>0.04</v>
      </c>
      <c r="G31" s="1" t="s">
        <v>558</v>
      </c>
      <c r="H31" s="1" t="s">
        <v>500</v>
      </c>
      <c r="I31" s="1" t="s">
        <v>146</v>
      </c>
      <c r="J31" s="1" t="s">
        <v>14</v>
      </c>
      <c r="K31" s="1" t="s">
        <v>18</v>
      </c>
      <c r="L31" s="1" t="s">
        <v>19</v>
      </c>
      <c r="M31" s="1" t="s">
        <v>20</v>
      </c>
      <c r="N31" s="1" t="s">
        <v>1494</v>
      </c>
      <c r="O31" s="1" t="s">
        <v>1889</v>
      </c>
      <c r="P31" s="1" t="s">
        <v>1888</v>
      </c>
      <c r="Q31" s="1" t="s">
        <v>1430</v>
      </c>
      <c r="R31" s="1" t="s">
        <v>1431</v>
      </c>
      <c r="S31" s="1" t="s">
        <v>1432</v>
      </c>
      <c r="T31" s="1" t="s">
        <v>1492</v>
      </c>
      <c r="U31" s="1">
        <v>26.839795470630602</v>
      </c>
      <c r="V31" s="1" t="s">
        <v>1493</v>
      </c>
      <c r="W31" s="1">
        <v>26.7617163199541</v>
      </c>
      <c r="X31" s="1" t="s">
        <v>1435</v>
      </c>
    </row>
    <row r="32" spans="1:24" x14ac:dyDescent="0.35">
      <c r="A32" s="1" t="s">
        <v>1210</v>
      </c>
      <c r="B32" s="1" t="s">
        <v>498</v>
      </c>
      <c r="C32" s="1">
        <v>0.96</v>
      </c>
      <c r="D32" s="1">
        <v>12</v>
      </c>
      <c r="E32" s="1" t="s">
        <v>14</v>
      </c>
      <c r="F32" s="1">
        <v>0.04</v>
      </c>
      <c r="G32" s="1" t="s">
        <v>560</v>
      </c>
      <c r="H32" s="1" t="s">
        <v>500</v>
      </c>
      <c r="I32" s="1" t="s">
        <v>170</v>
      </c>
      <c r="J32" s="1" t="s">
        <v>14</v>
      </c>
      <c r="K32" s="1" t="s">
        <v>18</v>
      </c>
      <c r="L32" s="1" t="s">
        <v>19</v>
      </c>
      <c r="M32" s="1" t="s">
        <v>20</v>
      </c>
      <c r="N32" s="1" t="s">
        <v>1495</v>
      </c>
      <c r="O32" s="1" t="s">
        <v>1890</v>
      </c>
      <c r="P32" s="1" t="s">
        <v>1891</v>
      </c>
      <c r="Q32" s="1" t="s">
        <v>1430</v>
      </c>
      <c r="R32" s="1" t="s">
        <v>1431</v>
      </c>
      <c r="S32" s="1" t="s">
        <v>1432</v>
      </c>
      <c r="T32" s="1" t="s">
        <v>1496</v>
      </c>
      <c r="U32" s="1">
        <v>37.551419480298698</v>
      </c>
      <c r="V32" s="1" t="s">
        <v>1497</v>
      </c>
      <c r="W32" s="1">
        <v>34.542687172201099</v>
      </c>
      <c r="X32" s="1" t="s">
        <v>1440</v>
      </c>
    </row>
    <row r="33" spans="1:24" x14ac:dyDescent="0.35">
      <c r="A33" s="1" t="s">
        <v>1211</v>
      </c>
      <c r="B33" s="1" t="s">
        <v>498</v>
      </c>
      <c r="C33" s="1">
        <v>0.96</v>
      </c>
      <c r="D33" s="1">
        <v>12</v>
      </c>
      <c r="E33" s="1" t="s">
        <v>14</v>
      </c>
      <c r="F33" s="1">
        <v>0.04</v>
      </c>
      <c r="G33" s="1" t="s">
        <v>562</v>
      </c>
      <c r="H33" s="1" t="s">
        <v>500</v>
      </c>
      <c r="I33" s="1" t="s">
        <v>194</v>
      </c>
      <c r="J33" s="1" t="s">
        <v>14</v>
      </c>
      <c r="K33" s="1" t="s">
        <v>18</v>
      </c>
      <c r="L33" s="1" t="s">
        <v>19</v>
      </c>
      <c r="M33" s="1" t="s">
        <v>20</v>
      </c>
      <c r="N33" s="1" t="s">
        <v>1498</v>
      </c>
      <c r="O33" s="1" t="s">
        <v>1892</v>
      </c>
      <c r="P33" s="1" t="s">
        <v>1891</v>
      </c>
      <c r="Q33" s="1" t="s">
        <v>1430</v>
      </c>
      <c r="R33" s="1" t="s">
        <v>1431</v>
      </c>
      <c r="S33" s="1" t="s">
        <v>1432</v>
      </c>
      <c r="T33" s="1" t="s">
        <v>1496</v>
      </c>
      <c r="U33" s="1">
        <v>37.551419480298698</v>
      </c>
      <c r="V33" s="1" t="s">
        <v>1497</v>
      </c>
      <c r="W33" s="1">
        <v>34.542687172201099</v>
      </c>
      <c r="X33" s="1" t="s">
        <v>1440</v>
      </c>
    </row>
    <row r="34" spans="1:24" x14ac:dyDescent="0.35">
      <c r="A34" s="1" t="s">
        <v>1212</v>
      </c>
      <c r="B34" s="1" t="s">
        <v>498</v>
      </c>
      <c r="C34" s="1">
        <v>0.96</v>
      </c>
      <c r="D34" s="1">
        <v>12</v>
      </c>
      <c r="E34" s="1" t="s">
        <v>14</v>
      </c>
      <c r="F34" s="1">
        <v>0.04</v>
      </c>
      <c r="G34" s="1" t="s">
        <v>564</v>
      </c>
      <c r="H34" s="1" t="s">
        <v>500</v>
      </c>
      <c r="I34" s="1" t="s">
        <v>218</v>
      </c>
      <c r="J34" s="1" t="s">
        <v>14</v>
      </c>
      <c r="K34" s="1" t="s">
        <v>18</v>
      </c>
      <c r="L34" s="1" t="s">
        <v>19</v>
      </c>
      <c r="M34" s="1" t="s">
        <v>20</v>
      </c>
      <c r="N34" s="1" t="s">
        <v>1499</v>
      </c>
      <c r="O34" s="1" t="s">
        <v>1893</v>
      </c>
      <c r="P34" s="1" t="s">
        <v>1894</v>
      </c>
      <c r="Q34" s="1" t="s">
        <v>1467</v>
      </c>
      <c r="R34" s="1" t="s">
        <v>1431</v>
      </c>
      <c r="S34" s="1" t="s">
        <v>1432</v>
      </c>
      <c r="T34" s="1" t="s">
        <v>1500</v>
      </c>
      <c r="U34" s="1">
        <v>26.728833967899401</v>
      </c>
      <c r="V34" s="1" t="s">
        <v>1501</v>
      </c>
      <c r="W34" s="1">
        <v>27.198633299230899</v>
      </c>
      <c r="X34" s="1" t="s">
        <v>1435</v>
      </c>
    </row>
    <row r="35" spans="1:24" x14ac:dyDescent="0.35">
      <c r="A35" s="1" t="s">
        <v>1213</v>
      </c>
      <c r="B35" s="1" t="s">
        <v>498</v>
      </c>
      <c r="C35" s="1">
        <v>0.96</v>
      </c>
      <c r="D35" s="1">
        <v>12</v>
      </c>
      <c r="E35" s="1" t="s">
        <v>14</v>
      </c>
      <c r="F35" s="1">
        <v>0.04</v>
      </c>
      <c r="G35" s="1" t="s">
        <v>566</v>
      </c>
      <c r="H35" s="1" t="s">
        <v>500</v>
      </c>
      <c r="I35" s="1" t="s">
        <v>242</v>
      </c>
      <c r="J35" s="1" t="s">
        <v>14</v>
      </c>
      <c r="K35" s="1" t="s">
        <v>18</v>
      </c>
      <c r="L35" s="1" t="s">
        <v>19</v>
      </c>
      <c r="M35" s="1" t="s">
        <v>20</v>
      </c>
      <c r="N35" s="1" t="s">
        <v>1502</v>
      </c>
      <c r="O35" s="1" t="s">
        <v>1895</v>
      </c>
      <c r="P35" s="1" t="s">
        <v>1894</v>
      </c>
      <c r="Q35" s="1" t="s">
        <v>1467</v>
      </c>
      <c r="R35" s="1" t="s">
        <v>1431</v>
      </c>
      <c r="S35" s="1" t="s">
        <v>1432</v>
      </c>
      <c r="T35" s="1" t="s">
        <v>1500</v>
      </c>
      <c r="U35" s="1">
        <v>26.728833967899401</v>
      </c>
      <c r="V35" s="1" t="s">
        <v>1501</v>
      </c>
      <c r="W35" s="1">
        <v>27.198633299230899</v>
      </c>
      <c r="X35" s="1" t="s">
        <v>1435</v>
      </c>
    </row>
    <row r="36" spans="1:24" x14ac:dyDescent="0.35">
      <c r="A36" s="1" t="s">
        <v>1214</v>
      </c>
      <c r="B36" s="1" t="s">
        <v>498</v>
      </c>
      <c r="C36" s="1">
        <v>0.96</v>
      </c>
      <c r="D36" s="1">
        <v>12</v>
      </c>
      <c r="E36" s="1" t="s">
        <v>14</v>
      </c>
      <c r="F36" s="1">
        <v>0.04</v>
      </c>
      <c r="G36" s="1" t="s">
        <v>568</v>
      </c>
      <c r="H36" s="1" t="s">
        <v>500</v>
      </c>
      <c r="I36" s="1" t="s">
        <v>266</v>
      </c>
      <c r="J36" s="1" t="s">
        <v>14</v>
      </c>
      <c r="K36" s="1" t="s">
        <v>18</v>
      </c>
      <c r="L36" s="1" t="s">
        <v>19</v>
      </c>
      <c r="M36" s="1" t="s">
        <v>20</v>
      </c>
      <c r="N36" s="1" t="s">
        <v>1503</v>
      </c>
      <c r="O36" s="1" t="s">
        <v>1896</v>
      </c>
      <c r="P36" s="1" t="s">
        <v>1897</v>
      </c>
      <c r="Q36" s="1" t="s">
        <v>1430</v>
      </c>
      <c r="R36" s="1" t="s">
        <v>1431</v>
      </c>
      <c r="S36" s="1" t="s">
        <v>1432</v>
      </c>
      <c r="T36" s="1" t="s">
        <v>1504</v>
      </c>
      <c r="U36" s="1">
        <v>30.056923865610401</v>
      </c>
      <c r="V36" s="1" t="s">
        <v>1505</v>
      </c>
      <c r="W36" s="1">
        <v>30.101927363102099</v>
      </c>
      <c r="X36" s="1" t="s">
        <v>1440</v>
      </c>
    </row>
    <row r="37" spans="1:24" x14ac:dyDescent="0.35">
      <c r="A37" s="1" t="s">
        <v>1215</v>
      </c>
      <c r="B37" s="1" t="s">
        <v>498</v>
      </c>
      <c r="C37" s="1">
        <v>0.96</v>
      </c>
      <c r="D37" s="1">
        <v>12</v>
      </c>
      <c r="E37" s="1" t="s">
        <v>14</v>
      </c>
      <c r="F37" s="1">
        <v>0.04</v>
      </c>
      <c r="G37" s="1" t="s">
        <v>570</v>
      </c>
      <c r="H37" s="1" t="s">
        <v>500</v>
      </c>
      <c r="I37" s="1" t="s">
        <v>290</v>
      </c>
      <c r="J37" s="1" t="s">
        <v>14</v>
      </c>
      <c r="K37" s="1" t="s">
        <v>18</v>
      </c>
      <c r="L37" s="1" t="s">
        <v>19</v>
      </c>
      <c r="M37" s="1" t="s">
        <v>20</v>
      </c>
      <c r="N37" s="1" t="s">
        <v>1506</v>
      </c>
      <c r="O37" s="1" t="s">
        <v>1898</v>
      </c>
      <c r="P37" s="1" t="s">
        <v>1897</v>
      </c>
      <c r="Q37" s="1" t="s">
        <v>1430</v>
      </c>
      <c r="R37" s="1" t="s">
        <v>1431</v>
      </c>
      <c r="S37" s="1" t="s">
        <v>1432</v>
      </c>
      <c r="T37" s="1" t="s">
        <v>1504</v>
      </c>
      <c r="U37" s="1">
        <v>30.056923865610401</v>
      </c>
      <c r="V37" s="1" t="s">
        <v>1505</v>
      </c>
      <c r="W37" s="1">
        <v>30.101927363102099</v>
      </c>
      <c r="X37" s="1" t="s">
        <v>1440</v>
      </c>
    </row>
    <row r="38" spans="1:24" x14ac:dyDescent="0.35">
      <c r="A38" s="1" t="s">
        <v>1216</v>
      </c>
      <c r="B38" s="1" t="s">
        <v>498</v>
      </c>
      <c r="C38" s="1">
        <v>0.96</v>
      </c>
      <c r="D38" s="1">
        <v>12</v>
      </c>
      <c r="E38" s="1" t="s">
        <v>14</v>
      </c>
      <c r="F38" s="1">
        <v>0.04</v>
      </c>
      <c r="G38" s="1" t="s">
        <v>572</v>
      </c>
      <c r="H38" s="1" t="s">
        <v>500</v>
      </c>
      <c r="I38" s="1" t="s">
        <v>29</v>
      </c>
      <c r="J38" s="1" t="s">
        <v>14</v>
      </c>
      <c r="K38" s="1" t="s">
        <v>18</v>
      </c>
      <c r="L38" s="1" t="s">
        <v>19</v>
      </c>
      <c r="M38" s="1" t="s">
        <v>20</v>
      </c>
      <c r="N38" s="1" t="s">
        <v>1507</v>
      </c>
      <c r="O38" s="1" t="s">
        <v>1899</v>
      </c>
      <c r="P38" s="1" t="s">
        <v>1900</v>
      </c>
      <c r="Q38" s="1" t="s">
        <v>1467</v>
      </c>
      <c r="R38" s="1" t="s">
        <v>1431</v>
      </c>
      <c r="S38" s="1" t="s">
        <v>1432</v>
      </c>
      <c r="T38" s="1" t="s">
        <v>1508</v>
      </c>
      <c r="U38" s="1">
        <v>30.0236377370219</v>
      </c>
      <c r="V38" s="1" t="s">
        <v>1509</v>
      </c>
      <c r="W38" s="1">
        <v>29.009780319563699</v>
      </c>
      <c r="X38" s="1" t="s">
        <v>1435</v>
      </c>
    </row>
    <row r="39" spans="1:24" x14ac:dyDescent="0.35">
      <c r="A39" s="1" t="s">
        <v>1217</v>
      </c>
      <c r="B39" s="1" t="s">
        <v>498</v>
      </c>
      <c r="C39" s="1">
        <v>0.96</v>
      </c>
      <c r="D39" s="1">
        <v>12</v>
      </c>
      <c r="E39" s="1" t="s">
        <v>14</v>
      </c>
      <c r="F39" s="1">
        <v>0.04</v>
      </c>
      <c r="G39" s="1" t="s">
        <v>574</v>
      </c>
      <c r="H39" s="1" t="s">
        <v>500</v>
      </c>
      <c r="I39" s="1" t="s">
        <v>53</v>
      </c>
      <c r="J39" s="1" t="s">
        <v>14</v>
      </c>
      <c r="K39" s="1" t="s">
        <v>18</v>
      </c>
      <c r="L39" s="1" t="s">
        <v>19</v>
      </c>
      <c r="M39" s="1" t="s">
        <v>20</v>
      </c>
      <c r="N39" s="1" t="s">
        <v>1510</v>
      </c>
      <c r="O39" s="1" t="s">
        <v>1901</v>
      </c>
      <c r="P39" s="1" t="s">
        <v>1900</v>
      </c>
      <c r="Q39" s="1" t="s">
        <v>1467</v>
      </c>
      <c r="R39" s="1" t="s">
        <v>1431</v>
      </c>
      <c r="S39" s="1" t="s">
        <v>1432</v>
      </c>
      <c r="T39" s="1" t="s">
        <v>1508</v>
      </c>
      <c r="U39" s="1">
        <v>30.0236377370219</v>
      </c>
      <c r="V39" s="1" t="s">
        <v>1509</v>
      </c>
      <c r="W39" s="1">
        <v>29.009780319563699</v>
      </c>
      <c r="X39" s="1" t="s">
        <v>1435</v>
      </c>
    </row>
    <row r="40" spans="1:24" x14ac:dyDescent="0.35">
      <c r="A40" s="1" t="s">
        <v>1218</v>
      </c>
      <c r="B40" s="1" t="s">
        <v>498</v>
      </c>
      <c r="C40" s="1">
        <v>0.96</v>
      </c>
      <c r="D40" s="1">
        <v>12</v>
      </c>
      <c r="E40" s="1" t="s">
        <v>14</v>
      </c>
      <c r="F40" s="1">
        <v>0.04</v>
      </c>
      <c r="G40" s="1" t="s">
        <v>576</v>
      </c>
      <c r="H40" s="1" t="s">
        <v>500</v>
      </c>
      <c r="I40" s="1" t="s">
        <v>77</v>
      </c>
      <c r="J40" s="1" t="s">
        <v>14</v>
      </c>
      <c r="K40" s="1" t="s">
        <v>18</v>
      </c>
      <c r="L40" s="1" t="s">
        <v>19</v>
      </c>
      <c r="M40" s="1" t="s">
        <v>20</v>
      </c>
      <c r="N40" s="1" t="s">
        <v>1511</v>
      </c>
      <c r="O40" s="1" t="s">
        <v>1902</v>
      </c>
      <c r="P40" s="1" t="s">
        <v>1903</v>
      </c>
      <c r="Q40" s="1" t="s">
        <v>1430</v>
      </c>
      <c r="R40" s="1" t="s">
        <v>1431</v>
      </c>
      <c r="S40" s="1" t="s">
        <v>1432</v>
      </c>
      <c r="T40" s="1" t="s">
        <v>1512</v>
      </c>
      <c r="U40" s="1">
        <v>28.1598584444809</v>
      </c>
      <c r="V40" s="1" t="s">
        <v>1513</v>
      </c>
      <c r="W40" s="1">
        <v>27.926971061962401</v>
      </c>
      <c r="X40" s="1" t="s">
        <v>1435</v>
      </c>
    </row>
    <row r="41" spans="1:24" x14ac:dyDescent="0.35">
      <c r="A41" s="1" t="s">
        <v>1219</v>
      </c>
      <c r="B41" s="1" t="s">
        <v>498</v>
      </c>
      <c r="C41" s="1">
        <v>0.96</v>
      </c>
      <c r="D41" s="1">
        <v>12</v>
      </c>
      <c r="E41" s="1" t="s">
        <v>14</v>
      </c>
      <c r="F41" s="1">
        <v>0.04</v>
      </c>
      <c r="G41" s="1" t="s">
        <v>578</v>
      </c>
      <c r="H41" s="1" t="s">
        <v>500</v>
      </c>
      <c r="I41" s="1" t="s">
        <v>101</v>
      </c>
      <c r="J41" s="1" t="s">
        <v>14</v>
      </c>
      <c r="K41" s="1" t="s">
        <v>18</v>
      </c>
      <c r="L41" s="1" t="s">
        <v>19</v>
      </c>
      <c r="M41" s="1" t="s">
        <v>20</v>
      </c>
      <c r="N41" s="1" t="s">
        <v>1514</v>
      </c>
      <c r="O41" s="1" t="s">
        <v>1904</v>
      </c>
      <c r="P41" s="1" t="s">
        <v>1903</v>
      </c>
      <c r="Q41" s="1" t="s">
        <v>1430</v>
      </c>
      <c r="R41" s="1" t="s">
        <v>1431</v>
      </c>
      <c r="S41" s="1" t="s">
        <v>1432</v>
      </c>
      <c r="T41" s="1" t="s">
        <v>1512</v>
      </c>
      <c r="U41" s="1">
        <v>28.1598584444809</v>
      </c>
      <c r="V41" s="1" t="s">
        <v>1513</v>
      </c>
      <c r="W41" s="1">
        <v>27.926971061962401</v>
      </c>
      <c r="X41" s="1" t="s">
        <v>1435</v>
      </c>
    </row>
    <row r="42" spans="1:24" x14ac:dyDescent="0.35">
      <c r="A42" s="1" t="s">
        <v>1220</v>
      </c>
      <c r="B42" s="1" t="s">
        <v>498</v>
      </c>
      <c r="C42" s="1">
        <v>0.96</v>
      </c>
      <c r="D42" s="1">
        <v>12</v>
      </c>
      <c r="E42" s="1" t="s">
        <v>14</v>
      </c>
      <c r="F42" s="1">
        <v>0.04</v>
      </c>
      <c r="G42" s="1" t="s">
        <v>580</v>
      </c>
      <c r="H42" s="1" t="s">
        <v>500</v>
      </c>
      <c r="I42" s="1" t="s">
        <v>125</v>
      </c>
      <c r="J42" s="1" t="s">
        <v>14</v>
      </c>
      <c r="K42" s="1" t="s">
        <v>18</v>
      </c>
      <c r="L42" s="1" t="s">
        <v>19</v>
      </c>
      <c r="M42" s="1" t="s">
        <v>20</v>
      </c>
      <c r="N42" s="1" t="s">
        <v>1515</v>
      </c>
      <c r="O42" s="1" t="s">
        <v>1905</v>
      </c>
      <c r="P42" s="1" t="s">
        <v>1906</v>
      </c>
      <c r="Q42" s="1" t="s">
        <v>1467</v>
      </c>
      <c r="R42" s="1" t="s">
        <v>1431</v>
      </c>
      <c r="S42" s="1" t="s">
        <v>1432</v>
      </c>
      <c r="T42" s="1" t="s">
        <v>1516</v>
      </c>
      <c r="U42" s="1">
        <v>26.158815415428201</v>
      </c>
      <c r="V42" s="1" t="s">
        <v>1517</v>
      </c>
      <c r="W42" s="1">
        <v>26.6846388404085</v>
      </c>
      <c r="X42" s="1" t="s">
        <v>1435</v>
      </c>
    </row>
    <row r="43" spans="1:24" x14ac:dyDescent="0.35">
      <c r="A43" s="1" t="s">
        <v>1221</v>
      </c>
      <c r="B43" s="1" t="s">
        <v>498</v>
      </c>
      <c r="C43" s="1">
        <v>0.96</v>
      </c>
      <c r="D43" s="1">
        <v>12</v>
      </c>
      <c r="E43" s="1" t="s">
        <v>14</v>
      </c>
      <c r="F43" s="1">
        <v>0.04</v>
      </c>
      <c r="G43" s="1" t="s">
        <v>582</v>
      </c>
      <c r="H43" s="1" t="s">
        <v>500</v>
      </c>
      <c r="I43" s="1" t="s">
        <v>149</v>
      </c>
      <c r="J43" s="1" t="s">
        <v>14</v>
      </c>
      <c r="K43" s="1" t="s">
        <v>18</v>
      </c>
      <c r="L43" s="1" t="s">
        <v>19</v>
      </c>
      <c r="M43" s="1" t="s">
        <v>20</v>
      </c>
      <c r="N43" s="1" t="s">
        <v>1518</v>
      </c>
      <c r="O43" s="1" t="s">
        <v>1907</v>
      </c>
      <c r="P43" s="1" t="s">
        <v>1906</v>
      </c>
      <c r="Q43" s="1" t="s">
        <v>1467</v>
      </c>
      <c r="R43" s="1" t="s">
        <v>1431</v>
      </c>
      <c r="S43" s="1" t="s">
        <v>1432</v>
      </c>
      <c r="T43" s="1" t="s">
        <v>1516</v>
      </c>
      <c r="U43" s="1">
        <v>26.158815415428201</v>
      </c>
      <c r="V43" s="1" t="s">
        <v>1517</v>
      </c>
      <c r="W43" s="1">
        <v>26.6846388404085</v>
      </c>
      <c r="X43" s="1" t="s">
        <v>1435</v>
      </c>
    </row>
    <row r="44" spans="1:24" x14ac:dyDescent="0.35">
      <c r="A44" s="1" t="s">
        <v>1222</v>
      </c>
      <c r="B44" s="1" t="s">
        <v>498</v>
      </c>
      <c r="C44" s="1">
        <v>0.96</v>
      </c>
      <c r="D44" s="1">
        <v>12</v>
      </c>
      <c r="E44" s="1" t="s">
        <v>14</v>
      </c>
      <c r="F44" s="1">
        <v>0.04</v>
      </c>
      <c r="G44" s="1" t="s">
        <v>584</v>
      </c>
      <c r="H44" s="1" t="s">
        <v>500</v>
      </c>
      <c r="I44" s="1" t="s">
        <v>173</v>
      </c>
      <c r="J44" s="1" t="s">
        <v>14</v>
      </c>
      <c r="K44" s="1" t="s">
        <v>18</v>
      </c>
      <c r="L44" s="1" t="s">
        <v>19</v>
      </c>
      <c r="M44" s="1" t="s">
        <v>20</v>
      </c>
      <c r="N44" s="1" t="s">
        <v>1519</v>
      </c>
      <c r="O44" s="1" t="s">
        <v>1908</v>
      </c>
      <c r="P44" s="1" t="s">
        <v>1909</v>
      </c>
      <c r="Q44" s="1" t="s">
        <v>1430</v>
      </c>
      <c r="R44" s="1" t="s">
        <v>1431</v>
      </c>
      <c r="S44" s="1" t="s">
        <v>1432</v>
      </c>
      <c r="T44" s="1" t="s">
        <v>1520</v>
      </c>
      <c r="U44" s="1">
        <v>27.112933936989599</v>
      </c>
      <c r="V44" s="1" t="s">
        <v>1521</v>
      </c>
      <c r="W44" s="1">
        <v>27.6259790001805</v>
      </c>
      <c r="X44" s="1" t="s">
        <v>1435</v>
      </c>
    </row>
    <row r="45" spans="1:24" x14ac:dyDescent="0.35">
      <c r="A45" s="1" t="s">
        <v>1223</v>
      </c>
      <c r="B45" s="1" t="s">
        <v>498</v>
      </c>
      <c r="C45" s="1">
        <v>0.96</v>
      </c>
      <c r="D45" s="1">
        <v>12</v>
      </c>
      <c r="E45" s="1" t="s">
        <v>14</v>
      </c>
      <c r="F45" s="1">
        <v>0.04</v>
      </c>
      <c r="G45" s="1" t="s">
        <v>586</v>
      </c>
      <c r="H45" s="1" t="s">
        <v>500</v>
      </c>
      <c r="I45" s="1" t="s">
        <v>197</v>
      </c>
      <c r="J45" s="1" t="s">
        <v>14</v>
      </c>
      <c r="K45" s="1" t="s">
        <v>18</v>
      </c>
      <c r="L45" s="1" t="s">
        <v>19</v>
      </c>
      <c r="M45" s="1" t="s">
        <v>20</v>
      </c>
      <c r="N45" s="1" t="s">
        <v>1522</v>
      </c>
      <c r="O45" s="1" t="s">
        <v>1910</v>
      </c>
      <c r="P45" s="1" t="s">
        <v>1909</v>
      </c>
      <c r="Q45" s="1" t="s">
        <v>1430</v>
      </c>
      <c r="R45" s="1" t="s">
        <v>1431</v>
      </c>
      <c r="S45" s="1" t="s">
        <v>1432</v>
      </c>
      <c r="T45" s="1" t="s">
        <v>1520</v>
      </c>
      <c r="U45" s="1">
        <v>27.112933936989599</v>
      </c>
      <c r="V45" s="1" t="s">
        <v>1521</v>
      </c>
      <c r="W45" s="1">
        <v>27.6259790001805</v>
      </c>
      <c r="X45" s="1" t="s">
        <v>1435</v>
      </c>
    </row>
    <row r="46" spans="1:24" x14ac:dyDescent="0.35">
      <c r="A46" s="1" t="s">
        <v>1224</v>
      </c>
      <c r="B46" s="1" t="s">
        <v>498</v>
      </c>
      <c r="C46" s="1">
        <v>0.96</v>
      </c>
      <c r="D46" s="1">
        <v>12</v>
      </c>
      <c r="E46" s="1" t="s">
        <v>14</v>
      </c>
      <c r="F46" s="1">
        <v>0.04</v>
      </c>
      <c r="G46" s="1" t="s">
        <v>588</v>
      </c>
      <c r="H46" s="1" t="s">
        <v>500</v>
      </c>
      <c r="I46" s="1" t="s">
        <v>221</v>
      </c>
      <c r="J46" s="1" t="s">
        <v>14</v>
      </c>
      <c r="K46" s="1" t="s">
        <v>18</v>
      </c>
      <c r="L46" s="1" t="s">
        <v>19</v>
      </c>
      <c r="M46" s="1" t="s">
        <v>20</v>
      </c>
      <c r="N46" s="1" t="s">
        <v>1523</v>
      </c>
      <c r="O46" s="1" t="s">
        <v>1911</v>
      </c>
      <c r="P46" s="1" t="s">
        <v>1912</v>
      </c>
      <c r="Q46" s="1" t="s">
        <v>1430</v>
      </c>
      <c r="R46" s="1" t="s">
        <v>1431</v>
      </c>
      <c r="S46" s="1" t="s">
        <v>1432</v>
      </c>
      <c r="T46" s="1" t="s">
        <v>1524</v>
      </c>
      <c r="U46" s="1">
        <v>28.273477354546799</v>
      </c>
      <c r="V46" s="1" t="s">
        <v>1525</v>
      </c>
      <c r="W46" s="1">
        <v>28.182750381192001</v>
      </c>
      <c r="X46" s="1" t="s">
        <v>1435</v>
      </c>
    </row>
    <row r="47" spans="1:24" x14ac:dyDescent="0.35">
      <c r="A47" s="1" t="s">
        <v>1225</v>
      </c>
      <c r="B47" s="1" t="s">
        <v>498</v>
      </c>
      <c r="C47" s="1">
        <v>0.96</v>
      </c>
      <c r="D47" s="1">
        <v>12</v>
      </c>
      <c r="E47" s="1" t="s">
        <v>14</v>
      </c>
      <c r="F47" s="1">
        <v>0.04</v>
      </c>
      <c r="G47" s="1" t="s">
        <v>590</v>
      </c>
      <c r="H47" s="1" t="s">
        <v>500</v>
      </c>
      <c r="I47" s="1" t="s">
        <v>245</v>
      </c>
      <c r="J47" s="1" t="s">
        <v>14</v>
      </c>
      <c r="K47" s="1" t="s">
        <v>18</v>
      </c>
      <c r="L47" s="1" t="s">
        <v>19</v>
      </c>
      <c r="M47" s="1" t="s">
        <v>20</v>
      </c>
      <c r="N47" s="1" t="s">
        <v>1526</v>
      </c>
      <c r="O47" s="1" t="s">
        <v>1913</v>
      </c>
      <c r="P47" s="1" t="s">
        <v>1912</v>
      </c>
      <c r="Q47" s="1" t="s">
        <v>1430</v>
      </c>
      <c r="R47" s="1" t="s">
        <v>1431</v>
      </c>
      <c r="S47" s="1" t="s">
        <v>1432</v>
      </c>
      <c r="T47" s="1" t="s">
        <v>1524</v>
      </c>
      <c r="U47" s="1">
        <v>28.273477354546799</v>
      </c>
      <c r="V47" s="1" t="s">
        <v>1525</v>
      </c>
      <c r="W47" s="1">
        <v>28.182750381192001</v>
      </c>
      <c r="X47" s="1" t="s">
        <v>1435</v>
      </c>
    </row>
    <row r="48" spans="1:24" x14ac:dyDescent="0.35">
      <c r="A48" s="1" t="s">
        <v>1226</v>
      </c>
      <c r="B48" s="1" t="s">
        <v>498</v>
      </c>
      <c r="C48" s="1">
        <v>0.96</v>
      </c>
      <c r="D48" s="1">
        <v>12</v>
      </c>
      <c r="E48" s="1" t="s">
        <v>14</v>
      </c>
      <c r="F48" s="1">
        <v>0.04</v>
      </c>
      <c r="G48" s="1" t="s">
        <v>592</v>
      </c>
      <c r="H48" s="1" t="s">
        <v>500</v>
      </c>
      <c r="I48" s="1" t="s">
        <v>269</v>
      </c>
      <c r="J48" s="1" t="s">
        <v>14</v>
      </c>
      <c r="K48" s="1" t="s">
        <v>18</v>
      </c>
      <c r="L48" s="1" t="s">
        <v>19</v>
      </c>
      <c r="M48" s="1" t="s">
        <v>20</v>
      </c>
      <c r="N48" s="1" t="s">
        <v>1527</v>
      </c>
      <c r="O48" s="1" t="s">
        <v>1914</v>
      </c>
      <c r="P48" s="1" t="s">
        <v>1915</v>
      </c>
      <c r="Q48" s="1" t="s">
        <v>1467</v>
      </c>
      <c r="R48" s="1" t="s">
        <v>1431</v>
      </c>
      <c r="S48" s="1" t="s">
        <v>1432</v>
      </c>
      <c r="T48" s="1" t="s">
        <v>1528</v>
      </c>
      <c r="U48" s="1">
        <v>27.0437486742867</v>
      </c>
      <c r="V48" s="1" t="s">
        <v>1529</v>
      </c>
      <c r="W48" s="1">
        <v>27.6626929360269</v>
      </c>
      <c r="X48" s="1" t="s">
        <v>1435</v>
      </c>
    </row>
    <row r="49" spans="1:24" x14ac:dyDescent="0.35">
      <c r="A49" s="1" t="s">
        <v>1227</v>
      </c>
      <c r="B49" s="1" t="s">
        <v>498</v>
      </c>
      <c r="C49" s="1">
        <v>0.96</v>
      </c>
      <c r="D49" s="1">
        <v>12</v>
      </c>
      <c r="E49" s="1" t="s">
        <v>14</v>
      </c>
      <c r="F49" s="1">
        <v>0.04</v>
      </c>
      <c r="G49" s="1" t="s">
        <v>594</v>
      </c>
      <c r="H49" s="1" t="s">
        <v>500</v>
      </c>
      <c r="I49" s="1" t="s">
        <v>293</v>
      </c>
      <c r="J49" s="1" t="s">
        <v>14</v>
      </c>
      <c r="K49" s="1" t="s">
        <v>18</v>
      </c>
      <c r="L49" s="1" t="s">
        <v>19</v>
      </c>
      <c r="M49" s="1" t="s">
        <v>20</v>
      </c>
      <c r="N49" s="1" t="s">
        <v>1530</v>
      </c>
      <c r="O49" s="1" t="s">
        <v>1916</v>
      </c>
      <c r="P49" s="1" t="s">
        <v>1915</v>
      </c>
      <c r="Q49" s="1" t="s">
        <v>1467</v>
      </c>
      <c r="R49" s="1" t="s">
        <v>1431</v>
      </c>
      <c r="S49" s="1" t="s">
        <v>1432</v>
      </c>
      <c r="T49" s="1" t="s">
        <v>1528</v>
      </c>
      <c r="U49" s="1">
        <v>27.0437486742867</v>
      </c>
      <c r="V49" s="1" t="s">
        <v>1529</v>
      </c>
      <c r="W49" s="1">
        <v>27.6626929360269</v>
      </c>
      <c r="X49" s="1" t="s">
        <v>1435</v>
      </c>
    </row>
    <row r="50" spans="1:24" x14ac:dyDescent="0.35">
      <c r="A50" s="1" t="s">
        <v>1228</v>
      </c>
      <c r="B50" s="1" t="s">
        <v>498</v>
      </c>
      <c r="C50" s="1">
        <v>0.96</v>
      </c>
      <c r="D50" s="1">
        <v>12</v>
      </c>
      <c r="E50" s="1" t="s">
        <v>14</v>
      </c>
      <c r="F50" s="1">
        <v>0.04</v>
      </c>
      <c r="G50" s="1" t="s">
        <v>596</v>
      </c>
      <c r="H50" s="1" t="s">
        <v>500</v>
      </c>
      <c r="I50" s="1" t="s">
        <v>32</v>
      </c>
      <c r="J50" s="1" t="s">
        <v>14</v>
      </c>
      <c r="K50" s="1" t="s">
        <v>18</v>
      </c>
      <c r="L50" s="1" t="s">
        <v>19</v>
      </c>
      <c r="M50" s="1" t="s">
        <v>20</v>
      </c>
      <c r="N50" s="1" t="s">
        <v>1531</v>
      </c>
      <c r="O50" s="1" t="s">
        <v>1917</v>
      </c>
      <c r="P50" s="1" t="s">
        <v>1918</v>
      </c>
      <c r="Q50" s="1" t="s">
        <v>1430</v>
      </c>
      <c r="R50" s="1" t="s">
        <v>1431</v>
      </c>
      <c r="S50" s="1" t="s">
        <v>1432</v>
      </c>
      <c r="T50" s="1" t="s">
        <v>1532</v>
      </c>
      <c r="U50" s="1">
        <v>28.1520360824222</v>
      </c>
      <c r="V50" s="1" t="s">
        <v>1533</v>
      </c>
      <c r="W50" s="1">
        <v>28.050065316813601</v>
      </c>
      <c r="X50" s="1" t="s">
        <v>1435</v>
      </c>
    </row>
    <row r="51" spans="1:24" x14ac:dyDescent="0.35">
      <c r="A51" s="1" t="s">
        <v>1229</v>
      </c>
      <c r="B51" s="1" t="s">
        <v>498</v>
      </c>
      <c r="C51" s="1">
        <v>0.96</v>
      </c>
      <c r="D51" s="1">
        <v>12</v>
      </c>
      <c r="E51" s="1" t="s">
        <v>14</v>
      </c>
      <c r="F51" s="1">
        <v>0.04</v>
      </c>
      <c r="G51" s="1" t="s">
        <v>598</v>
      </c>
      <c r="H51" s="1" t="s">
        <v>500</v>
      </c>
      <c r="I51" s="1" t="s">
        <v>56</v>
      </c>
      <c r="J51" s="1" t="s">
        <v>14</v>
      </c>
      <c r="K51" s="1" t="s">
        <v>18</v>
      </c>
      <c r="L51" s="1" t="s">
        <v>19</v>
      </c>
      <c r="M51" s="1" t="s">
        <v>20</v>
      </c>
      <c r="N51" s="1" t="s">
        <v>1534</v>
      </c>
      <c r="O51" s="1" t="s">
        <v>1919</v>
      </c>
      <c r="P51" s="1" t="s">
        <v>1918</v>
      </c>
      <c r="Q51" s="1" t="s">
        <v>1430</v>
      </c>
      <c r="R51" s="1" t="s">
        <v>1431</v>
      </c>
      <c r="S51" s="1" t="s">
        <v>1432</v>
      </c>
      <c r="T51" s="1" t="s">
        <v>1532</v>
      </c>
      <c r="U51" s="1">
        <v>28.1520360824222</v>
      </c>
      <c r="V51" s="1" t="s">
        <v>1533</v>
      </c>
      <c r="W51" s="1">
        <v>28.050065316813601</v>
      </c>
      <c r="X51" s="1" t="s">
        <v>1435</v>
      </c>
    </row>
    <row r="52" spans="1:24" x14ac:dyDescent="0.35">
      <c r="A52" s="1" t="s">
        <v>1230</v>
      </c>
      <c r="B52" s="1" t="s">
        <v>498</v>
      </c>
      <c r="C52" s="1">
        <v>0.96</v>
      </c>
      <c r="D52" s="1">
        <v>12</v>
      </c>
      <c r="E52" s="1" t="s">
        <v>14</v>
      </c>
      <c r="F52" s="1">
        <v>0.04</v>
      </c>
      <c r="G52" s="1" t="s">
        <v>600</v>
      </c>
      <c r="H52" s="1" t="s">
        <v>500</v>
      </c>
      <c r="I52" s="1" t="s">
        <v>80</v>
      </c>
      <c r="J52" s="1" t="s">
        <v>14</v>
      </c>
      <c r="K52" s="1" t="s">
        <v>18</v>
      </c>
      <c r="L52" s="1" t="s">
        <v>19</v>
      </c>
      <c r="M52" s="1" t="s">
        <v>20</v>
      </c>
      <c r="N52" s="1" t="s">
        <v>1535</v>
      </c>
      <c r="O52" s="1" t="s">
        <v>1920</v>
      </c>
      <c r="P52" s="1" t="s">
        <v>1921</v>
      </c>
      <c r="Q52" s="1" t="s">
        <v>1430</v>
      </c>
      <c r="R52" s="1" t="s">
        <v>1431</v>
      </c>
      <c r="S52" s="1" t="s">
        <v>1432</v>
      </c>
      <c r="T52" s="1" t="s">
        <v>1536</v>
      </c>
      <c r="U52" s="1">
        <v>26.230603603387699</v>
      </c>
      <c r="V52" s="1" t="s">
        <v>1537</v>
      </c>
      <c r="W52" s="1">
        <v>26.887773273995599</v>
      </c>
      <c r="X52" s="1" t="s">
        <v>1435</v>
      </c>
    </row>
    <row r="53" spans="1:24" x14ac:dyDescent="0.35">
      <c r="A53" s="1" t="s">
        <v>1231</v>
      </c>
      <c r="B53" s="1" t="s">
        <v>498</v>
      </c>
      <c r="C53" s="1">
        <v>0.96</v>
      </c>
      <c r="D53" s="1">
        <v>12</v>
      </c>
      <c r="E53" s="1" t="s">
        <v>14</v>
      </c>
      <c r="F53" s="1">
        <v>0.04</v>
      </c>
      <c r="G53" s="1" t="s">
        <v>602</v>
      </c>
      <c r="H53" s="1" t="s">
        <v>500</v>
      </c>
      <c r="I53" s="1" t="s">
        <v>104</v>
      </c>
      <c r="J53" s="1" t="s">
        <v>14</v>
      </c>
      <c r="K53" s="1" t="s">
        <v>18</v>
      </c>
      <c r="L53" s="1" t="s">
        <v>19</v>
      </c>
      <c r="M53" s="1" t="s">
        <v>20</v>
      </c>
      <c r="N53" s="1" t="s">
        <v>1538</v>
      </c>
      <c r="O53" s="1" t="s">
        <v>1922</v>
      </c>
      <c r="P53" s="1" t="s">
        <v>1921</v>
      </c>
      <c r="Q53" s="1" t="s">
        <v>1430</v>
      </c>
      <c r="R53" s="1" t="s">
        <v>1431</v>
      </c>
      <c r="S53" s="1" t="s">
        <v>1432</v>
      </c>
      <c r="T53" s="1" t="s">
        <v>1536</v>
      </c>
      <c r="U53" s="1">
        <v>26.230603603387699</v>
      </c>
      <c r="V53" s="1" t="s">
        <v>1537</v>
      </c>
      <c r="W53" s="1">
        <v>26.887773273995599</v>
      </c>
      <c r="X53" s="1" t="s">
        <v>1435</v>
      </c>
    </row>
    <row r="54" spans="1:24" x14ac:dyDescent="0.35">
      <c r="A54" s="1" t="s">
        <v>1232</v>
      </c>
      <c r="B54" s="1" t="s">
        <v>498</v>
      </c>
      <c r="C54" s="1">
        <v>0.96</v>
      </c>
      <c r="D54" s="1">
        <v>12</v>
      </c>
      <c r="E54" s="1" t="s">
        <v>14</v>
      </c>
      <c r="F54" s="1">
        <v>0.04</v>
      </c>
      <c r="G54" s="1" t="s">
        <v>604</v>
      </c>
      <c r="H54" s="1" t="s">
        <v>500</v>
      </c>
      <c r="I54" s="1" t="s">
        <v>128</v>
      </c>
      <c r="J54" s="1" t="s">
        <v>14</v>
      </c>
      <c r="K54" s="1" t="s">
        <v>18</v>
      </c>
      <c r="L54" s="1" t="s">
        <v>19</v>
      </c>
      <c r="M54" s="1" t="s">
        <v>20</v>
      </c>
      <c r="N54" s="1" t="s">
        <v>1539</v>
      </c>
      <c r="O54" s="1" t="s">
        <v>1923</v>
      </c>
      <c r="P54" s="1" t="s">
        <v>1924</v>
      </c>
      <c r="Q54" s="1" t="s">
        <v>1430</v>
      </c>
      <c r="R54" s="1" t="s">
        <v>1431</v>
      </c>
      <c r="S54" s="1" t="s">
        <v>1432</v>
      </c>
      <c r="T54" s="1" t="s">
        <v>1540</v>
      </c>
      <c r="U54" s="1">
        <v>26.541540617131201</v>
      </c>
      <c r="V54" s="1" t="s">
        <v>1541</v>
      </c>
      <c r="W54" s="1">
        <v>26.788364768514999</v>
      </c>
      <c r="X54" s="1" t="s">
        <v>1435</v>
      </c>
    </row>
    <row r="55" spans="1:24" x14ac:dyDescent="0.35">
      <c r="A55" s="1" t="s">
        <v>1233</v>
      </c>
      <c r="B55" s="1" t="s">
        <v>498</v>
      </c>
      <c r="C55" s="1">
        <v>0.96</v>
      </c>
      <c r="D55" s="1">
        <v>12</v>
      </c>
      <c r="E55" s="1" t="s">
        <v>14</v>
      </c>
      <c r="F55" s="1">
        <v>0.04</v>
      </c>
      <c r="G55" s="1" t="s">
        <v>606</v>
      </c>
      <c r="H55" s="1" t="s">
        <v>500</v>
      </c>
      <c r="I55" s="1" t="s">
        <v>152</v>
      </c>
      <c r="J55" s="1" t="s">
        <v>14</v>
      </c>
      <c r="K55" s="1" t="s">
        <v>18</v>
      </c>
      <c r="L55" s="1" t="s">
        <v>19</v>
      </c>
      <c r="M55" s="1" t="s">
        <v>20</v>
      </c>
      <c r="N55" s="1" t="s">
        <v>1542</v>
      </c>
      <c r="O55" s="1" t="s">
        <v>1925</v>
      </c>
      <c r="P55" s="1" t="s">
        <v>1924</v>
      </c>
      <c r="Q55" s="1" t="s">
        <v>1430</v>
      </c>
      <c r="R55" s="1" t="s">
        <v>1431</v>
      </c>
      <c r="S55" s="1" t="s">
        <v>1432</v>
      </c>
      <c r="T55" s="1" t="s">
        <v>1540</v>
      </c>
      <c r="U55" s="1">
        <v>26.541540617131201</v>
      </c>
      <c r="V55" s="1" t="s">
        <v>1541</v>
      </c>
      <c r="W55" s="1">
        <v>26.788364768514999</v>
      </c>
      <c r="X55" s="1" t="s">
        <v>1435</v>
      </c>
    </row>
    <row r="56" spans="1:24" x14ac:dyDescent="0.35">
      <c r="A56" s="1" t="s">
        <v>1234</v>
      </c>
      <c r="B56" s="1" t="s">
        <v>498</v>
      </c>
      <c r="C56" s="1">
        <v>0.96</v>
      </c>
      <c r="D56" s="1">
        <v>12</v>
      </c>
      <c r="E56" s="1" t="s">
        <v>14</v>
      </c>
      <c r="F56" s="1">
        <v>0.04</v>
      </c>
      <c r="G56" s="1" t="s">
        <v>608</v>
      </c>
      <c r="H56" s="1" t="s">
        <v>500</v>
      </c>
      <c r="I56" s="1" t="s">
        <v>176</v>
      </c>
      <c r="J56" s="1" t="s">
        <v>14</v>
      </c>
      <c r="K56" s="1" t="s">
        <v>18</v>
      </c>
      <c r="L56" s="1" t="s">
        <v>19</v>
      </c>
      <c r="M56" s="1" t="s">
        <v>20</v>
      </c>
      <c r="N56" s="1" t="s">
        <v>1543</v>
      </c>
      <c r="O56" s="1" t="s">
        <v>1926</v>
      </c>
      <c r="P56" s="1" t="s">
        <v>1927</v>
      </c>
      <c r="Q56" s="1" t="s">
        <v>1430</v>
      </c>
      <c r="R56" s="1" t="s">
        <v>1431</v>
      </c>
      <c r="S56" s="1" t="s">
        <v>1432</v>
      </c>
      <c r="T56" s="1" t="s">
        <v>1544</v>
      </c>
      <c r="U56" s="1">
        <v>28.7828569129749</v>
      </c>
      <c r="V56" s="1" t="s">
        <v>1545</v>
      </c>
      <c r="W56" s="1">
        <v>28.692584238603501</v>
      </c>
      <c r="X56" s="1" t="s">
        <v>1435</v>
      </c>
    </row>
    <row r="57" spans="1:24" x14ac:dyDescent="0.35">
      <c r="A57" s="1" t="s">
        <v>1235</v>
      </c>
      <c r="B57" s="1" t="s">
        <v>498</v>
      </c>
      <c r="C57" s="1">
        <v>0.96</v>
      </c>
      <c r="D57" s="1">
        <v>12</v>
      </c>
      <c r="E57" s="1" t="s">
        <v>14</v>
      </c>
      <c r="F57" s="1">
        <v>0.04</v>
      </c>
      <c r="G57" s="1" t="s">
        <v>610</v>
      </c>
      <c r="H57" s="1" t="s">
        <v>500</v>
      </c>
      <c r="I57" s="1" t="s">
        <v>200</v>
      </c>
      <c r="J57" s="1" t="s">
        <v>14</v>
      </c>
      <c r="K57" s="1" t="s">
        <v>18</v>
      </c>
      <c r="L57" s="1" t="s">
        <v>19</v>
      </c>
      <c r="M57" s="1" t="s">
        <v>20</v>
      </c>
      <c r="N57" s="1" t="s">
        <v>1546</v>
      </c>
      <c r="O57" s="1" t="s">
        <v>1928</v>
      </c>
      <c r="P57" s="1" t="s">
        <v>1927</v>
      </c>
      <c r="Q57" s="1" t="s">
        <v>1430</v>
      </c>
      <c r="R57" s="1" t="s">
        <v>1431</v>
      </c>
      <c r="S57" s="1" t="s">
        <v>1432</v>
      </c>
      <c r="T57" s="1" t="s">
        <v>1544</v>
      </c>
      <c r="U57" s="1">
        <v>28.7828569129749</v>
      </c>
      <c r="V57" s="1" t="s">
        <v>1545</v>
      </c>
      <c r="W57" s="1">
        <v>28.692584238603501</v>
      </c>
      <c r="X57" s="1" t="s">
        <v>1435</v>
      </c>
    </row>
    <row r="58" spans="1:24" x14ac:dyDescent="0.35">
      <c r="A58" s="1" t="s">
        <v>1236</v>
      </c>
      <c r="B58" s="1" t="s">
        <v>498</v>
      </c>
      <c r="C58" s="1">
        <v>0.96</v>
      </c>
      <c r="D58" s="1">
        <v>12</v>
      </c>
      <c r="E58" s="1" t="s">
        <v>14</v>
      </c>
      <c r="F58" s="1">
        <v>0.04</v>
      </c>
      <c r="G58" s="1" t="s">
        <v>612</v>
      </c>
      <c r="H58" s="1" t="s">
        <v>500</v>
      </c>
      <c r="I58" s="1" t="s">
        <v>224</v>
      </c>
      <c r="J58" s="1" t="s">
        <v>14</v>
      </c>
      <c r="K58" s="1" t="s">
        <v>18</v>
      </c>
      <c r="L58" s="1" t="s">
        <v>19</v>
      </c>
      <c r="M58" s="1" t="s">
        <v>20</v>
      </c>
      <c r="N58" s="1" t="s">
        <v>1547</v>
      </c>
      <c r="O58" s="1" t="s">
        <v>1929</v>
      </c>
      <c r="P58" s="1" t="s">
        <v>1930</v>
      </c>
      <c r="Q58" s="1" t="s">
        <v>1467</v>
      </c>
      <c r="R58" s="1" t="s">
        <v>1431</v>
      </c>
      <c r="S58" s="1" t="s">
        <v>1432</v>
      </c>
      <c r="T58" s="1" t="s">
        <v>1548</v>
      </c>
      <c r="U58" s="1">
        <v>27.2800422912653</v>
      </c>
      <c r="V58" s="1" t="s">
        <v>1549</v>
      </c>
      <c r="W58" s="1">
        <v>26.7188366449111</v>
      </c>
      <c r="X58" s="1" t="s">
        <v>1435</v>
      </c>
    </row>
    <row r="59" spans="1:24" x14ac:dyDescent="0.35">
      <c r="A59" s="1" t="s">
        <v>1237</v>
      </c>
      <c r="B59" s="1" t="s">
        <v>498</v>
      </c>
      <c r="C59" s="1">
        <v>0.96</v>
      </c>
      <c r="D59" s="1">
        <v>12</v>
      </c>
      <c r="E59" s="1" t="s">
        <v>14</v>
      </c>
      <c r="F59" s="1">
        <v>0.04</v>
      </c>
      <c r="G59" s="1" t="s">
        <v>614</v>
      </c>
      <c r="H59" s="1" t="s">
        <v>500</v>
      </c>
      <c r="I59" s="1" t="s">
        <v>248</v>
      </c>
      <c r="J59" s="1" t="s">
        <v>14</v>
      </c>
      <c r="K59" s="1" t="s">
        <v>18</v>
      </c>
      <c r="L59" s="1" t="s">
        <v>19</v>
      </c>
      <c r="M59" s="1" t="s">
        <v>20</v>
      </c>
      <c r="N59" s="1" t="s">
        <v>1550</v>
      </c>
      <c r="O59" s="1" t="s">
        <v>1931</v>
      </c>
      <c r="P59" s="1" t="s">
        <v>1930</v>
      </c>
      <c r="Q59" s="1" t="s">
        <v>1467</v>
      </c>
      <c r="R59" s="1" t="s">
        <v>1431</v>
      </c>
      <c r="S59" s="1" t="s">
        <v>1432</v>
      </c>
      <c r="T59" s="1" t="s">
        <v>1548</v>
      </c>
      <c r="U59" s="1">
        <v>27.2800422912653</v>
      </c>
      <c r="V59" s="1" t="s">
        <v>1549</v>
      </c>
      <c r="W59" s="1">
        <v>26.7188366449111</v>
      </c>
      <c r="X59" s="1" t="s">
        <v>1435</v>
      </c>
    </row>
    <row r="60" spans="1:24" x14ac:dyDescent="0.35">
      <c r="A60" s="1" t="s">
        <v>1238</v>
      </c>
      <c r="B60" s="1" t="s">
        <v>498</v>
      </c>
      <c r="C60" s="1">
        <v>0.96</v>
      </c>
      <c r="D60" s="1">
        <v>12</v>
      </c>
      <c r="E60" s="1" t="s">
        <v>14</v>
      </c>
      <c r="F60" s="1">
        <v>0.04</v>
      </c>
      <c r="G60" s="1" t="s">
        <v>616</v>
      </c>
      <c r="H60" s="1" t="s">
        <v>500</v>
      </c>
      <c r="I60" s="1" t="s">
        <v>272</v>
      </c>
      <c r="J60" s="1" t="s">
        <v>14</v>
      </c>
      <c r="K60" s="1" t="s">
        <v>18</v>
      </c>
      <c r="L60" s="1" t="s">
        <v>19</v>
      </c>
      <c r="M60" s="1" t="s">
        <v>20</v>
      </c>
      <c r="N60" s="1" t="s">
        <v>1551</v>
      </c>
      <c r="O60" s="1" t="s">
        <v>1932</v>
      </c>
      <c r="P60" s="1" t="s">
        <v>1933</v>
      </c>
      <c r="Q60" s="1" t="s">
        <v>1430</v>
      </c>
      <c r="R60" s="1" t="s">
        <v>1431</v>
      </c>
      <c r="S60" s="1" t="s">
        <v>1432</v>
      </c>
      <c r="T60" s="1" t="s">
        <v>1552</v>
      </c>
      <c r="U60" s="1">
        <v>29.031377064807099</v>
      </c>
      <c r="V60" s="1" t="s">
        <v>1553</v>
      </c>
      <c r="W60" s="1">
        <v>28.415776069789001</v>
      </c>
      <c r="X60" s="1" t="s">
        <v>1435</v>
      </c>
    </row>
    <row r="61" spans="1:24" x14ac:dyDescent="0.35">
      <c r="A61" s="1" t="s">
        <v>1239</v>
      </c>
      <c r="B61" s="1" t="s">
        <v>498</v>
      </c>
      <c r="C61" s="1">
        <v>0.96</v>
      </c>
      <c r="D61" s="1">
        <v>12</v>
      </c>
      <c r="E61" s="1" t="s">
        <v>14</v>
      </c>
      <c r="F61" s="1">
        <v>0.04</v>
      </c>
      <c r="G61" s="1" t="s">
        <v>618</v>
      </c>
      <c r="H61" s="1" t="s">
        <v>500</v>
      </c>
      <c r="I61" s="1" t="s">
        <v>296</v>
      </c>
      <c r="J61" s="1" t="s">
        <v>14</v>
      </c>
      <c r="K61" s="1" t="s">
        <v>18</v>
      </c>
      <c r="L61" s="1" t="s">
        <v>19</v>
      </c>
      <c r="M61" s="1" t="s">
        <v>20</v>
      </c>
      <c r="N61" s="1" t="s">
        <v>1554</v>
      </c>
      <c r="O61" s="1" t="s">
        <v>1934</v>
      </c>
      <c r="P61" s="1" t="s">
        <v>1933</v>
      </c>
      <c r="Q61" s="1" t="s">
        <v>1430</v>
      </c>
      <c r="R61" s="1" t="s">
        <v>1431</v>
      </c>
      <c r="S61" s="1" t="s">
        <v>1432</v>
      </c>
      <c r="T61" s="1" t="s">
        <v>1552</v>
      </c>
      <c r="U61" s="1">
        <v>29.031377064807099</v>
      </c>
      <c r="V61" s="1" t="s">
        <v>1553</v>
      </c>
      <c r="W61" s="1">
        <v>28.415776069789001</v>
      </c>
      <c r="X61" s="1" t="s">
        <v>1435</v>
      </c>
    </row>
    <row r="62" spans="1:24" x14ac:dyDescent="0.35">
      <c r="A62" s="1" t="s">
        <v>1240</v>
      </c>
      <c r="B62" s="1" t="s">
        <v>498</v>
      </c>
      <c r="C62" s="1">
        <v>0.96</v>
      </c>
      <c r="D62" s="1">
        <v>12</v>
      </c>
      <c r="E62" s="1" t="s">
        <v>14</v>
      </c>
      <c r="F62" s="1">
        <v>0.04</v>
      </c>
      <c r="G62" s="1" t="s">
        <v>620</v>
      </c>
      <c r="H62" s="1" t="s">
        <v>500</v>
      </c>
      <c r="I62" s="1" t="s">
        <v>35</v>
      </c>
      <c r="J62" s="1" t="s">
        <v>14</v>
      </c>
      <c r="K62" s="1" t="s">
        <v>18</v>
      </c>
      <c r="L62" s="1" t="s">
        <v>19</v>
      </c>
      <c r="M62" s="1" t="s">
        <v>20</v>
      </c>
      <c r="N62" s="1" t="s">
        <v>1555</v>
      </c>
      <c r="O62" s="1" t="s">
        <v>1935</v>
      </c>
      <c r="P62" s="1" t="s">
        <v>1936</v>
      </c>
      <c r="Q62" s="1" t="s">
        <v>1430</v>
      </c>
      <c r="R62" s="1" t="s">
        <v>1431</v>
      </c>
      <c r="S62" s="1" t="s">
        <v>1432</v>
      </c>
      <c r="T62" s="1" t="s">
        <v>1556</v>
      </c>
      <c r="U62" s="1">
        <v>27.176193486816999</v>
      </c>
      <c r="V62" s="1" t="s">
        <v>1557</v>
      </c>
      <c r="W62" s="1">
        <v>27.1952782521568</v>
      </c>
      <c r="X62" s="1" t="s">
        <v>1435</v>
      </c>
    </row>
    <row r="63" spans="1:24" x14ac:dyDescent="0.35">
      <c r="A63" s="1" t="s">
        <v>1241</v>
      </c>
      <c r="B63" s="1" t="s">
        <v>498</v>
      </c>
      <c r="C63" s="1">
        <v>0.96</v>
      </c>
      <c r="D63" s="1">
        <v>12</v>
      </c>
      <c r="E63" s="1" t="s">
        <v>14</v>
      </c>
      <c r="F63" s="1">
        <v>0.04</v>
      </c>
      <c r="G63" s="1" t="s">
        <v>622</v>
      </c>
      <c r="H63" s="1" t="s">
        <v>500</v>
      </c>
      <c r="I63" s="1" t="s">
        <v>59</v>
      </c>
      <c r="J63" s="1" t="s">
        <v>14</v>
      </c>
      <c r="K63" s="1" t="s">
        <v>18</v>
      </c>
      <c r="L63" s="1" t="s">
        <v>19</v>
      </c>
      <c r="M63" s="1" t="s">
        <v>20</v>
      </c>
      <c r="N63" s="1" t="s">
        <v>1558</v>
      </c>
      <c r="O63" s="1" t="s">
        <v>1937</v>
      </c>
      <c r="P63" s="1" t="s">
        <v>1936</v>
      </c>
      <c r="Q63" s="1" t="s">
        <v>1430</v>
      </c>
      <c r="R63" s="1" t="s">
        <v>1431</v>
      </c>
      <c r="S63" s="1" t="s">
        <v>1432</v>
      </c>
      <c r="T63" s="1" t="s">
        <v>1556</v>
      </c>
      <c r="U63" s="1">
        <v>27.176193486816999</v>
      </c>
      <c r="V63" s="1" t="s">
        <v>1557</v>
      </c>
      <c r="W63" s="1">
        <v>27.1952782521568</v>
      </c>
      <c r="X63" s="1" t="s">
        <v>1435</v>
      </c>
    </row>
    <row r="64" spans="1:24" x14ac:dyDescent="0.35">
      <c r="A64" s="1" t="s">
        <v>1242</v>
      </c>
      <c r="B64" s="1" t="s">
        <v>498</v>
      </c>
      <c r="C64" s="1">
        <v>0.96</v>
      </c>
      <c r="D64" s="1">
        <v>12</v>
      </c>
      <c r="E64" s="1" t="s">
        <v>14</v>
      </c>
      <c r="F64" s="1">
        <v>0.04</v>
      </c>
      <c r="G64" s="1" t="s">
        <v>624</v>
      </c>
      <c r="H64" s="1" t="s">
        <v>500</v>
      </c>
      <c r="I64" s="1" t="s">
        <v>83</v>
      </c>
      <c r="J64" s="1" t="s">
        <v>14</v>
      </c>
      <c r="K64" s="1" t="s">
        <v>18</v>
      </c>
      <c r="L64" s="1" t="s">
        <v>19</v>
      </c>
      <c r="M64" s="1" t="s">
        <v>20</v>
      </c>
      <c r="N64" s="1" t="s">
        <v>1559</v>
      </c>
      <c r="O64" s="1" t="s">
        <v>1938</v>
      </c>
      <c r="P64" s="1" t="s">
        <v>1939</v>
      </c>
      <c r="Q64" s="1" t="s">
        <v>1467</v>
      </c>
      <c r="R64" s="1" t="s">
        <v>1431</v>
      </c>
      <c r="S64" s="1" t="s">
        <v>1432</v>
      </c>
      <c r="T64" s="1" t="s">
        <v>1560</v>
      </c>
      <c r="U64" s="1">
        <v>24.6273205695692</v>
      </c>
      <c r="V64" s="1" t="s">
        <v>1561</v>
      </c>
      <c r="W64" s="1">
        <v>24.240676147842098</v>
      </c>
      <c r="X64" s="1" t="s">
        <v>1435</v>
      </c>
    </row>
    <row r="65" spans="1:24" x14ac:dyDescent="0.35">
      <c r="A65" s="1" t="s">
        <v>1243</v>
      </c>
      <c r="B65" s="1" t="s">
        <v>498</v>
      </c>
      <c r="C65" s="1">
        <v>0.96</v>
      </c>
      <c r="D65" s="1">
        <v>12</v>
      </c>
      <c r="E65" s="1" t="s">
        <v>14</v>
      </c>
      <c r="F65" s="1">
        <v>0.04</v>
      </c>
      <c r="G65" s="1" t="s">
        <v>626</v>
      </c>
      <c r="H65" s="1" t="s">
        <v>500</v>
      </c>
      <c r="I65" s="1" t="s">
        <v>107</v>
      </c>
      <c r="J65" s="1" t="s">
        <v>14</v>
      </c>
      <c r="K65" s="1" t="s">
        <v>18</v>
      </c>
      <c r="L65" s="1" t="s">
        <v>19</v>
      </c>
      <c r="M65" s="1" t="s">
        <v>20</v>
      </c>
      <c r="N65" s="1" t="s">
        <v>1562</v>
      </c>
      <c r="O65" s="1" t="s">
        <v>1940</v>
      </c>
      <c r="P65" s="1" t="s">
        <v>1939</v>
      </c>
      <c r="Q65" s="1" t="s">
        <v>1467</v>
      </c>
      <c r="R65" s="1" t="s">
        <v>1431</v>
      </c>
      <c r="S65" s="1" t="s">
        <v>1432</v>
      </c>
      <c r="T65" s="1" t="s">
        <v>1560</v>
      </c>
      <c r="U65" s="1">
        <v>24.6273205695692</v>
      </c>
      <c r="V65" s="1" t="s">
        <v>1561</v>
      </c>
      <c r="W65" s="1">
        <v>24.240676147842098</v>
      </c>
      <c r="X65" s="1" t="s">
        <v>1435</v>
      </c>
    </row>
    <row r="66" spans="1:24" x14ac:dyDescent="0.35">
      <c r="A66" s="1" t="s">
        <v>1244</v>
      </c>
      <c r="B66" s="1" t="s">
        <v>498</v>
      </c>
      <c r="C66" s="1">
        <v>0.96</v>
      </c>
      <c r="D66" s="1">
        <v>12</v>
      </c>
      <c r="E66" s="1" t="s">
        <v>14</v>
      </c>
      <c r="F66" s="1">
        <v>0.04</v>
      </c>
      <c r="G66" s="1" t="s">
        <v>628</v>
      </c>
      <c r="H66" s="1" t="s">
        <v>500</v>
      </c>
      <c r="I66" s="1" t="s">
        <v>131</v>
      </c>
      <c r="J66" s="1" t="s">
        <v>14</v>
      </c>
      <c r="K66" s="1" t="s">
        <v>18</v>
      </c>
      <c r="L66" s="1" t="s">
        <v>19</v>
      </c>
      <c r="M66" s="1" t="s">
        <v>20</v>
      </c>
      <c r="N66" s="1" t="s">
        <v>1563</v>
      </c>
      <c r="O66" s="1" t="s">
        <v>1941</v>
      </c>
      <c r="P66" s="1" t="s">
        <v>1942</v>
      </c>
      <c r="Q66" s="1" t="s">
        <v>1467</v>
      </c>
      <c r="R66" s="1" t="s">
        <v>1564</v>
      </c>
      <c r="S66" s="1" t="s">
        <v>1565</v>
      </c>
      <c r="T66" s="1" t="s">
        <v>1566</v>
      </c>
      <c r="U66" s="1">
        <v>28.591475037367498</v>
      </c>
      <c r="V66" s="1" t="s">
        <v>1567</v>
      </c>
      <c r="W66" s="1">
        <v>28.4380469605128</v>
      </c>
      <c r="X66" s="1" t="s">
        <v>1435</v>
      </c>
    </row>
    <row r="67" spans="1:24" x14ac:dyDescent="0.35">
      <c r="A67" s="1" t="s">
        <v>1245</v>
      </c>
      <c r="B67" s="1" t="s">
        <v>498</v>
      </c>
      <c r="C67" s="1">
        <v>0.96</v>
      </c>
      <c r="D67" s="1">
        <v>12</v>
      </c>
      <c r="E67" s="1" t="s">
        <v>14</v>
      </c>
      <c r="F67" s="1">
        <v>0.04</v>
      </c>
      <c r="G67" s="1" t="s">
        <v>630</v>
      </c>
      <c r="H67" s="1" t="s">
        <v>500</v>
      </c>
      <c r="I67" s="1" t="s">
        <v>155</v>
      </c>
      <c r="J67" s="1" t="s">
        <v>14</v>
      </c>
      <c r="K67" s="1" t="s">
        <v>18</v>
      </c>
      <c r="L67" s="1" t="s">
        <v>19</v>
      </c>
      <c r="M67" s="1" t="s">
        <v>20</v>
      </c>
      <c r="N67" s="1" t="s">
        <v>1568</v>
      </c>
      <c r="O67" s="1" t="s">
        <v>1943</v>
      </c>
      <c r="P67" s="1" t="s">
        <v>1942</v>
      </c>
      <c r="Q67" s="1" t="s">
        <v>1467</v>
      </c>
      <c r="R67" s="1" t="s">
        <v>1564</v>
      </c>
      <c r="S67" s="1" t="s">
        <v>1565</v>
      </c>
      <c r="T67" s="1" t="s">
        <v>1566</v>
      </c>
      <c r="U67" s="1">
        <v>28.591475037367498</v>
      </c>
      <c r="V67" s="1" t="s">
        <v>1567</v>
      </c>
      <c r="W67" s="1">
        <v>28.4380469605128</v>
      </c>
      <c r="X67" s="1" t="s">
        <v>1435</v>
      </c>
    </row>
    <row r="68" spans="1:24" x14ac:dyDescent="0.35">
      <c r="A68" s="1" t="s">
        <v>1246</v>
      </c>
      <c r="B68" s="1" t="s">
        <v>498</v>
      </c>
      <c r="C68" s="1">
        <v>0.96</v>
      </c>
      <c r="D68" s="1">
        <v>12</v>
      </c>
      <c r="E68" s="1" t="s">
        <v>14</v>
      </c>
      <c r="F68" s="1">
        <v>0.04</v>
      </c>
      <c r="G68" s="1" t="s">
        <v>632</v>
      </c>
      <c r="H68" s="1" t="s">
        <v>500</v>
      </c>
      <c r="I68" s="1" t="s">
        <v>179</v>
      </c>
      <c r="J68" s="1" t="s">
        <v>14</v>
      </c>
      <c r="K68" s="1" t="s">
        <v>18</v>
      </c>
      <c r="L68" s="1" t="s">
        <v>19</v>
      </c>
      <c r="M68" s="1" t="s">
        <v>20</v>
      </c>
      <c r="N68" s="1" t="s">
        <v>1569</v>
      </c>
      <c r="O68" s="1" t="s">
        <v>1944</v>
      </c>
      <c r="P68" s="1" t="s">
        <v>1945</v>
      </c>
      <c r="Q68" s="1" t="s">
        <v>1467</v>
      </c>
      <c r="R68" s="1" t="s">
        <v>1564</v>
      </c>
      <c r="S68" s="1" t="s">
        <v>1432</v>
      </c>
      <c r="T68" s="1" t="s">
        <v>1570</v>
      </c>
      <c r="U68" s="1">
        <v>32.414549546792898</v>
      </c>
      <c r="V68" s="1" t="s">
        <v>1571</v>
      </c>
      <c r="W68" s="1">
        <v>33.164941286630402</v>
      </c>
      <c r="X68" s="1" t="s">
        <v>1440</v>
      </c>
    </row>
    <row r="69" spans="1:24" x14ac:dyDescent="0.35">
      <c r="A69" s="1" t="s">
        <v>1247</v>
      </c>
      <c r="B69" s="1" t="s">
        <v>498</v>
      </c>
      <c r="C69" s="1">
        <v>0.96</v>
      </c>
      <c r="D69" s="1">
        <v>12</v>
      </c>
      <c r="E69" s="1" t="s">
        <v>14</v>
      </c>
      <c r="F69" s="1">
        <v>0.04</v>
      </c>
      <c r="G69" s="1" t="s">
        <v>634</v>
      </c>
      <c r="H69" s="1" t="s">
        <v>500</v>
      </c>
      <c r="I69" s="1" t="s">
        <v>203</v>
      </c>
      <c r="J69" s="1" t="s">
        <v>14</v>
      </c>
      <c r="K69" s="1" t="s">
        <v>18</v>
      </c>
      <c r="L69" s="1" t="s">
        <v>19</v>
      </c>
      <c r="M69" s="1" t="s">
        <v>20</v>
      </c>
      <c r="N69" s="1" t="s">
        <v>1572</v>
      </c>
      <c r="O69" s="1" t="s">
        <v>1946</v>
      </c>
      <c r="P69" s="1" t="s">
        <v>1945</v>
      </c>
      <c r="Q69" s="1" t="s">
        <v>1467</v>
      </c>
      <c r="R69" s="1" t="s">
        <v>1564</v>
      </c>
      <c r="S69" s="1" t="s">
        <v>1432</v>
      </c>
      <c r="T69" s="1" t="s">
        <v>1570</v>
      </c>
      <c r="U69" s="1">
        <v>32.414549546792898</v>
      </c>
      <c r="V69" s="1" t="s">
        <v>1571</v>
      </c>
      <c r="W69" s="1">
        <v>33.164941286630402</v>
      </c>
      <c r="X69" s="1" t="s">
        <v>1440</v>
      </c>
    </row>
    <row r="70" spans="1:24" x14ac:dyDescent="0.35">
      <c r="A70" s="1" t="s">
        <v>1248</v>
      </c>
      <c r="B70" s="1" t="s">
        <v>498</v>
      </c>
      <c r="C70" s="1">
        <v>0.96</v>
      </c>
      <c r="D70" s="1">
        <v>12</v>
      </c>
      <c r="E70" s="1" t="s">
        <v>14</v>
      </c>
      <c r="F70" s="1">
        <v>0.04</v>
      </c>
      <c r="G70" s="1" t="s">
        <v>636</v>
      </c>
      <c r="H70" s="1" t="s">
        <v>500</v>
      </c>
      <c r="I70" s="1" t="s">
        <v>227</v>
      </c>
      <c r="J70" s="1" t="s">
        <v>14</v>
      </c>
      <c r="K70" s="1" t="s">
        <v>18</v>
      </c>
      <c r="L70" s="1" t="s">
        <v>19</v>
      </c>
      <c r="M70" s="1" t="s">
        <v>20</v>
      </c>
      <c r="N70" s="1" t="s">
        <v>1573</v>
      </c>
      <c r="O70" s="1" t="s">
        <v>1947</v>
      </c>
      <c r="P70" s="1" t="s">
        <v>1948</v>
      </c>
      <c r="Q70" s="1" t="s">
        <v>1467</v>
      </c>
      <c r="R70" s="1" t="s">
        <v>1564</v>
      </c>
      <c r="S70" s="1" t="s">
        <v>1565</v>
      </c>
      <c r="T70" s="1" t="s">
        <v>1574</v>
      </c>
      <c r="U70" s="1">
        <v>39.151620250910703</v>
      </c>
      <c r="V70" s="1" t="s">
        <v>1575</v>
      </c>
      <c r="W70" s="1">
        <v>37.603708248841201</v>
      </c>
      <c r="X70" s="1" t="s">
        <v>1440</v>
      </c>
    </row>
    <row r="71" spans="1:24" x14ac:dyDescent="0.35">
      <c r="A71" s="1" t="s">
        <v>1249</v>
      </c>
      <c r="B71" s="1" t="s">
        <v>498</v>
      </c>
      <c r="C71" s="1">
        <v>0.96</v>
      </c>
      <c r="D71" s="1">
        <v>12</v>
      </c>
      <c r="E71" s="1" t="s">
        <v>14</v>
      </c>
      <c r="F71" s="1">
        <v>0.04</v>
      </c>
      <c r="G71" s="1" t="s">
        <v>638</v>
      </c>
      <c r="H71" s="1" t="s">
        <v>500</v>
      </c>
      <c r="I71" s="1" t="s">
        <v>251</v>
      </c>
      <c r="J71" s="1" t="s">
        <v>14</v>
      </c>
      <c r="K71" s="1" t="s">
        <v>18</v>
      </c>
      <c r="L71" s="1" t="s">
        <v>19</v>
      </c>
      <c r="M71" s="1" t="s">
        <v>20</v>
      </c>
      <c r="N71" s="1" t="s">
        <v>1576</v>
      </c>
      <c r="O71" s="1" t="s">
        <v>1949</v>
      </c>
      <c r="P71" s="1" t="s">
        <v>1948</v>
      </c>
      <c r="Q71" s="1" t="s">
        <v>1467</v>
      </c>
      <c r="R71" s="1" t="s">
        <v>1564</v>
      </c>
      <c r="S71" s="1" t="s">
        <v>1565</v>
      </c>
      <c r="T71" s="1" t="s">
        <v>1574</v>
      </c>
      <c r="U71" s="1">
        <v>39.151620250910703</v>
      </c>
      <c r="V71" s="1" t="s">
        <v>1575</v>
      </c>
      <c r="W71" s="1">
        <v>37.603708248841201</v>
      </c>
      <c r="X71" s="1" t="s">
        <v>1440</v>
      </c>
    </row>
    <row r="72" spans="1:24" x14ac:dyDescent="0.35">
      <c r="A72" s="1" t="s">
        <v>1250</v>
      </c>
      <c r="B72" s="1" t="s">
        <v>498</v>
      </c>
      <c r="C72" s="1">
        <v>0.96</v>
      </c>
      <c r="D72" s="1">
        <v>12</v>
      </c>
      <c r="E72" s="1" t="s">
        <v>14</v>
      </c>
      <c r="F72" s="1">
        <v>0.04</v>
      </c>
      <c r="G72" s="1" t="s">
        <v>640</v>
      </c>
      <c r="H72" s="1" t="s">
        <v>500</v>
      </c>
      <c r="I72" s="1" t="s">
        <v>275</v>
      </c>
      <c r="J72" s="1" t="s">
        <v>14</v>
      </c>
      <c r="K72" s="1" t="s">
        <v>18</v>
      </c>
      <c r="L72" s="1" t="s">
        <v>19</v>
      </c>
      <c r="M72" s="1" t="s">
        <v>20</v>
      </c>
      <c r="N72" s="1" t="s">
        <v>1577</v>
      </c>
      <c r="O72" s="1" t="s">
        <v>1950</v>
      </c>
      <c r="P72" s="1" t="s">
        <v>1951</v>
      </c>
      <c r="Q72" s="1" t="s">
        <v>1467</v>
      </c>
      <c r="R72" s="1" t="s">
        <v>1564</v>
      </c>
      <c r="S72" s="1" t="s">
        <v>1432</v>
      </c>
      <c r="T72" s="1" t="s">
        <v>1578</v>
      </c>
      <c r="U72" s="1">
        <v>34.803881886853297</v>
      </c>
      <c r="V72" s="1" t="s">
        <v>1579</v>
      </c>
      <c r="W72" s="1">
        <v>34.598785293194297</v>
      </c>
      <c r="X72" s="1" t="s">
        <v>1440</v>
      </c>
    </row>
    <row r="73" spans="1:24" x14ac:dyDescent="0.35">
      <c r="A73" s="1" t="s">
        <v>1251</v>
      </c>
      <c r="B73" s="1" t="s">
        <v>498</v>
      </c>
      <c r="C73" s="1">
        <v>0.96</v>
      </c>
      <c r="D73" s="1">
        <v>12</v>
      </c>
      <c r="E73" s="1" t="s">
        <v>14</v>
      </c>
      <c r="F73" s="1">
        <v>0.04</v>
      </c>
      <c r="G73" s="1" t="s">
        <v>642</v>
      </c>
      <c r="H73" s="1" t="s">
        <v>500</v>
      </c>
      <c r="I73" s="1" t="s">
        <v>299</v>
      </c>
      <c r="J73" s="1" t="s">
        <v>14</v>
      </c>
      <c r="K73" s="1" t="s">
        <v>18</v>
      </c>
      <c r="L73" s="1" t="s">
        <v>19</v>
      </c>
      <c r="M73" s="1" t="s">
        <v>20</v>
      </c>
      <c r="N73" s="1" t="s">
        <v>1580</v>
      </c>
      <c r="O73" s="1" t="s">
        <v>1952</v>
      </c>
      <c r="P73" s="1" t="s">
        <v>1951</v>
      </c>
      <c r="Q73" s="1" t="s">
        <v>1467</v>
      </c>
      <c r="R73" s="1" t="s">
        <v>1564</v>
      </c>
      <c r="S73" s="1" t="s">
        <v>1432</v>
      </c>
      <c r="T73" s="1" t="s">
        <v>1578</v>
      </c>
      <c r="U73" s="1">
        <v>34.803881886853297</v>
      </c>
      <c r="V73" s="1" t="s">
        <v>1579</v>
      </c>
      <c r="W73" s="1">
        <v>34.598785293194297</v>
      </c>
      <c r="X73" s="1" t="s">
        <v>1440</v>
      </c>
    </row>
    <row r="74" spans="1:24" x14ac:dyDescent="0.35">
      <c r="A74" s="1" t="s">
        <v>1252</v>
      </c>
      <c r="B74" s="1" t="s">
        <v>498</v>
      </c>
      <c r="C74" s="1">
        <v>0.96</v>
      </c>
      <c r="D74" s="1">
        <v>12</v>
      </c>
      <c r="E74" s="1" t="s">
        <v>14</v>
      </c>
      <c r="F74" s="1">
        <v>0.04</v>
      </c>
      <c r="G74" s="1" t="s">
        <v>644</v>
      </c>
      <c r="H74" s="1" t="s">
        <v>500</v>
      </c>
      <c r="I74" s="1" t="s">
        <v>38</v>
      </c>
      <c r="J74" s="1" t="s">
        <v>14</v>
      </c>
      <c r="K74" s="1" t="s">
        <v>18</v>
      </c>
      <c r="L74" s="1" t="s">
        <v>19</v>
      </c>
      <c r="M74" s="1" t="s">
        <v>20</v>
      </c>
      <c r="N74" s="1" t="s">
        <v>1581</v>
      </c>
      <c r="O74" s="1" t="s">
        <v>1953</v>
      </c>
      <c r="P74" s="1" t="s">
        <v>1954</v>
      </c>
      <c r="Q74" s="1" t="s">
        <v>1467</v>
      </c>
      <c r="R74" s="1" t="s">
        <v>1564</v>
      </c>
      <c r="S74" s="1" t="s">
        <v>1432</v>
      </c>
      <c r="T74" s="1" t="s">
        <v>1582</v>
      </c>
      <c r="U74" s="1">
        <v>34.837626094053597</v>
      </c>
      <c r="V74" s="1" t="s">
        <v>1583</v>
      </c>
      <c r="W74" s="1">
        <v>33.543541280908002</v>
      </c>
      <c r="X74" s="1" t="s">
        <v>1440</v>
      </c>
    </row>
    <row r="75" spans="1:24" x14ac:dyDescent="0.35">
      <c r="A75" s="1" t="s">
        <v>1253</v>
      </c>
      <c r="B75" s="1" t="s">
        <v>498</v>
      </c>
      <c r="C75" s="1">
        <v>0.96</v>
      </c>
      <c r="D75" s="1">
        <v>12</v>
      </c>
      <c r="E75" s="1" t="s">
        <v>14</v>
      </c>
      <c r="F75" s="1">
        <v>0.04</v>
      </c>
      <c r="G75" s="1" t="s">
        <v>646</v>
      </c>
      <c r="H75" s="1" t="s">
        <v>500</v>
      </c>
      <c r="I75" s="1" t="s">
        <v>62</v>
      </c>
      <c r="J75" s="1" t="s">
        <v>14</v>
      </c>
      <c r="K75" s="1" t="s">
        <v>18</v>
      </c>
      <c r="L75" s="1" t="s">
        <v>19</v>
      </c>
      <c r="M75" s="1" t="s">
        <v>20</v>
      </c>
      <c r="N75" s="1" t="s">
        <v>1584</v>
      </c>
      <c r="O75" s="1" t="s">
        <v>1955</v>
      </c>
      <c r="P75" s="1" t="s">
        <v>1954</v>
      </c>
      <c r="Q75" s="1" t="s">
        <v>1467</v>
      </c>
      <c r="R75" s="1" t="s">
        <v>1564</v>
      </c>
      <c r="S75" s="1" t="s">
        <v>1432</v>
      </c>
      <c r="T75" s="1" t="s">
        <v>1582</v>
      </c>
      <c r="U75" s="1">
        <v>34.837626094053597</v>
      </c>
      <c r="V75" s="1" t="s">
        <v>1583</v>
      </c>
      <c r="W75" s="1">
        <v>33.543541280908002</v>
      </c>
      <c r="X75" s="1" t="s">
        <v>1440</v>
      </c>
    </row>
    <row r="76" spans="1:24" x14ac:dyDescent="0.35">
      <c r="A76" s="1" t="s">
        <v>1254</v>
      </c>
      <c r="B76" s="1" t="s">
        <v>498</v>
      </c>
      <c r="C76" s="1">
        <v>0.96</v>
      </c>
      <c r="D76" s="1">
        <v>12</v>
      </c>
      <c r="E76" s="1" t="s">
        <v>14</v>
      </c>
      <c r="F76" s="1">
        <v>0.04</v>
      </c>
      <c r="G76" s="1" t="s">
        <v>648</v>
      </c>
      <c r="H76" s="1" t="s">
        <v>500</v>
      </c>
      <c r="I76" s="1" t="s">
        <v>86</v>
      </c>
      <c r="J76" s="1" t="s">
        <v>14</v>
      </c>
      <c r="K76" s="1" t="s">
        <v>18</v>
      </c>
      <c r="L76" s="1" t="s">
        <v>19</v>
      </c>
      <c r="M76" s="1" t="s">
        <v>20</v>
      </c>
      <c r="N76" s="1" t="s">
        <v>1585</v>
      </c>
      <c r="O76" s="1" t="s">
        <v>1956</v>
      </c>
      <c r="P76" s="1" t="s">
        <v>1957</v>
      </c>
      <c r="Q76" s="1" t="s">
        <v>1467</v>
      </c>
      <c r="R76" s="1" t="s">
        <v>1431</v>
      </c>
      <c r="S76" s="1" t="s">
        <v>1432</v>
      </c>
      <c r="T76" s="1" t="s">
        <v>1451</v>
      </c>
      <c r="U76" s="1">
        <v>26.81</v>
      </c>
      <c r="V76" s="1" t="s">
        <v>1452</v>
      </c>
      <c r="W76" s="1">
        <v>28.37</v>
      </c>
      <c r="X76" s="1" t="s">
        <v>1435</v>
      </c>
    </row>
    <row r="77" spans="1:24" x14ac:dyDescent="0.35">
      <c r="A77" s="1" t="s">
        <v>1255</v>
      </c>
      <c r="B77" s="1" t="s">
        <v>498</v>
      </c>
      <c r="C77" s="1">
        <v>0.96</v>
      </c>
      <c r="D77" s="1">
        <v>12</v>
      </c>
      <c r="E77" s="1" t="s">
        <v>14</v>
      </c>
      <c r="F77" s="1">
        <v>0.04</v>
      </c>
      <c r="G77" s="1" t="s">
        <v>650</v>
      </c>
      <c r="H77" s="1" t="s">
        <v>500</v>
      </c>
      <c r="I77" s="1" t="s">
        <v>110</v>
      </c>
      <c r="J77" s="1" t="s">
        <v>14</v>
      </c>
      <c r="K77" s="1" t="s">
        <v>18</v>
      </c>
      <c r="L77" s="1" t="s">
        <v>19</v>
      </c>
      <c r="M77" s="1" t="s">
        <v>20</v>
      </c>
      <c r="N77" s="1" t="s">
        <v>1586</v>
      </c>
      <c r="O77" s="1" t="s">
        <v>1958</v>
      </c>
      <c r="P77" s="1" t="s">
        <v>1957</v>
      </c>
      <c r="Q77" s="1" t="s">
        <v>1467</v>
      </c>
      <c r="R77" s="1" t="s">
        <v>1431</v>
      </c>
      <c r="S77" s="1" t="s">
        <v>1432</v>
      </c>
      <c r="T77" s="1" t="s">
        <v>1451</v>
      </c>
      <c r="U77" s="1">
        <v>26.81</v>
      </c>
      <c r="V77" s="1" t="s">
        <v>1452</v>
      </c>
      <c r="W77" s="1">
        <v>28.37</v>
      </c>
      <c r="X77" s="1" t="s">
        <v>1435</v>
      </c>
    </row>
    <row r="78" spans="1:24" x14ac:dyDescent="0.35">
      <c r="A78" s="1" t="s">
        <v>1256</v>
      </c>
      <c r="B78" s="1" t="s">
        <v>498</v>
      </c>
      <c r="C78" s="1">
        <v>0.96</v>
      </c>
      <c r="D78" s="1">
        <v>12</v>
      </c>
      <c r="E78" s="1" t="s">
        <v>14</v>
      </c>
      <c r="F78" s="1">
        <v>0.04</v>
      </c>
      <c r="G78" s="1" t="s">
        <v>652</v>
      </c>
      <c r="H78" s="1" t="s">
        <v>500</v>
      </c>
      <c r="I78" s="1" t="s">
        <v>134</v>
      </c>
      <c r="J78" s="1" t="s">
        <v>14</v>
      </c>
      <c r="K78" s="1" t="s">
        <v>18</v>
      </c>
      <c r="L78" s="1" t="s">
        <v>19</v>
      </c>
      <c r="M78" s="1" t="s">
        <v>20</v>
      </c>
      <c r="N78" s="1" t="s">
        <v>1587</v>
      </c>
      <c r="O78" s="1" t="s">
        <v>1959</v>
      </c>
      <c r="P78" s="1" t="s">
        <v>1960</v>
      </c>
      <c r="Q78" s="1" t="s">
        <v>1467</v>
      </c>
      <c r="R78" s="1" t="s">
        <v>1431</v>
      </c>
      <c r="S78" s="1" t="s">
        <v>1432</v>
      </c>
      <c r="T78" s="1" t="s">
        <v>1463</v>
      </c>
      <c r="U78" s="1">
        <v>27.7</v>
      </c>
      <c r="V78" s="1" t="s">
        <v>1464</v>
      </c>
      <c r="W78" s="1">
        <v>26.8</v>
      </c>
      <c r="X78" s="1" t="s">
        <v>1435</v>
      </c>
    </row>
    <row r="79" spans="1:24" x14ac:dyDescent="0.35">
      <c r="A79" s="1" t="s">
        <v>1257</v>
      </c>
      <c r="B79" s="1" t="s">
        <v>498</v>
      </c>
      <c r="C79" s="1">
        <v>0.96</v>
      </c>
      <c r="D79" s="1">
        <v>12</v>
      </c>
      <c r="E79" s="1" t="s">
        <v>14</v>
      </c>
      <c r="F79" s="1">
        <v>0.04</v>
      </c>
      <c r="G79" s="1" t="s">
        <v>654</v>
      </c>
      <c r="H79" s="1" t="s">
        <v>500</v>
      </c>
      <c r="I79" s="1" t="s">
        <v>158</v>
      </c>
      <c r="J79" s="1" t="s">
        <v>14</v>
      </c>
      <c r="K79" s="1" t="s">
        <v>18</v>
      </c>
      <c r="L79" s="1" t="s">
        <v>19</v>
      </c>
      <c r="M79" s="1" t="s">
        <v>20</v>
      </c>
      <c r="N79" s="1" t="s">
        <v>1588</v>
      </c>
      <c r="O79" s="1" t="s">
        <v>1961</v>
      </c>
      <c r="P79" s="1" t="s">
        <v>1960</v>
      </c>
      <c r="Q79" s="1" t="s">
        <v>1467</v>
      </c>
      <c r="R79" s="1" t="s">
        <v>1431</v>
      </c>
      <c r="S79" s="1" t="s">
        <v>1432</v>
      </c>
      <c r="T79" s="1" t="s">
        <v>1463</v>
      </c>
      <c r="U79" s="1">
        <v>27.7</v>
      </c>
      <c r="V79" s="1" t="s">
        <v>1464</v>
      </c>
      <c r="W79" s="1">
        <v>26.8</v>
      </c>
      <c r="X79" s="1" t="s">
        <v>1435</v>
      </c>
    </row>
    <row r="80" spans="1:24" x14ac:dyDescent="0.35">
      <c r="A80" s="1" t="s">
        <v>1258</v>
      </c>
      <c r="B80" s="1" t="s">
        <v>498</v>
      </c>
      <c r="C80" s="1">
        <v>0.96</v>
      </c>
      <c r="D80" s="1">
        <v>12</v>
      </c>
      <c r="E80" s="1" t="s">
        <v>14</v>
      </c>
      <c r="F80" s="1">
        <v>0.04</v>
      </c>
      <c r="G80" s="1" t="s">
        <v>656</v>
      </c>
      <c r="H80" s="1" t="s">
        <v>500</v>
      </c>
      <c r="I80" s="1" t="s">
        <v>182</v>
      </c>
      <c r="J80" s="1" t="s">
        <v>14</v>
      </c>
      <c r="K80" s="1" t="s">
        <v>18</v>
      </c>
      <c r="L80" s="1" t="s">
        <v>19</v>
      </c>
      <c r="M80" s="1" t="s">
        <v>20</v>
      </c>
      <c r="N80" s="1" t="s">
        <v>1589</v>
      </c>
      <c r="O80" s="1" t="s">
        <v>1962</v>
      </c>
      <c r="P80" s="1" t="s">
        <v>1963</v>
      </c>
      <c r="Q80" s="1" t="s">
        <v>1467</v>
      </c>
      <c r="R80" s="1" t="s">
        <v>1431</v>
      </c>
      <c r="S80" s="1" t="s">
        <v>1432</v>
      </c>
      <c r="T80" s="1" t="s">
        <v>1488</v>
      </c>
      <c r="U80" s="1">
        <v>29.2</v>
      </c>
      <c r="V80" s="1" t="s">
        <v>1489</v>
      </c>
      <c r="W80" s="1">
        <v>28.77</v>
      </c>
      <c r="X80" s="1" t="s">
        <v>1435</v>
      </c>
    </row>
    <row r="81" spans="1:24" x14ac:dyDescent="0.35">
      <c r="A81" s="1" t="s">
        <v>1259</v>
      </c>
      <c r="B81" s="1" t="s">
        <v>498</v>
      </c>
      <c r="C81" s="1">
        <v>0.96</v>
      </c>
      <c r="D81" s="1">
        <v>12</v>
      </c>
      <c r="E81" s="1" t="s">
        <v>14</v>
      </c>
      <c r="F81" s="1">
        <v>0.04</v>
      </c>
      <c r="G81" s="1" t="s">
        <v>658</v>
      </c>
      <c r="H81" s="1" t="s">
        <v>500</v>
      </c>
      <c r="I81" s="1" t="s">
        <v>206</v>
      </c>
      <c r="J81" s="1" t="s">
        <v>14</v>
      </c>
      <c r="K81" s="1" t="s">
        <v>18</v>
      </c>
      <c r="L81" s="1" t="s">
        <v>19</v>
      </c>
      <c r="M81" s="1" t="s">
        <v>20</v>
      </c>
      <c r="N81" s="1" t="s">
        <v>1590</v>
      </c>
      <c r="O81" s="1" t="s">
        <v>1964</v>
      </c>
      <c r="P81" s="1" t="s">
        <v>1963</v>
      </c>
      <c r="Q81" s="1" t="s">
        <v>1467</v>
      </c>
      <c r="R81" s="1" t="s">
        <v>1431</v>
      </c>
      <c r="S81" s="1" t="s">
        <v>1432</v>
      </c>
      <c r="T81" s="1" t="s">
        <v>1488</v>
      </c>
      <c r="U81" s="1">
        <v>29.2</v>
      </c>
      <c r="V81" s="1" t="s">
        <v>1489</v>
      </c>
      <c r="W81" s="1">
        <v>28.77</v>
      </c>
      <c r="X81" s="1" t="s">
        <v>1435</v>
      </c>
    </row>
    <row r="82" spans="1:24" x14ac:dyDescent="0.35">
      <c r="A82" s="1" t="s">
        <v>1260</v>
      </c>
      <c r="B82" s="1" t="s">
        <v>498</v>
      </c>
      <c r="C82" s="1">
        <v>0.96</v>
      </c>
      <c r="D82" s="1">
        <v>12</v>
      </c>
      <c r="E82" s="1" t="s">
        <v>14</v>
      </c>
      <c r="F82" s="1">
        <v>0.04</v>
      </c>
      <c r="G82" s="1" t="s">
        <v>660</v>
      </c>
      <c r="H82" s="1" t="s">
        <v>500</v>
      </c>
      <c r="I82" s="1" t="s">
        <v>230</v>
      </c>
      <c r="J82" s="1" t="s">
        <v>14</v>
      </c>
      <c r="K82" s="1" t="s">
        <v>18</v>
      </c>
      <c r="L82" s="1" t="s">
        <v>19</v>
      </c>
      <c r="M82" s="1" t="s">
        <v>20</v>
      </c>
      <c r="N82" s="1" t="s">
        <v>1591</v>
      </c>
      <c r="O82" s="1" t="s">
        <v>1965</v>
      </c>
      <c r="P82" s="1" t="s">
        <v>1966</v>
      </c>
      <c r="Q82" s="1" t="s">
        <v>1467</v>
      </c>
      <c r="R82" s="1" t="s">
        <v>1564</v>
      </c>
      <c r="S82" s="1" t="s">
        <v>1565</v>
      </c>
      <c r="T82" s="1" t="s">
        <v>1592</v>
      </c>
      <c r="U82" s="1">
        <v>36.21</v>
      </c>
      <c r="V82" s="1" t="s">
        <v>1593</v>
      </c>
      <c r="W82" s="1">
        <v>35.869999999999997</v>
      </c>
      <c r="X82" s="1" t="s">
        <v>1440</v>
      </c>
    </row>
    <row r="83" spans="1:24" x14ac:dyDescent="0.35">
      <c r="A83" s="1" t="s">
        <v>1261</v>
      </c>
      <c r="B83" s="1" t="s">
        <v>498</v>
      </c>
      <c r="C83" s="1">
        <v>0.96</v>
      </c>
      <c r="D83" s="1">
        <v>12</v>
      </c>
      <c r="E83" s="1" t="s">
        <v>14</v>
      </c>
      <c r="F83" s="1">
        <v>0.04</v>
      </c>
      <c r="G83" s="1" t="s">
        <v>662</v>
      </c>
      <c r="H83" s="1" t="s">
        <v>500</v>
      </c>
      <c r="I83" s="1" t="s">
        <v>254</v>
      </c>
      <c r="J83" s="1" t="s">
        <v>14</v>
      </c>
      <c r="K83" s="1" t="s">
        <v>18</v>
      </c>
      <c r="L83" s="1" t="s">
        <v>19</v>
      </c>
      <c r="M83" s="1" t="s">
        <v>20</v>
      </c>
      <c r="N83" s="1" t="s">
        <v>1594</v>
      </c>
      <c r="O83" s="1" t="s">
        <v>1967</v>
      </c>
      <c r="P83" s="1" t="s">
        <v>1966</v>
      </c>
      <c r="Q83" s="1" t="s">
        <v>1467</v>
      </c>
      <c r="R83" s="1" t="s">
        <v>1564</v>
      </c>
      <c r="S83" s="1" t="s">
        <v>1565</v>
      </c>
      <c r="T83" s="1" t="s">
        <v>1592</v>
      </c>
      <c r="U83" s="1">
        <v>36.21</v>
      </c>
      <c r="V83" s="1" t="s">
        <v>1593</v>
      </c>
      <c r="W83" s="1">
        <v>35.869999999999997</v>
      </c>
      <c r="X83" s="1" t="s">
        <v>1440</v>
      </c>
    </row>
    <row r="84" spans="1:24" x14ac:dyDescent="0.35">
      <c r="A84" s="1" t="s">
        <v>1262</v>
      </c>
      <c r="B84" s="1" t="s">
        <v>498</v>
      </c>
      <c r="C84" s="1">
        <v>0.96</v>
      </c>
      <c r="D84" s="1">
        <v>12</v>
      </c>
      <c r="E84" s="1" t="s">
        <v>14</v>
      </c>
      <c r="F84" s="1">
        <v>0.04</v>
      </c>
      <c r="G84" s="1" t="s">
        <v>664</v>
      </c>
      <c r="H84" s="1" t="s">
        <v>500</v>
      </c>
      <c r="I84" s="1" t="s">
        <v>278</v>
      </c>
      <c r="J84" s="1" t="s">
        <v>14</v>
      </c>
      <c r="K84" s="1" t="s">
        <v>18</v>
      </c>
      <c r="L84" s="1" t="s">
        <v>19</v>
      </c>
      <c r="M84" s="1" t="s">
        <v>20</v>
      </c>
      <c r="N84" s="1" t="s">
        <v>1595</v>
      </c>
      <c r="O84" s="1" t="s">
        <v>1968</v>
      </c>
      <c r="P84" s="1" t="s">
        <v>1969</v>
      </c>
      <c r="Q84" s="1" t="s">
        <v>1467</v>
      </c>
      <c r="R84" s="1" t="s">
        <v>1564</v>
      </c>
      <c r="S84" s="1" t="s">
        <v>1565</v>
      </c>
      <c r="T84" s="1" t="s">
        <v>1596</v>
      </c>
      <c r="U84" s="1">
        <v>33.479999999999997</v>
      </c>
      <c r="V84" s="1" t="s">
        <v>1597</v>
      </c>
      <c r="W84" s="1">
        <v>33.69</v>
      </c>
      <c r="X84" s="1" t="s">
        <v>1440</v>
      </c>
    </row>
    <row r="85" spans="1:24" x14ac:dyDescent="0.35">
      <c r="A85" s="1" t="s">
        <v>1263</v>
      </c>
      <c r="B85" s="1" t="s">
        <v>498</v>
      </c>
      <c r="C85" s="1">
        <v>0.96</v>
      </c>
      <c r="D85" s="1">
        <v>12</v>
      </c>
      <c r="E85" s="1" t="s">
        <v>14</v>
      </c>
      <c r="F85" s="1">
        <v>0.04</v>
      </c>
      <c r="G85" s="1" t="s">
        <v>666</v>
      </c>
      <c r="H85" s="1" t="s">
        <v>500</v>
      </c>
      <c r="I85" s="1" t="s">
        <v>302</v>
      </c>
      <c r="J85" s="1" t="s">
        <v>14</v>
      </c>
      <c r="K85" s="1" t="s">
        <v>18</v>
      </c>
      <c r="L85" s="1" t="s">
        <v>19</v>
      </c>
      <c r="M85" s="1" t="s">
        <v>20</v>
      </c>
      <c r="N85" s="1" t="s">
        <v>1598</v>
      </c>
      <c r="O85" s="1" t="s">
        <v>1970</v>
      </c>
      <c r="P85" s="1" t="s">
        <v>1969</v>
      </c>
      <c r="Q85" s="1" t="s">
        <v>1467</v>
      </c>
      <c r="R85" s="1" t="s">
        <v>1564</v>
      </c>
      <c r="S85" s="1" t="s">
        <v>1565</v>
      </c>
      <c r="T85" s="1" t="s">
        <v>1596</v>
      </c>
      <c r="U85" s="1">
        <v>33.479999999999997</v>
      </c>
      <c r="V85" s="1" t="s">
        <v>1597</v>
      </c>
      <c r="W85" s="1">
        <v>33.69</v>
      </c>
      <c r="X85" s="1" t="s">
        <v>1440</v>
      </c>
    </row>
    <row r="86" spans="1:24" x14ac:dyDescent="0.35">
      <c r="A86" s="1" t="s">
        <v>1264</v>
      </c>
      <c r="B86" s="1" t="s">
        <v>498</v>
      </c>
      <c r="C86" s="1">
        <v>0.96</v>
      </c>
      <c r="D86" s="1">
        <v>12</v>
      </c>
      <c r="E86" s="1" t="s">
        <v>14</v>
      </c>
      <c r="F86" s="1">
        <v>0.04</v>
      </c>
      <c r="G86" s="1" t="s">
        <v>668</v>
      </c>
      <c r="H86" s="1" t="s">
        <v>500</v>
      </c>
      <c r="I86" s="1" t="s">
        <v>41</v>
      </c>
      <c r="J86" s="1" t="s">
        <v>14</v>
      </c>
      <c r="K86" s="1" t="s">
        <v>18</v>
      </c>
      <c r="L86" s="1" t="s">
        <v>19</v>
      </c>
      <c r="M86" s="1" t="s">
        <v>20</v>
      </c>
      <c r="N86" s="1" t="s">
        <v>1599</v>
      </c>
      <c r="O86" s="1" t="s">
        <v>1971</v>
      </c>
      <c r="P86" s="1" t="s">
        <v>1972</v>
      </c>
      <c r="Q86" s="1" t="s">
        <v>1467</v>
      </c>
      <c r="R86" s="1" t="s">
        <v>1564</v>
      </c>
      <c r="S86" s="1" t="s">
        <v>1432</v>
      </c>
      <c r="T86" s="1" t="s">
        <v>1600</v>
      </c>
      <c r="U86" s="1">
        <v>28.55</v>
      </c>
      <c r="V86" s="1" t="s">
        <v>1601</v>
      </c>
      <c r="W86" s="1">
        <v>29.59</v>
      </c>
      <c r="X86" s="1" t="s">
        <v>1435</v>
      </c>
    </row>
    <row r="87" spans="1:24" x14ac:dyDescent="0.35">
      <c r="A87" s="1" t="s">
        <v>1265</v>
      </c>
      <c r="B87" s="1" t="s">
        <v>498</v>
      </c>
      <c r="C87" s="1">
        <v>0.96</v>
      </c>
      <c r="D87" s="1">
        <v>12</v>
      </c>
      <c r="E87" s="1" t="s">
        <v>14</v>
      </c>
      <c r="F87" s="1">
        <v>0.04</v>
      </c>
      <c r="G87" s="1" t="s">
        <v>670</v>
      </c>
      <c r="H87" s="1" t="s">
        <v>500</v>
      </c>
      <c r="I87" s="1" t="s">
        <v>65</v>
      </c>
      <c r="J87" s="1" t="s">
        <v>14</v>
      </c>
      <c r="K87" s="1" t="s">
        <v>18</v>
      </c>
      <c r="L87" s="1" t="s">
        <v>19</v>
      </c>
      <c r="M87" s="1" t="s">
        <v>20</v>
      </c>
      <c r="N87" s="1" t="s">
        <v>1602</v>
      </c>
      <c r="O87" s="1" t="s">
        <v>1973</v>
      </c>
      <c r="P87" s="1" t="s">
        <v>1972</v>
      </c>
      <c r="Q87" s="1" t="s">
        <v>1467</v>
      </c>
      <c r="R87" s="1" t="s">
        <v>1564</v>
      </c>
      <c r="S87" s="1" t="s">
        <v>1432</v>
      </c>
      <c r="T87" s="1" t="s">
        <v>1600</v>
      </c>
      <c r="U87" s="1">
        <v>28.55</v>
      </c>
      <c r="V87" s="1" t="s">
        <v>1601</v>
      </c>
      <c r="W87" s="1">
        <v>29.59</v>
      </c>
      <c r="X87" s="1" t="s">
        <v>1435</v>
      </c>
    </row>
    <row r="88" spans="1:24" x14ac:dyDescent="0.35">
      <c r="A88" s="1" t="s">
        <v>1266</v>
      </c>
      <c r="B88" s="1" t="s">
        <v>498</v>
      </c>
      <c r="C88" s="1">
        <v>0.96</v>
      </c>
      <c r="D88" s="1">
        <v>12</v>
      </c>
      <c r="E88" s="1" t="s">
        <v>14</v>
      </c>
      <c r="F88" s="1">
        <v>0.04</v>
      </c>
      <c r="G88" s="1" t="s">
        <v>672</v>
      </c>
      <c r="H88" s="1" t="s">
        <v>500</v>
      </c>
      <c r="I88" s="1" t="s">
        <v>89</v>
      </c>
      <c r="J88" s="1" t="s">
        <v>14</v>
      </c>
      <c r="K88" s="1" t="s">
        <v>18</v>
      </c>
      <c r="L88" s="1" t="s">
        <v>19</v>
      </c>
      <c r="M88" s="1" t="s">
        <v>20</v>
      </c>
      <c r="N88" s="1" t="s">
        <v>1603</v>
      </c>
      <c r="O88" s="1" t="s">
        <v>1974</v>
      </c>
      <c r="P88" s="1" t="s">
        <v>1975</v>
      </c>
      <c r="Q88" s="1" t="s">
        <v>1467</v>
      </c>
      <c r="R88" s="1" t="s">
        <v>1564</v>
      </c>
      <c r="S88" s="1" t="s">
        <v>1432</v>
      </c>
      <c r="T88" s="1" t="s">
        <v>1604</v>
      </c>
      <c r="U88" s="1">
        <v>30.94</v>
      </c>
      <c r="V88" s="1" t="s">
        <v>1605</v>
      </c>
      <c r="W88" s="1">
        <v>30.48</v>
      </c>
      <c r="X88" s="1" t="s">
        <v>1440</v>
      </c>
    </row>
    <row r="89" spans="1:24" x14ac:dyDescent="0.35">
      <c r="A89" s="1" t="s">
        <v>1267</v>
      </c>
      <c r="B89" s="1" t="s">
        <v>498</v>
      </c>
      <c r="C89" s="1">
        <v>0.96</v>
      </c>
      <c r="D89" s="1">
        <v>12</v>
      </c>
      <c r="E89" s="1" t="s">
        <v>14</v>
      </c>
      <c r="F89" s="1">
        <v>0.04</v>
      </c>
      <c r="G89" s="1" t="s">
        <v>674</v>
      </c>
      <c r="H89" s="1" t="s">
        <v>500</v>
      </c>
      <c r="I89" s="1" t="s">
        <v>113</v>
      </c>
      <c r="J89" s="1" t="s">
        <v>14</v>
      </c>
      <c r="K89" s="1" t="s">
        <v>18</v>
      </c>
      <c r="L89" s="1" t="s">
        <v>19</v>
      </c>
      <c r="M89" s="1" t="s">
        <v>20</v>
      </c>
      <c r="N89" s="1" t="s">
        <v>1606</v>
      </c>
      <c r="O89" s="1" t="s">
        <v>1976</v>
      </c>
      <c r="P89" s="1" t="s">
        <v>1975</v>
      </c>
      <c r="Q89" s="1" t="s">
        <v>1467</v>
      </c>
      <c r="R89" s="1" t="s">
        <v>1564</v>
      </c>
      <c r="S89" s="1" t="s">
        <v>1432</v>
      </c>
      <c r="T89" s="1" t="s">
        <v>1604</v>
      </c>
      <c r="U89" s="1">
        <v>30.94</v>
      </c>
      <c r="V89" s="1" t="s">
        <v>1605</v>
      </c>
      <c r="W89" s="1">
        <v>30.48</v>
      </c>
      <c r="X89" s="1" t="s">
        <v>1440</v>
      </c>
    </row>
    <row r="90" spans="1:24" x14ac:dyDescent="0.35">
      <c r="A90" s="1" t="s">
        <v>1268</v>
      </c>
      <c r="B90" s="1" t="s">
        <v>498</v>
      </c>
      <c r="C90" s="1">
        <v>0.96</v>
      </c>
      <c r="D90" s="1">
        <v>12</v>
      </c>
      <c r="E90" s="1" t="s">
        <v>14</v>
      </c>
      <c r="F90" s="1">
        <v>0.04</v>
      </c>
      <c r="G90" s="1" t="s">
        <v>676</v>
      </c>
      <c r="H90" s="1" t="s">
        <v>500</v>
      </c>
      <c r="I90" s="1" t="s">
        <v>137</v>
      </c>
      <c r="J90" s="1" t="s">
        <v>14</v>
      </c>
      <c r="K90" s="1" t="s">
        <v>18</v>
      </c>
      <c r="L90" s="1" t="s">
        <v>19</v>
      </c>
      <c r="M90" s="1" t="s">
        <v>20</v>
      </c>
      <c r="N90" s="1" t="s">
        <v>1607</v>
      </c>
      <c r="O90" s="1" t="s">
        <v>1977</v>
      </c>
      <c r="P90" s="1" t="s">
        <v>1978</v>
      </c>
      <c r="Q90" s="1" t="s">
        <v>1467</v>
      </c>
      <c r="R90" s="1" t="s">
        <v>1564</v>
      </c>
      <c r="S90" s="1" t="s">
        <v>1432</v>
      </c>
      <c r="T90" s="1" t="s">
        <v>1608</v>
      </c>
      <c r="U90" s="1">
        <v>29.56</v>
      </c>
      <c r="V90" s="1" t="s">
        <v>1609</v>
      </c>
      <c r="W90" s="1">
        <v>29.94</v>
      </c>
      <c r="X90" s="1" t="s">
        <v>1435</v>
      </c>
    </row>
    <row r="91" spans="1:24" x14ac:dyDescent="0.35">
      <c r="A91" s="1" t="s">
        <v>1269</v>
      </c>
      <c r="B91" s="1" t="s">
        <v>498</v>
      </c>
      <c r="C91" s="1">
        <v>0.96</v>
      </c>
      <c r="D91" s="1">
        <v>12</v>
      </c>
      <c r="E91" s="1" t="s">
        <v>14</v>
      </c>
      <c r="F91" s="1">
        <v>0.04</v>
      </c>
      <c r="G91" s="1" t="s">
        <v>678</v>
      </c>
      <c r="H91" s="1" t="s">
        <v>500</v>
      </c>
      <c r="I91" s="1" t="s">
        <v>161</v>
      </c>
      <c r="J91" s="1" t="s">
        <v>14</v>
      </c>
      <c r="K91" s="1" t="s">
        <v>18</v>
      </c>
      <c r="L91" s="1" t="s">
        <v>19</v>
      </c>
      <c r="M91" s="1" t="s">
        <v>20</v>
      </c>
      <c r="N91" s="1" t="s">
        <v>1610</v>
      </c>
      <c r="O91" s="1" t="s">
        <v>1979</v>
      </c>
      <c r="P91" s="1" t="s">
        <v>1978</v>
      </c>
      <c r="Q91" s="1" t="s">
        <v>1467</v>
      </c>
      <c r="R91" s="1" t="s">
        <v>1564</v>
      </c>
      <c r="S91" s="1" t="s">
        <v>1432</v>
      </c>
      <c r="T91" s="1" t="s">
        <v>1608</v>
      </c>
      <c r="U91" s="1">
        <v>29.56</v>
      </c>
      <c r="V91" s="1" t="s">
        <v>1609</v>
      </c>
      <c r="W91" s="1">
        <v>29.94</v>
      </c>
      <c r="X91" s="1" t="s">
        <v>1435</v>
      </c>
    </row>
    <row r="92" spans="1:24" x14ac:dyDescent="0.35">
      <c r="A92" s="1" t="s">
        <v>1270</v>
      </c>
      <c r="B92" s="1" t="s">
        <v>498</v>
      </c>
      <c r="C92" s="1">
        <v>0.96</v>
      </c>
      <c r="D92" s="1">
        <v>12</v>
      </c>
      <c r="E92" s="1" t="s">
        <v>14</v>
      </c>
      <c r="F92" s="1">
        <v>0.04</v>
      </c>
      <c r="G92" s="1" t="s">
        <v>680</v>
      </c>
      <c r="H92" s="1" t="s">
        <v>500</v>
      </c>
      <c r="I92" s="1" t="s">
        <v>185</v>
      </c>
      <c r="J92" s="1" t="s">
        <v>14</v>
      </c>
      <c r="K92" s="1" t="s">
        <v>18</v>
      </c>
      <c r="L92" s="1" t="s">
        <v>19</v>
      </c>
      <c r="M92" s="1" t="s">
        <v>20</v>
      </c>
      <c r="N92" s="1" t="s">
        <v>1611</v>
      </c>
      <c r="O92" s="1" t="s">
        <v>1980</v>
      </c>
      <c r="P92" s="1" t="s">
        <v>1981</v>
      </c>
      <c r="Q92" s="1" t="s">
        <v>1467</v>
      </c>
      <c r="R92" s="1" t="s">
        <v>1564</v>
      </c>
      <c r="S92" s="1" t="s">
        <v>1432</v>
      </c>
      <c r="T92" s="1" t="s">
        <v>1578</v>
      </c>
      <c r="U92" s="1">
        <v>33.21</v>
      </c>
      <c r="V92" s="1" t="s">
        <v>1579</v>
      </c>
      <c r="W92" s="1">
        <v>32.92</v>
      </c>
      <c r="X92" s="1" t="s">
        <v>1440</v>
      </c>
    </row>
    <row r="93" spans="1:24" x14ac:dyDescent="0.35">
      <c r="A93" s="1" t="s">
        <v>1271</v>
      </c>
      <c r="B93" s="1" t="s">
        <v>498</v>
      </c>
      <c r="C93" s="1">
        <v>0.96</v>
      </c>
      <c r="D93" s="1">
        <v>12</v>
      </c>
      <c r="E93" s="1" t="s">
        <v>14</v>
      </c>
      <c r="F93" s="1">
        <v>0.04</v>
      </c>
      <c r="G93" s="1" t="s">
        <v>682</v>
      </c>
      <c r="H93" s="1" t="s">
        <v>500</v>
      </c>
      <c r="I93" s="1" t="s">
        <v>209</v>
      </c>
      <c r="J93" s="1" t="s">
        <v>14</v>
      </c>
      <c r="K93" s="1" t="s">
        <v>18</v>
      </c>
      <c r="L93" s="1" t="s">
        <v>19</v>
      </c>
      <c r="M93" s="1" t="s">
        <v>20</v>
      </c>
      <c r="N93" s="1" t="s">
        <v>1612</v>
      </c>
      <c r="O93" s="1" t="s">
        <v>1982</v>
      </c>
      <c r="P93" s="1" t="s">
        <v>1981</v>
      </c>
      <c r="Q93" s="1" t="s">
        <v>1467</v>
      </c>
      <c r="R93" s="1" t="s">
        <v>1564</v>
      </c>
      <c r="S93" s="1" t="s">
        <v>1432</v>
      </c>
      <c r="T93" s="1" t="s">
        <v>1578</v>
      </c>
      <c r="U93" s="1">
        <v>33.21</v>
      </c>
      <c r="V93" s="1" t="s">
        <v>1579</v>
      </c>
      <c r="W93" s="1">
        <v>32.92</v>
      </c>
      <c r="X93" s="1" t="s">
        <v>1440</v>
      </c>
    </row>
    <row r="94" spans="1:24" x14ac:dyDescent="0.35">
      <c r="A94" s="1" t="s">
        <v>1272</v>
      </c>
      <c r="B94" s="1" t="s">
        <v>498</v>
      </c>
      <c r="C94" s="1">
        <v>0.96</v>
      </c>
      <c r="D94" s="1">
        <v>12</v>
      </c>
      <c r="E94" s="1" t="s">
        <v>14</v>
      </c>
      <c r="F94" s="1">
        <v>0.04</v>
      </c>
      <c r="G94" s="1" t="s">
        <v>684</v>
      </c>
      <c r="H94" s="1" t="s">
        <v>500</v>
      </c>
      <c r="I94" s="1" t="s">
        <v>233</v>
      </c>
      <c r="J94" s="1" t="s">
        <v>14</v>
      </c>
      <c r="K94" s="1" t="s">
        <v>18</v>
      </c>
      <c r="L94" s="1" t="s">
        <v>19</v>
      </c>
      <c r="M94" s="1" t="s">
        <v>20</v>
      </c>
      <c r="N94" s="1" t="s">
        <v>1613</v>
      </c>
      <c r="O94" s="1" t="s">
        <v>1983</v>
      </c>
      <c r="P94" s="1" t="s">
        <v>1984</v>
      </c>
      <c r="Q94" s="1" t="s">
        <v>1467</v>
      </c>
      <c r="R94" s="1" t="s">
        <v>1564</v>
      </c>
      <c r="S94" s="1" t="s">
        <v>1432</v>
      </c>
      <c r="T94" s="1" t="s">
        <v>1614</v>
      </c>
      <c r="U94" s="1">
        <v>26.83</v>
      </c>
      <c r="V94" s="1" t="s">
        <v>1615</v>
      </c>
      <c r="W94" s="1">
        <v>27.08</v>
      </c>
      <c r="X94" s="1" t="s">
        <v>1435</v>
      </c>
    </row>
    <row r="95" spans="1:24" x14ac:dyDescent="0.35">
      <c r="A95" s="1" t="s">
        <v>1273</v>
      </c>
      <c r="B95" s="1" t="s">
        <v>498</v>
      </c>
      <c r="C95" s="1">
        <v>0.96</v>
      </c>
      <c r="D95" s="1">
        <v>12</v>
      </c>
      <c r="E95" s="1" t="s">
        <v>14</v>
      </c>
      <c r="F95" s="1">
        <v>0.04</v>
      </c>
      <c r="G95" s="1" t="s">
        <v>686</v>
      </c>
      <c r="H95" s="1" t="s">
        <v>500</v>
      </c>
      <c r="I95" s="1" t="s">
        <v>257</v>
      </c>
      <c r="J95" s="1" t="s">
        <v>14</v>
      </c>
      <c r="K95" s="1" t="s">
        <v>18</v>
      </c>
      <c r="L95" s="1" t="s">
        <v>19</v>
      </c>
      <c r="M95" s="1" t="s">
        <v>20</v>
      </c>
      <c r="N95" s="1" t="s">
        <v>1616</v>
      </c>
      <c r="O95" s="1" t="s">
        <v>1985</v>
      </c>
      <c r="P95" s="1" t="s">
        <v>1984</v>
      </c>
      <c r="Q95" s="1" t="s">
        <v>1467</v>
      </c>
      <c r="R95" s="1" t="s">
        <v>1564</v>
      </c>
      <c r="S95" s="1" t="s">
        <v>1432</v>
      </c>
      <c r="T95" s="1" t="s">
        <v>1614</v>
      </c>
      <c r="U95" s="1">
        <v>26.83</v>
      </c>
      <c r="V95" s="1" t="s">
        <v>1615</v>
      </c>
      <c r="W95" s="1">
        <v>27.08</v>
      </c>
      <c r="X95" s="1" t="s">
        <v>1435</v>
      </c>
    </row>
    <row r="96" spans="1:24" x14ac:dyDescent="0.35">
      <c r="A96" s="1" t="s">
        <v>1274</v>
      </c>
      <c r="B96" s="1" t="s">
        <v>498</v>
      </c>
      <c r="C96" s="1">
        <v>0.96</v>
      </c>
      <c r="D96" s="1">
        <v>12</v>
      </c>
      <c r="E96" s="1" t="s">
        <v>14</v>
      </c>
      <c r="F96" s="1">
        <v>0.04</v>
      </c>
      <c r="G96" s="1" t="s">
        <v>688</v>
      </c>
      <c r="H96" s="1" t="s">
        <v>500</v>
      </c>
      <c r="I96" s="1" t="s">
        <v>281</v>
      </c>
      <c r="J96" s="1" t="s">
        <v>14</v>
      </c>
      <c r="K96" s="1" t="s">
        <v>18</v>
      </c>
      <c r="L96" s="1" t="s">
        <v>19</v>
      </c>
      <c r="M96" s="1" t="s">
        <v>20</v>
      </c>
      <c r="N96" s="1" t="s">
        <v>1617</v>
      </c>
      <c r="O96" s="1" t="s">
        <v>1986</v>
      </c>
      <c r="P96" s="1" t="s">
        <v>1987</v>
      </c>
      <c r="Q96" s="1" t="s">
        <v>1467</v>
      </c>
      <c r="R96" s="1" t="s">
        <v>1564</v>
      </c>
      <c r="S96" s="1" t="s">
        <v>1432</v>
      </c>
      <c r="T96" s="1" t="s">
        <v>1618</v>
      </c>
      <c r="U96" s="1">
        <v>27.38</v>
      </c>
      <c r="V96" s="1" t="s">
        <v>1619</v>
      </c>
      <c r="W96" s="1">
        <v>27.88</v>
      </c>
      <c r="X96" s="1" t="s">
        <v>1435</v>
      </c>
    </row>
    <row r="97" spans="1:24" x14ac:dyDescent="0.35">
      <c r="A97" s="1" t="s">
        <v>1275</v>
      </c>
      <c r="B97" s="1" t="s">
        <v>498</v>
      </c>
      <c r="C97" s="1">
        <v>0.96</v>
      </c>
      <c r="D97" s="1">
        <v>12</v>
      </c>
      <c r="E97" s="1" t="s">
        <v>14</v>
      </c>
      <c r="F97" s="1">
        <v>0.04</v>
      </c>
      <c r="G97" s="1" t="s">
        <v>690</v>
      </c>
      <c r="H97" s="1" t="s">
        <v>500</v>
      </c>
      <c r="I97" s="1" t="s">
        <v>305</v>
      </c>
      <c r="J97" s="1" t="s">
        <v>14</v>
      </c>
      <c r="K97" s="1" t="s">
        <v>18</v>
      </c>
      <c r="L97" s="1" t="s">
        <v>19</v>
      </c>
      <c r="M97" s="1" t="s">
        <v>20</v>
      </c>
      <c r="N97" s="1" t="s">
        <v>1620</v>
      </c>
      <c r="O97" s="1" t="s">
        <v>1988</v>
      </c>
      <c r="P97" s="1" t="s">
        <v>1987</v>
      </c>
      <c r="Q97" s="1" t="s">
        <v>1467</v>
      </c>
      <c r="R97" s="1" t="s">
        <v>1564</v>
      </c>
      <c r="S97" s="1" t="s">
        <v>1432</v>
      </c>
      <c r="T97" s="1" t="s">
        <v>1618</v>
      </c>
      <c r="U97" s="1">
        <v>27.38</v>
      </c>
      <c r="V97" s="1" t="s">
        <v>1619</v>
      </c>
      <c r="W97" s="1">
        <v>27.88</v>
      </c>
      <c r="X97" s="1" t="s">
        <v>1435</v>
      </c>
    </row>
    <row r="98" spans="1:24" x14ac:dyDescent="0.35">
      <c r="A98" s="1" t="s">
        <v>1276</v>
      </c>
      <c r="B98" s="1" t="s">
        <v>692</v>
      </c>
      <c r="C98" s="1">
        <v>6.0250000000000004</v>
      </c>
      <c r="D98" s="1">
        <v>12</v>
      </c>
      <c r="E98" s="1" t="s">
        <v>14</v>
      </c>
      <c r="F98" s="1">
        <v>0.04</v>
      </c>
      <c r="G98" s="1" t="s">
        <v>693</v>
      </c>
      <c r="H98" s="1" t="s">
        <v>694</v>
      </c>
      <c r="I98" s="1" t="s">
        <v>17</v>
      </c>
      <c r="J98" s="1" t="s">
        <v>14</v>
      </c>
      <c r="K98" s="1" t="s">
        <v>18</v>
      </c>
      <c r="L98" s="1" t="s">
        <v>19</v>
      </c>
      <c r="M98" s="1" t="s">
        <v>20</v>
      </c>
      <c r="N98" s="1" t="s">
        <v>1621</v>
      </c>
      <c r="O98" s="1" t="s">
        <v>1768</v>
      </c>
      <c r="P98" s="1" t="s">
        <v>1769</v>
      </c>
      <c r="Q98" s="1" t="s">
        <v>1770</v>
      </c>
      <c r="R98" s="1" t="s">
        <v>1431</v>
      </c>
      <c r="S98" s="1" t="s">
        <v>1432</v>
      </c>
      <c r="T98" s="1" t="s">
        <v>1771</v>
      </c>
      <c r="U98" s="1" t="s">
        <v>1772</v>
      </c>
      <c r="V98" s="1" t="s">
        <v>1773</v>
      </c>
      <c r="W98" s="1" t="s">
        <v>1772</v>
      </c>
    </row>
    <row r="99" spans="1:24" x14ac:dyDescent="0.35">
      <c r="A99" s="1" t="s">
        <v>1277</v>
      </c>
      <c r="B99" s="1" t="s">
        <v>692</v>
      </c>
      <c r="C99" s="1">
        <v>6.0250000000000004</v>
      </c>
      <c r="D99" s="1">
        <v>12</v>
      </c>
      <c r="E99" s="1" t="s">
        <v>14</v>
      </c>
      <c r="F99" s="1">
        <v>0.04</v>
      </c>
      <c r="G99" s="1" t="s">
        <v>696</v>
      </c>
      <c r="H99" s="1" t="s">
        <v>694</v>
      </c>
      <c r="I99" s="1" t="s">
        <v>44</v>
      </c>
      <c r="J99" s="1" t="s">
        <v>14</v>
      </c>
      <c r="K99" s="1" t="s">
        <v>18</v>
      </c>
      <c r="L99" s="1" t="s">
        <v>19</v>
      </c>
      <c r="M99" s="1" t="s">
        <v>20</v>
      </c>
      <c r="N99" s="1" t="s">
        <v>1622</v>
      </c>
      <c r="O99" s="1" t="s">
        <v>1774</v>
      </c>
      <c r="P99" s="1" t="s">
        <v>1775</v>
      </c>
      <c r="Q99" s="1" t="s">
        <v>1770</v>
      </c>
      <c r="R99" s="1" t="s">
        <v>1564</v>
      </c>
      <c r="S99" s="1" t="s">
        <v>1432</v>
      </c>
      <c r="T99" s="1" t="s">
        <v>1776</v>
      </c>
      <c r="U99" s="1" t="s">
        <v>1772</v>
      </c>
      <c r="V99" s="1" t="s">
        <v>1777</v>
      </c>
      <c r="W99" s="1" t="s">
        <v>1772</v>
      </c>
    </row>
    <row r="100" spans="1:24" x14ac:dyDescent="0.35">
      <c r="A100" s="1" t="s">
        <v>1278</v>
      </c>
      <c r="B100" s="1" t="s">
        <v>692</v>
      </c>
      <c r="C100" s="1">
        <v>6.0250000000000004</v>
      </c>
      <c r="D100" s="1">
        <v>12</v>
      </c>
      <c r="E100" s="1" t="s">
        <v>14</v>
      </c>
      <c r="F100" s="1">
        <v>0.04</v>
      </c>
      <c r="G100" s="1" t="s">
        <v>698</v>
      </c>
      <c r="H100" s="1" t="s">
        <v>694</v>
      </c>
      <c r="I100" s="1" t="s">
        <v>68</v>
      </c>
      <c r="J100" s="1" t="s">
        <v>14</v>
      </c>
      <c r="K100" s="1" t="s">
        <v>18</v>
      </c>
      <c r="L100" s="1" t="s">
        <v>19</v>
      </c>
      <c r="M100" s="1" t="s">
        <v>20</v>
      </c>
      <c r="N100" s="1" t="s">
        <v>1623</v>
      </c>
      <c r="O100" s="1" t="s">
        <v>1778</v>
      </c>
      <c r="P100" s="1" t="s">
        <v>1779</v>
      </c>
      <c r="Q100" s="1" t="s">
        <v>1770</v>
      </c>
      <c r="R100" s="1" t="s">
        <v>1564</v>
      </c>
      <c r="S100" s="1" t="s">
        <v>1565</v>
      </c>
      <c r="T100" s="1" t="s">
        <v>1780</v>
      </c>
      <c r="U100" s="1" t="s">
        <v>1772</v>
      </c>
      <c r="V100" s="1" t="s">
        <v>1781</v>
      </c>
      <c r="W100" s="1" t="s">
        <v>1772</v>
      </c>
    </row>
    <row r="101" spans="1:24" x14ac:dyDescent="0.35">
      <c r="A101" s="1" t="s">
        <v>1279</v>
      </c>
      <c r="B101" s="1" t="s">
        <v>692</v>
      </c>
      <c r="C101" s="1">
        <v>6.0250000000000004</v>
      </c>
      <c r="D101" s="1">
        <v>12</v>
      </c>
      <c r="E101" s="1" t="s">
        <v>14</v>
      </c>
      <c r="F101" s="1">
        <v>0.04</v>
      </c>
      <c r="G101" s="1" t="s">
        <v>700</v>
      </c>
      <c r="H101" s="1" t="s">
        <v>694</v>
      </c>
      <c r="I101" s="1" t="s">
        <v>92</v>
      </c>
      <c r="J101" s="1" t="s">
        <v>14</v>
      </c>
      <c r="K101" s="1" t="s">
        <v>18</v>
      </c>
      <c r="L101" s="1" t="s">
        <v>19</v>
      </c>
      <c r="M101" s="1" t="s">
        <v>20</v>
      </c>
      <c r="N101" s="1" t="s">
        <v>1624</v>
      </c>
      <c r="O101" s="1" t="s">
        <v>1782</v>
      </c>
      <c r="P101" s="1" t="s">
        <v>1783</v>
      </c>
      <c r="Q101" s="1" t="s">
        <v>1770</v>
      </c>
      <c r="R101" s="1" t="s">
        <v>1431</v>
      </c>
      <c r="S101" s="1" t="s">
        <v>1565</v>
      </c>
      <c r="T101" s="1" t="s">
        <v>1784</v>
      </c>
      <c r="U101" s="1" t="s">
        <v>1772</v>
      </c>
      <c r="V101" s="1" t="s">
        <v>1785</v>
      </c>
      <c r="W101" s="1" t="s">
        <v>1772</v>
      </c>
    </row>
    <row r="102" spans="1:24" x14ac:dyDescent="0.35">
      <c r="A102" s="1" t="s">
        <v>1280</v>
      </c>
      <c r="B102" s="1" t="s">
        <v>692</v>
      </c>
      <c r="C102" s="1">
        <v>6.0250000000000004</v>
      </c>
      <c r="D102" s="1">
        <v>12</v>
      </c>
      <c r="E102" s="1" t="s">
        <v>14</v>
      </c>
      <c r="F102" s="1">
        <v>0.04</v>
      </c>
      <c r="G102" s="1" t="s">
        <v>702</v>
      </c>
      <c r="H102" s="1" t="s">
        <v>694</v>
      </c>
      <c r="I102" s="1" t="s">
        <v>116</v>
      </c>
      <c r="J102" s="1" t="s">
        <v>14</v>
      </c>
      <c r="K102" s="1" t="s">
        <v>18</v>
      </c>
      <c r="L102" s="1" t="s">
        <v>19</v>
      </c>
      <c r="M102" s="1" t="s">
        <v>20</v>
      </c>
      <c r="N102" s="1" t="s">
        <v>1625</v>
      </c>
      <c r="O102" s="1" t="s">
        <v>1786</v>
      </c>
      <c r="P102" s="1" t="s">
        <v>1787</v>
      </c>
      <c r="Q102" s="1" t="s">
        <v>1770</v>
      </c>
      <c r="R102" s="1" t="s">
        <v>1564</v>
      </c>
      <c r="S102" s="1" t="s">
        <v>1565</v>
      </c>
      <c r="T102" s="1" t="s">
        <v>1788</v>
      </c>
      <c r="U102" s="1" t="s">
        <v>1772</v>
      </c>
      <c r="V102" s="1" t="s">
        <v>1789</v>
      </c>
      <c r="W102" s="1" t="s">
        <v>1772</v>
      </c>
    </row>
    <row r="103" spans="1:24" x14ac:dyDescent="0.35">
      <c r="A103" s="1" t="s">
        <v>1281</v>
      </c>
      <c r="B103" s="1" t="s">
        <v>692</v>
      </c>
      <c r="C103" s="1">
        <v>6.0250000000000004</v>
      </c>
      <c r="D103" s="1">
        <v>12</v>
      </c>
      <c r="E103" s="1" t="s">
        <v>14</v>
      </c>
      <c r="F103" s="1">
        <v>0.04</v>
      </c>
      <c r="G103" s="1" t="s">
        <v>704</v>
      </c>
      <c r="H103" s="1" t="s">
        <v>694</v>
      </c>
      <c r="I103" s="1" t="s">
        <v>140</v>
      </c>
      <c r="J103" s="1" t="s">
        <v>14</v>
      </c>
      <c r="K103" s="1" t="s">
        <v>18</v>
      </c>
      <c r="L103" s="1" t="s">
        <v>19</v>
      </c>
      <c r="M103" s="1" t="s">
        <v>20</v>
      </c>
      <c r="N103" s="1" t="s">
        <v>1626</v>
      </c>
      <c r="O103" s="1" t="s">
        <v>1790</v>
      </c>
      <c r="P103" s="1" t="s">
        <v>1791</v>
      </c>
      <c r="Q103" s="1" t="s">
        <v>1770</v>
      </c>
      <c r="R103" s="1" t="s">
        <v>1564</v>
      </c>
      <c r="S103" s="1" t="s">
        <v>1565</v>
      </c>
      <c r="T103" s="1" t="s">
        <v>1792</v>
      </c>
      <c r="U103" s="1">
        <v>32.464519190597699</v>
      </c>
      <c r="V103" s="1" t="s">
        <v>1793</v>
      </c>
      <c r="W103" s="1">
        <v>32.9221399496125</v>
      </c>
      <c r="X103" s="1" t="s">
        <v>1440</v>
      </c>
    </row>
    <row r="104" spans="1:24" x14ac:dyDescent="0.35">
      <c r="A104" s="1" t="s">
        <v>1282</v>
      </c>
      <c r="B104" s="1" t="s">
        <v>692</v>
      </c>
      <c r="C104" s="1">
        <v>6.0250000000000004</v>
      </c>
      <c r="D104" s="1">
        <v>12</v>
      </c>
      <c r="E104" s="1" t="s">
        <v>14</v>
      </c>
      <c r="F104" s="1">
        <v>0.04</v>
      </c>
      <c r="G104" s="1" t="s">
        <v>706</v>
      </c>
      <c r="H104" s="1" t="s">
        <v>694</v>
      </c>
      <c r="I104" s="1" t="s">
        <v>164</v>
      </c>
      <c r="J104" s="1" t="s">
        <v>14</v>
      </c>
      <c r="K104" s="1" t="s">
        <v>18</v>
      </c>
      <c r="L104" s="1" t="s">
        <v>19</v>
      </c>
      <c r="M104" s="1" t="s">
        <v>20</v>
      </c>
      <c r="N104" s="1" t="s">
        <v>1627</v>
      </c>
      <c r="O104" s="1" t="s">
        <v>1794</v>
      </c>
      <c r="P104" s="1" t="s">
        <v>1795</v>
      </c>
      <c r="Q104" s="1" t="s">
        <v>1770</v>
      </c>
      <c r="R104" s="1" t="s">
        <v>1431</v>
      </c>
      <c r="S104" s="1" t="s">
        <v>1432</v>
      </c>
      <c r="T104" s="1" t="s">
        <v>1796</v>
      </c>
      <c r="U104" s="1" t="s">
        <v>1797</v>
      </c>
      <c r="V104" s="1" t="s">
        <v>1798</v>
      </c>
      <c r="W104" s="1" t="s">
        <v>1797</v>
      </c>
    </row>
    <row r="105" spans="1:24" x14ac:dyDescent="0.35">
      <c r="A105" s="1" t="s">
        <v>1283</v>
      </c>
      <c r="B105" s="1" t="s">
        <v>692</v>
      </c>
      <c r="C105" s="1">
        <v>6.0250000000000004</v>
      </c>
      <c r="D105" s="1">
        <v>12</v>
      </c>
      <c r="E105" s="1" t="s">
        <v>14</v>
      </c>
      <c r="F105" s="1">
        <v>0.04</v>
      </c>
      <c r="G105" s="1" t="s">
        <v>708</v>
      </c>
      <c r="H105" s="1" t="s">
        <v>694</v>
      </c>
      <c r="I105" s="1" t="s">
        <v>188</v>
      </c>
      <c r="J105" s="1" t="s">
        <v>14</v>
      </c>
      <c r="K105" s="1" t="s">
        <v>18</v>
      </c>
      <c r="L105" s="1" t="s">
        <v>19</v>
      </c>
      <c r="M105" s="1" t="s">
        <v>20</v>
      </c>
      <c r="N105" s="1" t="s">
        <v>1628</v>
      </c>
      <c r="O105" s="1" t="s">
        <v>1799</v>
      </c>
      <c r="P105" s="1" t="s">
        <v>1800</v>
      </c>
      <c r="Q105" s="1" t="s">
        <v>1770</v>
      </c>
      <c r="R105" s="1" t="s">
        <v>1564</v>
      </c>
      <c r="S105" s="1" t="s">
        <v>1565</v>
      </c>
      <c r="T105" s="1" t="s">
        <v>1801</v>
      </c>
      <c r="U105" s="1">
        <v>10.16</v>
      </c>
      <c r="V105" s="1" t="s">
        <v>1802</v>
      </c>
      <c r="W105" s="1">
        <v>16.53</v>
      </c>
    </row>
    <row r="106" spans="1:24" x14ac:dyDescent="0.35">
      <c r="A106" s="1" t="s">
        <v>1284</v>
      </c>
      <c r="B106" s="1" t="s">
        <v>692</v>
      </c>
      <c r="C106" s="1">
        <v>6.0250000000000004</v>
      </c>
      <c r="D106" s="1">
        <v>12</v>
      </c>
      <c r="E106" s="1" t="s">
        <v>14</v>
      </c>
      <c r="F106" s="1">
        <v>0.04</v>
      </c>
      <c r="G106" s="1" t="s">
        <v>710</v>
      </c>
      <c r="H106" s="1" t="s">
        <v>694</v>
      </c>
      <c r="I106" s="1" t="s">
        <v>212</v>
      </c>
      <c r="J106" s="1" t="s">
        <v>14</v>
      </c>
      <c r="K106" s="1" t="s">
        <v>18</v>
      </c>
      <c r="L106" s="1" t="s">
        <v>19</v>
      </c>
      <c r="M106" s="1" t="s">
        <v>20</v>
      </c>
      <c r="N106" s="1" t="s">
        <v>1629</v>
      </c>
      <c r="O106" s="1" t="s">
        <v>1803</v>
      </c>
      <c r="P106" s="1" t="s">
        <v>1804</v>
      </c>
      <c r="Q106" s="1" t="s">
        <v>1770</v>
      </c>
      <c r="R106" s="1" t="s">
        <v>1564</v>
      </c>
      <c r="S106" s="1" t="s">
        <v>1565</v>
      </c>
      <c r="T106" s="1" t="s">
        <v>1805</v>
      </c>
      <c r="U106" s="1" t="s">
        <v>1797</v>
      </c>
      <c r="V106" s="1" t="s">
        <v>1806</v>
      </c>
      <c r="W106" s="1" t="s">
        <v>1797</v>
      </c>
    </row>
    <row r="107" spans="1:24" x14ac:dyDescent="0.35">
      <c r="A107" s="1" t="s">
        <v>1285</v>
      </c>
      <c r="B107" s="1" t="s">
        <v>692</v>
      </c>
      <c r="C107" s="1">
        <v>6.0250000000000004</v>
      </c>
      <c r="D107" s="1">
        <v>12</v>
      </c>
      <c r="E107" s="1" t="s">
        <v>14</v>
      </c>
      <c r="F107" s="1">
        <v>0.04</v>
      </c>
      <c r="G107" s="1" t="s">
        <v>712</v>
      </c>
      <c r="H107" s="1" t="s">
        <v>694</v>
      </c>
      <c r="I107" s="1" t="s">
        <v>236</v>
      </c>
      <c r="J107" s="1" t="s">
        <v>14</v>
      </c>
      <c r="K107" s="1" t="s">
        <v>18</v>
      </c>
      <c r="L107" s="1" t="s">
        <v>19</v>
      </c>
      <c r="M107" s="1" t="s">
        <v>20</v>
      </c>
      <c r="N107" s="1" t="s">
        <v>1630</v>
      </c>
      <c r="O107" s="1" t="s">
        <v>1807</v>
      </c>
      <c r="P107" s="1" t="s">
        <v>1808</v>
      </c>
      <c r="Q107" s="1" t="s">
        <v>1770</v>
      </c>
      <c r="R107" s="1" t="s">
        <v>1564</v>
      </c>
      <c r="S107" s="1" t="s">
        <v>1432</v>
      </c>
      <c r="T107" s="1" t="s">
        <v>1809</v>
      </c>
      <c r="U107" s="1" t="s">
        <v>1797</v>
      </c>
      <c r="V107" s="1" t="s">
        <v>1810</v>
      </c>
      <c r="W107" s="1" t="s">
        <v>1797</v>
      </c>
    </row>
    <row r="108" spans="1:24" x14ac:dyDescent="0.35">
      <c r="A108" s="1" t="s">
        <v>1286</v>
      </c>
      <c r="B108" s="1" t="s">
        <v>692</v>
      </c>
      <c r="C108" s="1">
        <v>6.0250000000000004</v>
      </c>
      <c r="D108" s="1">
        <v>12</v>
      </c>
      <c r="E108" s="1" t="s">
        <v>14</v>
      </c>
      <c r="F108" s="1">
        <v>0.04</v>
      </c>
      <c r="G108" s="1" t="s">
        <v>714</v>
      </c>
      <c r="H108" s="1" t="s">
        <v>694</v>
      </c>
      <c r="I108" s="1" t="s">
        <v>260</v>
      </c>
      <c r="J108" s="1" t="s">
        <v>14</v>
      </c>
      <c r="K108" s="1" t="s">
        <v>18</v>
      </c>
      <c r="L108" s="1" t="s">
        <v>19</v>
      </c>
      <c r="M108" s="1" t="s">
        <v>20</v>
      </c>
      <c r="N108" s="1" t="s">
        <v>1631</v>
      </c>
      <c r="O108" s="1" t="s">
        <v>1811</v>
      </c>
      <c r="P108" s="1" t="s">
        <v>1812</v>
      </c>
      <c r="Q108" s="1" t="s">
        <v>1770</v>
      </c>
      <c r="R108" s="1" t="s">
        <v>1564</v>
      </c>
      <c r="S108" s="1" t="s">
        <v>1432</v>
      </c>
      <c r="T108" s="1" t="s">
        <v>1780</v>
      </c>
      <c r="U108" s="1">
        <v>38.44</v>
      </c>
      <c r="V108" s="1" t="s">
        <v>1781</v>
      </c>
      <c r="W108" s="1" t="s">
        <v>1797</v>
      </c>
    </row>
    <row r="109" spans="1:24" x14ac:dyDescent="0.35">
      <c r="A109" s="1" t="s">
        <v>1287</v>
      </c>
      <c r="B109" s="1" t="s">
        <v>692</v>
      </c>
      <c r="C109" s="1">
        <v>6.0250000000000004</v>
      </c>
      <c r="D109" s="1">
        <v>12</v>
      </c>
      <c r="E109" s="1" t="s">
        <v>14</v>
      </c>
      <c r="F109" s="1">
        <v>0.04</v>
      </c>
      <c r="G109" s="1" t="s">
        <v>716</v>
      </c>
      <c r="H109" s="1" t="s">
        <v>694</v>
      </c>
      <c r="I109" s="1" t="s">
        <v>284</v>
      </c>
      <c r="J109" s="1" t="s">
        <v>14</v>
      </c>
      <c r="K109" s="1" t="s">
        <v>18</v>
      </c>
      <c r="L109" s="1" t="s">
        <v>19</v>
      </c>
      <c r="M109" s="1" t="s">
        <v>20</v>
      </c>
      <c r="N109" s="1" t="s">
        <v>1632</v>
      </c>
      <c r="O109" s="1" t="s">
        <v>1813</v>
      </c>
      <c r="P109" s="1" t="s">
        <v>1814</v>
      </c>
      <c r="Q109" s="1" t="s">
        <v>1770</v>
      </c>
      <c r="R109" s="1" t="s">
        <v>1564</v>
      </c>
      <c r="S109" s="1" t="s">
        <v>1432</v>
      </c>
      <c r="T109" s="1" t="s">
        <v>1815</v>
      </c>
      <c r="U109" s="1">
        <v>29.15</v>
      </c>
      <c r="V109" s="1" t="s">
        <v>1816</v>
      </c>
      <c r="W109" s="1">
        <v>29.3</v>
      </c>
      <c r="X109" s="1" t="s">
        <v>1435</v>
      </c>
    </row>
    <row r="110" spans="1:24" x14ac:dyDescent="0.35">
      <c r="A110" s="1" t="s">
        <v>1288</v>
      </c>
      <c r="B110" s="1" t="s">
        <v>692</v>
      </c>
      <c r="C110" s="1">
        <v>6.0250000000000004</v>
      </c>
      <c r="D110" s="1">
        <v>12</v>
      </c>
      <c r="E110" s="1" t="s">
        <v>14</v>
      </c>
      <c r="F110" s="1">
        <v>0.04</v>
      </c>
      <c r="G110" s="1" t="s">
        <v>718</v>
      </c>
      <c r="H110" s="1" t="s">
        <v>694</v>
      </c>
      <c r="I110" s="1" t="s">
        <v>23</v>
      </c>
      <c r="J110" s="1" t="s">
        <v>14</v>
      </c>
      <c r="K110" s="1" t="s">
        <v>18</v>
      </c>
      <c r="L110" s="1" t="s">
        <v>19</v>
      </c>
      <c r="M110" s="1" t="s">
        <v>20</v>
      </c>
      <c r="N110" s="1" t="s">
        <v>1633</v>
      </c>
      <c r="O110" s="1" t="s">
        <v>1817</v>
      </c>
      <c r="P110" s="1" t="s">
        <v>1818</v>
      </c>
      <c r="Q110" s="1" t="s">
        <v>1770</v>
      </c>
      <c r="R110" s="1" t="s">
        <v>1564</v>
      </c>
      <c r="S110" s="1" t="s">
        <v>1432</v>
      </c>
      <c r="T110" s="1" t="s">
        <v>1819</v>
      </c>
      <c r="U110" s="1" t="s">
        <v>1797</v>
      </c>
      <c r="V110" s="1" t="s">
        <v>1820</v>
      </c>
      <c r="W110" s="1" t="s">
        <v>1797</v>
      </c>
    </row>
    <row r="111" spans="1:24" x14ac:dyDescent="0.35">
      <c r="A111" s="1" t="s">
        <v>1289</v>
      </c>
      <c r="B111" s="1" t="s">
        <v>692</v>
      </c>
      <c r="C111" s="1">
        <v>6.0250000000000004</v>
      </c>
      <c r="D111" s="1">
        <v>12</v>
      </c>
      <c r="E111" s="1" t="s">
        <v>14</v>
      </c>
      <c r="F111" s="1">
        <v>0.04</v>
      </c>
      <c r="G111" s="1" t="s">
        <v>720</v>
      </c>
      <c r="H111" s="1" t="s">
        <v>694</v>
      </c>
      <c r="I111" s="1" t="s">
        <v>47</v>
      </c>
      <c r="J111" s="1" t="s">
        <v>14</v>
      </c>
      <c r="K111" s="1" t="s">
        <v>18</v>
      </c>
      <c r="L111" s="1" t="s">
        <v>19</v>
      </c>
      <c r="M111" s="1" t="s">
        <v>20</v>
      </c>
      <c r="N111" s="1" t="s">
        <v>1634</v>
      </c>
      <c r="O111" s="1" t="s">
        <v>1821</v>
      </c>
      <c r="P111" s="1" t="s">
        <v>1822</v>
      </c>
      <c r="Q111" s="1" t="s">
        <v>1770</v>
      </c>
      <c r="R111" s="1" t="s">
        <v>1564</v>
      </c>
      <c r="S111" s="1" t="s">
        <v>1432</v>
      </c>
      <c r="T111" s="1" t="s">
        <v>1823</v>
      </c>
      <c r="U111" s="1">
        <v>19.899999999999999</v>
      </c>
      <c r="V111" s="1" t="s">
        <v>1824</v>
      </c>
      <c r="W111" s="1" t="s">
        <v>1797</v>
      </c>
    </row>
    <row r="112" spans="1:24" x14ac:dyDescent="0.35">
      <c r="A112" s="1" t="s">
        <v>1290</v>
      </c>
      <c r="B112" s="1" t="s">
        <v>692</v>
      </c>
      <c r="C112" s="1">
        <v>6.0250000000000004</v>
      </c>
      <c r="D112" s="1">
        <v>12</v>
      </c>
      <c r="E112" s="1" t="s">
        <v>14</v>
      </c>
      <c r="F112" s="1">
        <v>0.04</v>
      </c>
      <c r="G112" s="1" t="s">
        <v>722</v>
      </c>
      <c r="H112" s="1" t="s">
        <v>694</v>
      </c>
      <c r="I112" s="1" t="s">
        <v>71</v>
      </c>
      <c r="J112" s="1" t="s">
        <v>14</v>
      </c>
      <c r="K112" s="1" t="s">
        <v>18</v>
      </c>
      <c r="L112" s="1" t="s">
        <v>19</v>
      </c>
      <c r="M112" s="1" t="s">
        <v>20</v>
      </c>
      <c r="N112" s="1" t="s">
        <v>1635</v>
      </c>
      <c r="O112" s="1" t="s">
        <v>1825</v>
      </c>
      <c r="P112" s="1" t="s">
        <v>1826</v>
      </c>
      <c r="Q112" s="1" t="s">
        <v>1770</v>
      </c>
      <c r="R112" s="1" t="s">
        <v>1564</v>
      </c>
      <c r="S112" s="1" t="s">
        <v>1432</v>
      </c>
      <c r="T112" s="1" t="s">
        <v>1827</v>
      </c>
      <c r="U112" s="1">
        <v>32.35</v>
      </c>
      <c r="V112" s="1" t="s">
        <v>1828</v>
      </c>
      <c r="W112" s="1">
        <v>30.96</v>
      </c>
      <c r="X112" s="1" t="s">
        <v>1440</v>
      </c>
    </row>
    <row r="113" spans="1:24" x14ac:dyDescent="0.35">
      <c r="A113" s="1" t="s">
        <v>1291</v>
      </c>
      <c r="B113" s="1" t="s">
        <v>692</v>
      </c>
      <c r="C113" s="1">
        <v>6.0250000000000004</v>
      </c>
      <c r="D113" s="1">
        <v>12</v>
      </c>
      <c r="E113" s="1" t="s">
        <v>14</v>
      </c>
      <c r="F113" s="1">
        <v>0.04</v>
      </c>
      <c r="G113" s="1" t="s">
        <v>724</v>
      </c>
      <c r="H113" s="1" t="s">
        <v>694</v>
      </c>
      <c r="I113" s="1" t="s">
        <v>95</v>
      </c>
      <c r="J113" s="1" t="s">
        <v>14</v>
      </c>
      <c r="K113" s="1" t="s">
        <v>18</v>
      </c>
      <c r="L113" s="1" t="s">
        <v>19</v>
      </c>
      <c r="M113" s="1" t="s">
        <v>20</v>
      </c>
      <c r="N113" s="1" t="s">
        <v>1636</v>
      </c>
      <c r="O113" s="1" t="s">
        <v>1768</v>
      </c>
      <c r="P113" s="1" t="s">
        <v>1769</v>
      </c>
      <c r="Q113" s="1" t="s">
        <v>1770</v>
      </c>
      <c r="R113" s="1" t="s">
        <v>1431</v>
      </c>
      <c r="S113" s="1" t="s">
        <v>1432</v>
      </c>
      <c r="T113" s="1" t="s">
        <v>1771</v>
      </c>
      <c r="U113" s="1" t="s">
        <v>1772</v>
      </c>
      <c r="V113" s="1" t="s">
        <v>1773</v>
      </c>
      <c r="W113" s="1" t="s">
        <v>1772</v>
      </c>
    </row>
    <row r="114" spans="1:24" x14ac:dyDescent="0.35">
      <c r="A114" s="1" t="s">
        <v>1292</v>
      </c>
      <c r="B114" s="1" t="s">
        <v>692</v>
      </c>
      <c r="C114" s="1">
        <v>6.0250000000000004</v>
      </c>
      <c r="D114" s="1">
        <v>12</v>
      </c>
      <c r="E114" s="1" t="s">
        <v>14</v>
      </c>
      <c r="F114" s="1">
        <v>0.04</v>
      </c>
      <c r="G114" s="1" t="s">
        <v>726</v>
      </c>
      <c r="H114" s="1" t="s">
        <v>694</v>
      </c>
      <c r="I114" s="1" t="s">
        <v>119</v>
      </c>
      <c r="J114" s="1" t="s">
        <v>14</v>
      </c>
      <c r="K114" s="1" t="s">
        <v>18</v>
      </c>
      <c r="L114" s="1" t="s">
        <v>19</v>
      </c>
      <c r="M114" s="1" t="s">
        <v>20</v>
      </c>
      <c r="N114" s="1" t="s">
        <v>1637</v>
      </c>
      <c r="O114" s="1" t="s">
        <v>1774</v>
      </c>
      <c r="P114" s="1" t="s">
        <v>1775</v>
      </c>
      <c r="Q114" s="1" t="s">
        <v>1770</v>
      </c>
      <c r="R114" s="1" t="s">
        <v>1564</v>
      </c>
      <c r="S114" s="1" t="s">
        <v>1432</v>
      </c>
      <c r="T114" s="1" t="s">
        <v>1776</v>
      </c>
      <c r="U114" s="1" t="s">
        <v>1772</v>
      </c>
      <c r="V114" s="1" t="s">
        <v>1777</v>
      </c>
      <c r="W114" s="1" t="s">
        <v>1772</v>
      </c>
    </row>
    <row r="115" spans="1:24" x14ac:dyDescent="0.35">
      <c r="A115" s="1" t="s">
        <v>1293</v>
      </c>
      <c r="B115" s="1" t="s">
        <v>692</v>
      </c>
      <c r="C115" s="1">
        <v>6.0250000000000004</v>
      </c>
      <c r="D115" s="1">
        <v>12</v>
      </c>
      <c r="E115" s="1" t="s">
        <v>14</v>
      </c>
      <c r="F115" s="1">
        <v>0.04</v>
      </c>
      <c r="G115" s="1" t="s">
        <v>728</v>
      </c>
      <c r="H115" s="1" t="s">
        <v>694</v>
      </c>
      <c r="I115" s="1" t="s">
        <v>143</v>
      </c>
      <c r="J115" s="1" t="s">
        <v>14</v>
      </c>
      <c r="K115" s="1" t="s">
        <v>18</v>
      </c>
      <c r="L115" s="1" t="s">
        <v>19</v>
      </c>
      <c r="M115" s="1" t="s">
        <v>20</v>
      </c>
      <c r="N115" s="1" t="s">
        <v>1638</v>
      </c>
      <c r="O115" s="1" t="s">
        <v>1778</v>
      </c>
      <c r="P115" s="1" t="s">
        <v>1779</v>
      </c>
      <c r="Q115" s="1" t="s">
        <v>1770</v>
      </c>
      <c r="R115" s="1" t="s">
        <v>1564</v>
      </c>
      <c r="S115" s="1" t="s">
        <v>1565</v>
      </c>
      <c r="T115" s="1" t="s">
        <v>1780</v>
      </c>
      <c r="U115" s="1" t="s">
        <v>1772</v>
      </c>
      <c r="V115" s="1" t="s">
        <v>1781</v>
      </c>
      <c r="W115" s="1" t="s">
        <v>1772</v>
      </c>
    </row>
    <row r="116" spans="1:24" x14ac:dyDescent="0.35">
      <c r="A116" s="1" t="s">
        <v>1294</v>
      </c>
      <c r="B116" s="1" t="s">
        <v>692</v>
      </c>
      <c r="C116" s="1">
        <v>6.0250000000000004</v>
      </c>
      <c r="D116" s="1">
        <v>12</v>
      </c>
      <c r="E116" s="1" t="s">
        <v>14</v>
      </c>
      <c r="F116" s="1">
        <v>0.04</v>
      </c>
      <c r="G116" s="1" t="s">
        <v>730</v>
      </c>
      <c r="H116" s="1" t="s">
        <v>694</v>
      </c>
      <c r="I116" s="1" t="s">
        <v>167</v>
      </c>
      <c r="J116" s="1" t="s">
        <v>14</v>
      </c>
      <c r="K116" s="1" t="s">
        <v>18</v>
      </c>
      <c r="L116" s="1" t="s">
        <v>19</v>
      </c>
      <c r="M116" s="1" t="s">
        <v>20</v>
      </c>
      <c r="N116" s="1" t="s">
        <v>1639</v>
      </c>
      <c r="O116" s="1" t="s">
        <v>1782</v>
      </c>
      <c r="P116" s="1" t="s">
        <v>1783</v>
      </c>
      <c r="Q116" s="1" t="s">
        <v>1770</v>
      </c>
      <c r="R116" s="1" t="s">
        <v>1431</v>
      </c>
      <c r="S116" s="1" t="s">
        <v>1565</v>
      </c>
      <c r="T116" s="1" t="s">
        <v>1784</v>
      </c>
      <c r="U116" s="1" t="s">
        <v>1772</v>
      </c>
      <c r="V116" s="1" t="s">
        <v>1785</v>
      </c>
      <c r="W116" s="1" t="s">
        <v>1772</v>
      </c>
    </row>
    <row r="117" spans="1:24" x14ac:dyDescent="0.35">
      <c r="A117" s="1" t="s">
        <v>1295</v>
      </c>
      <c r="B117" s="1" t="s">
        <v>692</v>
      </c>
      <c r="C117" s="1">
        <v>6.0250000000000004</v>
      </c>
      <c r="D117" s="1">
        <v>12</v>
      </c>
      <c r="E117" s="1" t="s">
        <v>14</v>
      </c>
      <c r="F117" s="1">
        <v>0.04</v>
      </c>
      <c r="G117" s="1" t="s">
        <v>732</v>
      </c>
      <c r="H117" s="1" t="s">
        <v>694</v>
      </c>
      <c r="I117" s="1" t="s">
        <v>191</v>
      </c>
      <c r="J117" s="1" t="s">
        <v>14</v>
      </c>
      <c r="K117" s="1" t="s">
        <v>18</v>
      </c>
      <c r="L117" s="1" t="s">
        <v>19</v>
      </c>
      <c r="M117" s="1" t="s">
        <v>20</v>
      </c>
      <c r="N117" s="1" t="s">
        <v>1640</v>
      </c>
      <c r="O117" s="1" t="s">
        <v>1786</v>
      </c>
      <c r="P117" s="1" t="s">
        <v>1787</v>
      </c>
      <c r="Q117" s="1" t="s">
        <v>1770</v>
      </c>
      <c r="R117" s="1" t="s">
        <v>1564</v>
      </c>
      <c r="S117" s="1" t="s">
        <v>1565</v>
      </c>
      <c r="T117" s="1" t="s">
        <v>1788</v>
      </c>
      <c r="U117" s="1" t="s">
        <v>1772</v>
      </c>
      <c r="V117" s="1" t="s">
        <v>1789</v>
      </c>
      <c r="W117" s="1" t="s">
        <v>1772</v>
      </c>
    </row>
    <row r="118" spans="1:24" x14ac:dyDescent="0.35">
      <c r="A118" s="1" t="s">
        <v>1296</v>
      </c>
      <c r="B118" s="1" t="s">
        <v>692</v>
      </c>
      <c r="C118" s="1">
        <v>6.0250000000000004</v>
      </c>
      <c r="D118" s="1">
        <v>12</v>
      </c>
      <c r="E118" s="1" t="s">
        <v>14</v>
      </c>
      <c r="F118" s="1">
        <v>0.04</v>
      </c>
      <c r="G118" s="1" t="s">
        <v>734</v>
      </c>
      <c r="H118" s="1" t="s">
        <v>694</v>
      </c>
      <c r="I118" s="1" t="s">
        <v>215</v>
      </c>
      <c r="J118" s="1" t="s">
        <v>14</v>
      </c>
      <c r="K118" s="1" t="s">
        <v>18</v>
      </c>
      <c r="L118" s="1" t="s">
        <v>19</v>
      </c>
      <c r="M118" s="1" t="s">
        <v>20</v>
      </c>
      <c r="N118" s="1" t="s">
        <v>1641</v>
      </c>
      <c r="O118" s="1" t="s">
        <v>1790</v>
      </c>
      <c r="P118" s="1" t="s">
        <v>1791</v>
      </c>
      <c r="Q118" s="1" t="s">
        <v>1770</v>
      </c>
      <c r="R118" s="1" t="s">
        <v>1564</v>
      </c>
      <c r="S118" s="1" t="s">
        <v>1565</v>
      </c>
      <c r="T118" s="1" t="s">
        <v>1792</v>
      </c>
      <c r="U118" s="1">
        <v>32.464519190597699</v>
      </c>
      <c r="V118" s="1" t="s">
        <v>1793</v>
      </c>
      <c r="W118" s="1">
        <v>32.9221399496125</v>
      </c>
      <c r="X118" s="1" t="s">
        <v>1440</v>
      </c>
    </row>
    <row r="119" spans="1:24" x14ac:dyDescent="0.35">
      <c r="A119" s="1" t="s">
        <v>1297</v>
      </c>
      <c r="B119" s="1" t="s">
        <v>692</v>
      </c>
      <c r="C119" s="1">
        <v>6.0250000000000004</v>
      </c>
      <c r="D119" s="1">
        <v>12</v>
      </c>
      <c r="E119" s="1" t="s">
        <v>14</v>
      </c>
      <c r="F119" s="1">
        <v>0.04</v>
      </c>
      <c r="G119" s="1" t="s">
        <v>736</v>
      </c>
      <c r="H119" s="1" t="s">
        <v>694</v>
      </c>
      <c r="I119" s="1" t="s">
        <v>239</v>
      </c>
      <c r="J119" s="1" t="s">
        <v>14</v>
      </c>
      <c r="K119" s="1" t="s">
        <v>18</v>
      </c>
      <c r="L119" s="1" t="s">
        <v>19</v>
      </c>
      <c r="M119" s="1" t="s">
        <v>20</v>
      </c>
      <c r="N119" s="1" t="s">
        <v>1642</v>
      </c>
      <c r="O119" s="1" t="s">
        <v>1794</v>
      </c>
      <c r="P119" s="1" t="s">
        <v>1795</v>
      </c>
      <c r="Q119" s="1" t="s">
        <v>1770</v>
      </c>
      <c r="R119" s="1" t="s">
        <v>1431</v>
      </c>
      <c r="S119" s="1" t="s">
        <v>1432</v>
      </c>
      <c r="T119" s="1" t="s">
        <v>1796</v>
      </c>
      <c r="U119" s="1" t="s">
        <v>1797</v>
      </c>
      <c r="V119" s="1" t="s">
        <v>1798</v>
      </c>
      <c r="W119" s="1" t="s">
        <v>1797</v>
      </c>
    </row>
    <row r="120" spans="1:24" x14ac:dyDescent="0.35">
      <c r="A120" s="1" t="s">
        <v>1298</v>
      </c>
      <c r="B120" s="1" t="s">
        <v>692</v>
      </c>
      <c r="C120" s="1">
        <v>6.0250000000000004</v>
      </c>
      <c r="D120" s="1">
        <v>12</v>
      </c>
      <c r="E120" s="1" t="s">
        <v>14</v>
      </c>
      <c r="F120" s="1">
        <v>0.04</v>
      </c>
      <c r="G120" s="1" t="s">
        <v>738</v>
      </c>
      <c r="H120" s="1" t="s">
        <v>694</v>
      </c>
      <c r="I120" s="1" t="s">
        <v>263</v>
      </c>
      <c r="J120" s="1" t="s">
        <v>14</v>
      </c>
      <c r="K120" s="1" t="s">
        <v>18</v>
      </c>
      <c r="L120" s="1" t="s">
        <v>19</v>
      </c>
      <c r="M120" s="1" t="s">
        <v>20</v>
      </c>
      <c r="N120" s="1" t="s">
        <v>1643</v>
      </c>
      <c r="O120" s="1" t="s">
        <v>1799</v>
      </c>
      <c r="P120" s="1" t="s">
        <v>1800</v>
      </c>
      <c r="Q120" s="1" t="s">
        <v>1770</v>
      </c>
      <c r="R120" s="1" t="s">
        <v>1564</v>
      </c>
      <c r="S120" s="1" t="s">
        <v>1565</v>
      </c>
      <c r="T120" s="1" t="s">
        <v>1801</v>
      </c>
      <c r="U120" s="1">
        <v>10.16</v>
      </c>
      <c r="V120" s="1" t="s">
        <v>1802</v>
      </c>
      <c r="W120" s="1">
        <v>16.53</v>
      </c>
    </row>
    <row r="121" spans="1:24" x14ac:dyDescent="0.35">
      <c r="A121" s="1" t="s">
        <v>1299</v>
      </c>
      <c r="B121" s="1" t="s">
        <v>692</v>
      </c>
      <c r="C121" s="1">
        <v>6.0250000000000004</v>
      </c>
      <c r="D121" s="1">
        <v>12</v>
      </c>
      <c r="E121" s="1" t="s">
        <v>14</v>
      </c>
      <c r="F121" s="1">
        <v>0.04</v>
      </c>
      <c r="G121" s="1" t="s">
        <v>740</v>
      </c>
      <c r="H121" s="1" t="s">
        <v>694</v>
      </c>
      <c r="I121" s="1" t="s">
        <v>287</v>
      </c>
      <c r="J121" s="1" t="s">
        <v>14</v>
      </c>
      <c r="K121" s="1" t="s">
        <v>18</v>
      </c>
      <c r="L121" s="1" t="s">
        <v>19</v>
      </c>
      <c r="M121" s="1" t="s">
        <v>20</v>
      </c>
      <c r="N121" s="1" t="s">
        <v>1644</v>
      </c>
      <c r="O121" s="1" t="s">
        <v>1803</v>
      </c>
      <c r="P121" s="1" t="s">
        <v>1804</v>
      </c>
      <c r="Q121" s="1" t="s">
        <v>1770</v>
      </c>
      <c r="R121" s="1" t="s">
        <v>1564</v>
      </c>
      <c r="S121" s="1" t="s">
        <v>1565</v>
      </c>
      <c r="T121" s="1" t="s">
        <v>1805</v>
      </c>
      <c r="U121" s="1" t="s">
        <v>1797</v>
      </c>
      <c r="V121" s="1" t="s">
        <v>1806</v>
      </c>
      <c r="W121" s="1" t="s">
        <v>1797</v>
      </c>
    </row>
    <row r="122" spans="1:24" x14ac:dyDescent="0.35">
      <c r="A122" s="1" t="s">
        <v>1300</v>
      </c>
      <c r="B122" s="1" t="s">
        <v>692</v>
      </c>
      <c r="C122" s="1">
        <v>6.0250000000000004</v>
      </c>
      <c r="D122" s="1">
        <v>12</v>
      </c>
      <c r="E122" s="1" t="s">
        <v>14</v>
      </c>
      <c r="F122" s="1">
        <v>0.04</v>
      </c>
      <c r="G122" s="1" t="s">
        <v>742</v>
      </c>
      <c r="H122" s="1" t="s">
        <v>694</v>
      </c>
      <c r="I122" s="1" t="s">
        <v>26</v>
      </c>
      <c r="J122" s="1" t="s">
        <v>14</v>
      </c>
      <c r="K122" s="1" t="s">
        <v>18</v>
      </c>
      <c r="L122" s="1" t="s">
        <v>19</v>
      </c>
      <c r="M122" s="1" t="s">
        <v>20</v>
      </c>
      <c r="N122" s="1" t="s">
        <v>1645</v>
      </c>
      <c r="O122" s="1" t="s">
        <v>1807</v>
      </c>
      <c r="P122" s="1" t="s">
        <v>1808</v>
      </c>
      <c r="Q122" s="1" t="s">
        <v>1770</v>
      </c>
      <c r="R122" s="1" t="s">
        <v>1564</v>
      </c>
      <c r="S122" s="1" t="s">
        <v>1432</v>
      </c>
      <c r="T122" s="1" t="s">
        <v>1809</v>
      </c>
      <c r="U122" s="1" t="s">
        <v>1797</v>
      </c>
      <c r="V122" s="1" t="s">
        <v>1810</v>
      </c>
      <c r="W122" s="1" t="s">
        <v>1797</v>
      </c>
    </row>
    <row r="123" spans="1:24" x14ac:dyDescent="0.35">
      <c r="A123" s="1" t="s">
        <v>1301</v>
      </c>
      <c r="B123" s="1" t="s">
        <v>692</v>
      </c>
      <c r="C123" s="1">
        <v>6.0250000000000004</v>
      </c>
      <c r="D123" s="1">
        <v>12</v>
      </c>
      <c r="E123" s="1" t="s">
        <v>14</v>
      </c>
      <c r="F123" s="1">
        <v>0.04</v>
      </c>
      <c r="G123" s="1" t="s">
        <v>744</v>
      </c>
      <c r="H123" s="1" t="s">
        <v>694</v>
      </c>
      <c r="I123" s="1" t="s">
        <v>50</v>
      </c>
      <c r="J123" s="1" t="s">
        <v>14</v>
      </c>
      <c r="K123" s="1" t="s">
        <v>18</v>
      </c>
      <c r="L123" s="1" t="s">
        <v>19</v>
      </c>
      <c r="M123" s="1" t="s">
        <v>20</v>
      </c>
      <c r="N123" s="1" t="s">
        <v>1646</v>
      </c>
      <c r="O123" s="1" t="s">
        <v>1811</v>
      </c>
      <c r="P123" s="1" t="s">
        <v>1812</v>
      </c>
      <c r="Q123" s="1" t="s">
        <v>1770</v>
      </c>
      <c r="R123" s="1" t="s">
        <v>1564</v>
      </c>
      <c r="S123" s="1" t="s">
        <v>1432</v>
      </c>
      <c r="T123" s="1" t="s">
        <v>1780</v>
      </c>
      <c r="U123" s="1">
        <v>38.44</v>
      </c>
      <c r="V123" s="1" t="s">
        <v>1781</v>
      </c>
      <c r="W123" s="1" t="s">
        <v>1797</v>
      </c>
    </row>
    <row r="124" spans="1:24" x14ac:dyDescent="0.35">
      <c r="A124" s="1" t="s">
        <v>1302</v>
      </c>
      <c r="B124" s="1" t="s">
        <v>692</v>
      </c>
      <c r="C124" s="1">
        <v>6.0250000000000004</v>
      </c>
      <c r="D124" s="1">
        <v>12</v>
      </c>
      <c r="E124" s="1" t="s">
        <v>14</v>
      </c>
      <c r="F124" s="1">
        <v>0.04</v>
      </c>
      <c r="G124" s="1" t="s">
        <v>746</v>
      </c>
      <c r="H124" s="1" t="s">
        <v>694</v>
      </c>
      <c r="I124" s="1" t="s">
        <v>74</v>
      </c>
      <c r="J124" s="1" t="s">
        <v>14</v>
      </c>
      <c r="K124" s="1" t="s">
        <v>18</v>
      </c>
      <c r="L124" s="1" t="s">
        <v>19</v>
      </c>
      <c r="M124" s="1" t="s">
        <v>20</v>
      </c>
      <c r="N124" s="1" t="s">
        <v>1647</v>
      </c>
      <c r="O124" s="1" t="s">
        <v>1813</v>
      </c>
      <c r="P124" s="1" t="s">
        <v>1814</v>
      </c>
      <c r="Q124" s="1" t="s">
        <v>1770</v>
      </c>
      <c r="R124" s="1" t="s">
        <v>1564</v>
      </c>
      <c r="S124" s="1" t="s">
        <v>1432</v>
      </c>
      <c r="T124" s="1" t="s">
        <v>1815</v>
      </c>
      <c r="U124" s="1">
        <v>29.15</v>
      </c>
      <c r="V124" s="1" t="s">
        <v>1816</v>
      </c>
      <c r="W124" s="1">
        <v>29.3</v>
      </c>
      <c r="X124" s="1" t="s">
        <v>1435</v>
      </c>
    </row>
    <row r="125" spans="1:24" x14ac:dyDescent="0.35">
      <c r="A125" s="1" t="s">
        <v>1303</v>
      </c>
      <c r="B125" s="1" t="s">
        <v>692</v>
      </c>
      <c r="C125" s="1">
        <v>6.0250000000000004</v>
      </c>
      <c r="D125" s="1">
        <v>12</v>
      </c>
      <c r="E125" s="1" t="s">
        <v>14</v>
      </c>
      <c r="F125" s="1">
        <v>0.04</v>
      </c>
      <c r="G125" s="1" t="s">
        <v>748</v>
      </c>
      <c r="H125" s="1" t="s">
        <v>694</v>
      </c>
      <c r="I125" s="1" t="s">
        <v>98</v>
      </c>
      <c r="J125" s="1" t="s">
        <v>14</v>
      </c>
      <c r="K125" s="1" t="s">
        <v>18</v>
      </c>
      <c r="L125" s="1" t="s">
        <v>19</v>
      </c>
      <c r="M125" s="1" t="s">
        <v>20</v>
      </c>
      <c r="N125" s="1" t="s">
        <v>1648</v>
      </c>
      <c r="O125" s="1" t="s">
        <v>1817</v>
      </c>
      <c r="P125" s="1" t="s">
        <v>1818</v>
      </c>
      <c r="Q125" s="1" t="s">
        <v>1770</v>
      </c>
      <c r="R125" s="1" t="s">
        <v>1564</v>
      </c>
      <c r="S125" s="1" t="s">
        <v>1432</v>
      </c>
      <c r="T125" s="1" t="s">
        <v>1819</v>
      </c>
      <c r="U125" s="1" t="s">
        <v>1797</v>
      </c>
      <c r="V125" s="1" t="s">
        <v>1820</v>
      </c>
      <c r="W125" s="1" t="s">
        <v>1797</v>
      </c>
    </row>
    <row r="126" spans="1:24" x14ac:dyDescent="0.35">
      <c r="A126" s="1" t="s">
        <v>1304</v>
      </c>
      <c r="B126" s="1" t="s">
        <v>692</v>
      </c>
      <c r="C126" s="1">
        <v>6.0250000000000004</v>
      </c>
      <c r="D126" s="1">
        <v>12</v>
      </c>
      <c r="E126" s="1" t="s">
        <v>14</v>
      </c>
      <c r="F126" s="1">
        <v>0.04</v>
      </c>
      <c r="G126" s="1" t="s">
        <v>750</v>
      </c>
      <c r="H126" s="1" t="s">
        <v>694</v>
      </c>
      <c r="I126" s="1" t="s">
        <v>122</v>
      </c>
      <c r="J126" s="1" t="s">
        <v>14</v>
      </c>
      <c r="K126" s="1" t="s">
        <v>18</v>
      </c>
      <c r="L126" s="1" t="s">
        <v>19</v>
      </c>
      <c r="M126" s="1" t="s">
        <v>20</v>
      </c>
      <c r="N126" s="1" t="s">
        <v>1649</v>
      </c>
      <c r="O126" s="1" t="s">
        <v>1821</v>
      </c>
      <c r="P126" s="1" t="s">
        <v>1822</v>
      </c>
      <c r="Q126" s="1" t="s">
        <v>1770</v>
      </c>
      <c r="R126" s="1" t="s">
        <v>1564</v>
      </c>
      <c r="S126" s="1" t="s">
        <v>1432</v>
      </c>
      <c r="T126" s="1" t="s">
        <v>1823</v>
      </c>
      <c r="U126" s="1">
        <v>19.899999999999999</v>
      </c>
      <c r="V126" s="1" t="s">
        <v>1824</v>
      </c>
      <c r="W126" s="1" t="s">
        <v>1797</v>
      </c>
    </row>
    <row r="127" spans="1:24" x14ac:dyDescent="0.35">
      <c r="A127" s="1" t="s">
        <v>1305</v>
      </c>
      <c r="B127" s="1" t="s">
        <v>692</v>
      </c>
      <c r="C127" s="1">
        <v>6.0250000000000004</v>
      </c>
      <c r="D127" s="1">
        <v>12</v>
      </c>
      <c r="E127" s="1" t="s">
        <v>14</v>
      </c>
      <c r="F127" s="1">
        <v>0.04</v>
      </c>
      <c r="G127" s="1" t="s">
        <v>752</v>
      </c>
      <c r="H127" s="1" t="s">
        <v>694</v>
      </c>
      <c r="I127" s="1" t="s">
        <v>146</v>
      </c>
      <c r="J127" s="1" t="s">
        <v>14</v>
      </c>
      <c r="K127" s="1" t="s">
        <v>18</v>
      </c>
      <c r="L127" s="1" t="s">
        <v>19</v>
      </c>
      <c r="M127" s="1" t="s">
        <v>20</v>
      </c>
      <c r="N127" s="1" t="s">
        <v>1650</v>
      </c>
      <c r="O127" s="1" t="s">
        <v>1825</v>
      </c>
      <c r="P127" s="1" t="s">
        <v>1826</v>
      </c>
      <c r="Q127" s="1" t="s">
        <v>1770</v>
      </c>
      <c r="R127" s="1" t="s">
        <v>1564</v>
      </c>
      <c r="S127" s="1" t="s">
        <v>1432</v>
      </c>
      <c r="T127" s="1" t="s">
        <v>1827</v>
      </c>
      <c r="U127" s="1">
        <v>32.35</v>
      </c>
      <c r="V127" s="1" t="s">
        <v>1828</v>
      </c>
      <c r="W127" s="1">
        <v>30.96</v>
      </c>
      <c r="X127" s="1" t="s">
        <v>1440</v>
      </c>
    </row>
    <row r="128" spans="1:24" x14ac:dyDescent="0.35">
      <c r="A128" s="1" t="s">
        <v>1306</v>
      </c>
      <c r="B128" s="1" t="s">
        <v>692</v>
      </c>
      <c r="C128" s="1">
        <v>6.0250000000000004</v>
      </c>
      <c r="D128" s="1">
        <v>12</v>
      </c>
      <c r="E128" s="1" t="s">
        <v>14</v>
      </c>
      <c r="F128" s="1">
        <v>0.04</v>
      </c>
      <c r="G128" s="1" t="s">
        <v>754</v>
      </c>
      <c r="H128" s="1" t="s">
        <v>694</v>
      </c>
      <c r="I128" s="1" t="s">
        <v>170</v>
      </c>
      <c r="J128" s="1" t="s">
        <v>14</v>
      </c>
      <c r="K128" s="1" t="s">
        <v>18</v>
      </c>
      <c r="L128" s="1" t="s">
        <v>19</v>
      </c>
      <c r="M128" s="1" t="s">
        <v>20</v>
      </c>
      <c r="N128" s="1" t="s">
        <v>1651</v>
      </c>
      <c r="O128" s="1" t="s">
        <v>1768</v>
      </c>
      <c r="P128" s="1" t="s">
        <v>1769</v>
      </c>
      <c r="Q128" s="1" t="s">
        <v>1770</v>
      </c>
      <c r="R128" s="1" t="s">
        <v>1431</v>
      </c>
      <c r="S128" s="1" t="s">
        <v>1432</v>
      </c>
      <c r="T128" s="1" t="s">
        <v>1771</v>
      </c>
      <c r="U128" s="1" t="s">
        <v>1772</v>
      </c>
      <c r="V128" s="1" t="s">
        <v>1773</v>
      </c>
      <c r="W128" s="1" t="s">
        <v>1772</v>
      </c>
    </row>
    <row r="129" spans="1:24" x14ac:dyDescent="0.35">
      <c r="A129" s="1" t="s">
        <v>1307</v>
      </c>
      <c r="B129" s="1" t="s">
        <v>692</v>
      </c>
      <c r="C129" s="1">
        <v>6.0250000000000004</v>
      </c>
      <c r="D129" s="1">
        <v>12</v>
      </c>
      <c r="E129" s="1" t="s">
        <v>14</v>
      </c>
      <c r="F129" s="1">
        <v>0.04</v>
      </c>
      <c r="G129" s="1" t="s">
        <v>756</v>
      </c>
      <c r="H129" s="1" t="s">
        <v>694</v>
      </c>
      <c r="I129" s="1" t="s">
        <v>194</v>
      </c>
      <c r="J129" s="1" t="s">
        <v>14</v>
      </c>
      <c r="K129" s="1" t="s">
        <v>18</v>
      </c>
      <c r="L129" s="1" t="s">
        <v>19</v>
      </c>
      <c r="M129" s="1" t="s">
        <v>20</v>
      </c>
      <c r="N129" s="1" t="s">
        <v>1652</v>
      </c>
      <c r="O129" s="1" t="s">
        <v>1774</v>
      </c>
      <c r="P129" s="1" t="s">
        <v>1775</v>
      </c>
      <c r="Q129" s="1" t="s">
        <v>1770</v>
      </c>
      <c r="R129" s="1" t="s">
        <v>1564</v>
      </c>
      <c r="S129" s="1" t="s">
        <v>1432</v>
      </c>
      <c r="T129" s="1" t="s">
        <v>1776</v>
      </c>
      <c r="U129" s="1" t="s">
        <v>1772</v>
      </c>
      <c r="V129" s="1" t="s">
        <v>1777</v>
      </c>
      <c r="W129" s="1" t="s">
        <v>1772</v>
      </c>
    </row>
    <row r="130" spans="1:24" x14ac:dyDescent="0.35">
      <c r="A130" s="1" t="s">
        <v>1308</v>
      </c>
      <c r="B130" s="1" t="s">
        <v>692</v>
      </c>
      <c r="C130" s="1">
        <v>6.0250000000000004</v>
      </c>
      <c r="D130" s="1">
        <v>12</v>
      </c>
      <c r="E130" s="1" t="s">
        <v>14</v>
      </c>
      <c r="F130" s="1">
        <v>0.04</v>
      </c>
      <c r="G130" s="1" t="s">
        <v>758</v>
      </c>
      <c r="H130" s="1" t="s">
        <v>694</v>
      </c>
      <c r="I130" s="1" t="s">
        <v>218</v>
      </c>
      <c r="J130" s="1" t="s">
        <v>14</v>
      </c>
      <c r="K130" s="1" t="s">
        <v>18</v>
      </c>
      <c r="L130" s="1" t="s">
        <v>19</v>
      </c>
      <c r="M130" s="1" t="s">
        <v>20</v>
      </c>
      <c r="N130" s="1" t="s">
        <v>1653</v>
      </c>
      <c r="O130" s="1" t="s">
        <v>1778</v>
      </c>
      <c r="P130" s="1" t="s">
        <v>1779</v>
      </c>
      <c r="Q130" s="1" t="s">
        <v>1770</v>
      </c>
      <c r="R130" s="1" t="s">
        <v>1564</v>
      </c>
      <c r="S130" s="1" t="s">
        <v>1565</v>
      </c>
      <c r="T130" s="1" t="s">
        <v>1780</v>
      </c>
      <c r="U130" s="1" t="s">
        <v>1772</v>
      </c>
      <c r="V130" s="1" t="s">
        <v>1781</v>
      </c>
      <c r="W130" s="1" t="s">
        <v>1772</v>
      </c>
    </row>
    <row r="131" spans="1:24" x14ac:dyDescent="0.35">
      <c r="A131" s="1" t="s">
        <v>1309</v>
      </c>
      <c r="B131" s="1" t="s">
        <v>692</v>
      </c>
      <c r="C131" s="1">
        <v>6.0250000000000004</v>
      </c>
      <c r="D131" s="1">
        <v>12</v>
      </c>
      <c r="E131" s="1" t="s">
        <v>14</v>
      </c>
      <c r="F131" s="1">
        <v>0.04</v>
      </c>
      <c r="G131" s="1" t="s">
        <v>760</v>
      </c>
      <c r="H131" s="1" t="s">
        <v>694</v>
      </c>
      <c r="I131" s="1" t="s">
        <v>242</v>
      </c>
      <c r="J131" s="1" t="s">
        <v>14</v>
      </c>
      <c r="K131" s="1" t="s">
        <v>18</v>
      </c>
      <c r="L131" s="1" t="s">
        <v>19</v>
      </c>
      <c r="M131" s="1" t="s">
        <v>20</v>
      </c>
      <c r="N131" s="1" t="s">
        <v>1654</v>
      </c>
      <c r="O131" s="1" t="s">
        <v>1782</v>
      </c>
      <c r="P131" s="1" t="s">
        <v>1783</v>
      </c>
      <c r="Q131" s="1" t="s">
        <v>1770</v>
      </c>
      <c r="R131" s="1" t="s">
        <v>1431</v>
      </c>
      <c r="S131" s="1" t="s">
        <v>1565</v>
      </c>
      <c r="T131" s="1" t="s">
        <v>1784</v>
      </c>
      <c r="U131" s="1" t="s">
        <v>1772</v>
      </c>
      <c r="V131" s="1" t="s">
        <v>1785</v>
      </c>
      <c r="W131" s="1" t="s">
        <v>1772</v>
      </c>
    </row>
    <row r="132" spans="1:24" x14ac:dyDescent="0.35">
      <c r="A132" s="1" t="s">
        <v>1310</v>
      </c>
      <c r="B132" s="1" t="s">
        <v>692</v>
      </c>
      <c r="C132" s="1">
        <v>6.0250000000000004</v>
      </c>
      <c r="D132" s="1">
        <v>12</v>
      </c>
      <c r="E132" s="1" t="s">
        <v>14</v>
      </c>
      <c r="F132" s="1">
        <v>0.04</v>
      </c>
      <c r="G132" s="1" t="s">
        <v>762</v>
      </c>
      <c r="H132" s="1" t="s">
        <v>694</v>
      </c>
      <c r="I132" s="1" t="s">
        <v>266</v>
      </c>
      <c r="J132" s="1" t="s">
        <v>14</v>
      </c>
      <c r="K132" s="1" t="s">
        <v>18</v>
      </c>
      <c r="L132" s="1" t="s">
        <v>19</v>
      </c>
      <c r="M132" s="1" t="s">
        <v>20</v>
      </c>
      <c r="N132" s="1" t="s">
        <v>1655</v>
      </c>
      <c r="O132" s="1" t="s">
        <v>1786</v>
      </c>
      <c r="P132" s="1" t="s">
        <v>1787</v>
      </c>
      <c r="Q132" s="1" t="s">
        <v>1770</v>
      </c>
      <c r="R132" s="1" t="s">
        <v>1564</v>
      </c>
      <c r="S132" s="1" t="s">
        <v>1565</v>
      </c>
      <c r="T132" s="1" t="s">
        <v>1788</v>
      </c>
      <c r="U132" s="1" t="s">
        <v>1772</v>
      </c>
      <c r="V132" s="1" t="s">
        <v>1789</v>
      </c>
      <c r="W132" s="1" t="s">
        <v>1772</v>
      </c>
    </row>
    <row r="133" spans="1:24" x14ac:dyDescent="0.35">
      <c r="A133" s="1" t="s">
        <v>1311</v>
      </c>
      <c r="B133" s="1" t="s">
        <v>692</v>
      </c>
      <c r="C133" s="1">
        <v>6.0250000000000004</v>
      </c>
      <c r="D133" s="1">
        <v>12</v>
      </c>
      <c r="E133" s="1" t="s">
        <v>14</v>
      </c>
      <c r="F133" s="1">
        <v>0.04</v>
      </c>
      <c r="G133" s="1" t="s">
        <v>764</v>
      </c>
      <c r="H133" s="1" t="s">
        <v>694</v>
      </c>
      <c r="I133" s="1" t="s">
        <v>290</v>
      </c>
      <c r="J133" s="1" t="s">
        <v>14</v>
      </c>
      <c r="K133" s="1" t="s">
        <v>18</v>
      </c>
      <c r="L133" s="1" t="s">
        <v>19</v>
      </c>
      <c r="M133" s="1" t="s">
        <v>20</v>
      </c>
      <c r="N133" s="1" t="s">
        <v>1656</v>
      </c>
      <c r="O133" s="1" t="s">
        <v>1790</v>
      </c>
      <c r="P133" s="1" t="s">
        <v>1791</v>
      </c>
      <c r="Q133" s="1" t="s">
        <v>1770</v>
      </c>
      <c r="R133" s="1" t="s">
        <v>1564</v>
      </c>
      <c r="S133" s="1" t="s">
        <v>1565</v>
      </c>
      <c r="T133" s="1" t="s">
        <v>1792</v>
      </c>
      <c r="U133" s="1">
        <v>32.464519190597699</v>
      </c>
      <c r="V133" s="1" t="s">
        <v>1793</v>
      </c>
      <c r="W133" s="1">
        <v>32.9221399496125</v>
      </c>
      <c r="X133" s="1" t="s">
        <v>1440</v>
      </c>
    </row>
    <row r="134" spans="1:24" x14ac:dyDescent="0.35">
      <c r="A134" s="1" t="s">
        <v>1312</v>
      </c>
      <c r="B134" s="1" t="s">
        <v>692</v>
      </c>
      <c r="C134" s="1">
        <v>6.0250000000000004</v>
      </c>
      <c r="D134" s="1">
        <v>12</v>
      </c>
      <c r="E134" s="1" t="s">
        <v>14</v>
      </c>
      <c r="F134" s="1">
        <v>0.04</v>
      </c>
      <c r="G134" s="1" t="s">
        <v>766</v>
      </c>
      <c r="H134" s="1" t="s">
        <v>694</v>
      </c>
      <c r="I134" s="1" t="s">
        <v>29</v>
      </c>
      <c r="J134" s="1" t="s">
        <v>14</v>
      </c>
      <c r="K134" s="1" t="s">
        <v>18</v>
      </c>
      <c r="L134" s="1" t="s">
        <v>19</v>
      </c>
      <c r="M134" s="1" t="s">
        <v>20</v>
      </c>
      <c r="N134" s="1" t="s">
        <v>1657</v>
      </c>
      <c r="O134" s="1" t="s">
        <v>1803</v>
      </c>
      <c r="P134" s="1" t="s">
        <v>1804</v>
      </c>
      <c r="Q134" s="1" t="s">
        <v>1770</v>
      </c>
      <c r="R134" s="1" t="s">
        <v>1564</v>
      </c>
      <c r="S134" s="1" t="s">
        <v>1565</v>
      </c>
      <c r="T134" s="1" t="s">
        <v>1805</v>
      </c>
      <c r="U134" s="1" t="s">
        <v>1797</v>
      </c>
      <c r="V134" s="1" t="s">
        <v>1806</v>
      </c>
      <c r="W134" s="1" t="s">
        <v>1797</v>
      </c>
    </row>
    <row r="135" spans="1:24" x14ac:dyDescent="0.35">
      <c r="A135" s="1" t="s">
        <v>1313</v>
      </c>
      <c r="B135" s="1" t="s">
        <v>692</v>
      </c>
      <c r="C135" s="1">
        <v>6.0250000000000004</v>
      </c>
      <c r="D135" s="1">
        <v>12</v>
      </c>
      <c r="E135" s="1" t="s">
        <v>14</v>
      </c>
      <c r="F135" s="1">
        <v>0.04</v>
      </c>
      <c r="G135" s="1" t="s">
        <v>768</v>
      </c>
      <c r="H135" s="1" t="s">
        <v>694</v>
      </c>
      <c r="I135" s="1" t="s">
        <v>53</v>
      </c>
      <c r="J135" s="1" t="s">
        <v>14</v>
      </c>
      <c r="K135" s="1" t="s">
        <v>18</v>
      </c>
      <c r="L135" s="1" t="s">
        <v>19</v>
      </c>
      <c r="M135" s="1" t="s">
        <v>20</v>
      </c>
      <c r="N135" s="1" t="s">
        <v>1658</v>
      </c>
      <c r="O135" s="1" t="s">
        <v>1807</v>
      </c>
      <c r="P135" s="1" t="s">
        <v>1808</v>
      </c>
      <c r="Q135" s="1" t="s">
        <v>1770</v>
      </c>
      <c r="R135" s="1" t="s">
        <v>1564</v>
      </c>
      <c r="S135" s="1" t="s">
        <v>1432</v>
      </c>
      <c r="T135" s="1" t="s">
        <v>1809</v>
      </c>
      <c r="U135" s="1" t="s">
        <v>1797</v>
      </c>
      <c r="V135" s="1" t="s">
        <v>1810</v>
      </c>
      <c r="W135" s="1" t="s">
        <v>1797</v>
      </c>
    </row>
    <row r="136" spans="1:24" x14ac:dyDescent="0.35">
      <c r="A136" s="1" t="s">
        <v>1314</v>
      </c>
      <c r="B136" s="1" t="s">
        <v>692</v>
      </c>
      <c r="C136" s="1">
        <v>6.0250000000000004</v>
      </c>
      <c r="D136" s="1">
        <v>12</v>
      </c>
      <c r="E136" s="1" t="s">
        <v>14</v>
      </c>
      <c r="F136" s="1">
        <v>0.04</v>
      </c>
      <c r="G136" s="1" t="s">
        <v>770</v>
      </c>
      <c r="H136" s="1" t="s">
        <v>694</v>
      </c>
      <c r="I136" s="1" t="s">
        <v>77</v>
      </c>
      <c r="J136" s="1" t="s">
        <v>14</v>
      </c>
      <c r="K136" s="1" t="s">
        <v>18</v>
      </c>
      <c r="L136" s="1" t="s">
        <v>19</v>
      </c>
      <c r="M136" s="1" t="s">
        <v>20</v>
      </c>
      <c r="N136" s="1" t="s">
        <v>1659</v>
      </c>
      <c r="O136" s="1" t="s">
        <v>1811</v>
      </c>
      <c r="P136" s="1" t="s">
        <v>1812</v>
      </c>
      <c r="Q136" s="1" t="s">
        <v>1770</v>
      </c>
      <c r="R136" s="1" t="s">
        <v>1564</v>
      </c>
      <c r="S136" s="1" t="s">
        <v>1432</v>
      </c>
      <c r="T136" s="1" t="s">
        <v>1780</v>
      </c>
      <c r="U136" s="1">
        <v>38.44</v>
      </c>
      <c r="V136" s="1" t="s">
        <v>1781</v>
      </c>
      <c r="W136" s="1" t="s">
        <v>1797</v>
      </c>
    </row>
    <row r="137" spans="1:24" x14ac:dyDescent="0.35">
      <c r="A137" s="1" t="s">
        <v>1315</v>
      </c>
      <c r="B137" s="1" t="s">
        <v>692</v>
      </c>
      <c r="C137" s="1">
        <v>6.0250000000000004</v>
      </c>
      <c r="D137" s="1">
        <v>12</v>
      </c>
      <c r="E137" s="1" t="s">
        <v>14</v>
      </c>
      <c r="F137" s="1">
        <v>0.04</v>
      </c>
      <c r="G137" s="1" t="s">
        <v>772</v>
      </c>
      <c r="H137" s="1" t="s">
        <v>694</v>
      </c>
      <c r="I137" s="1" t="s">
        <v>101</v>
      </c>
      <c r="J137" s="1" t="s">
        <v>14</v>
      </c>
      <c r="K137" s="1" t="s">
        <v>18</v>
      </c>
      <c r="L137" s="1" t="s">
        <v>19</v>
      </c>
      <c r="M137" s="1" t="s">
        <v>20</v>
      </c>
      <c r="N137" s="1" t="s">
        <v>1660</v>
      </c>
      <c r="O137" s="1" t="s">
        <v>1813</v>
      </c>
      <c r="P137" s="1" t="s">
        <v>1814</v>
      </c>
      <c r="Q137" s="1" t="s">
        <v>1770</v>
      </c>
      <c r="R137" s="1" t="s">
        <v>1564</v>
      </c>
      <c r="S137" s="1" t="s">
        <v>1432</v>
      </c>
      <c r="T137" s="1" t="s">
        <v>1815</v>
      </c>
      <c r="U137" s="1">
        <v>29.15</v>
      </c>
      <c r="V137" s="1" t="s">
        <v>1816</v>
      </c>
      <c r="W137" s="1">
        <v>29.3</v>
      </c>
      <c r="X137" s="1" t="s">
        <v>1435</v>
      </c>
    </row>
    <row r="138" spans="1:24" x14ac:dyDescent="0.35">
      <c r="A138" s="1" t="s">
        <v>1316</v>
      </c>
      <c r="B138" s="1" t="s">
        <v>692</v>
      </c>
      <c r="C138" s="1">
        <v>6.0250000000000004</v>
      </c>
      <c r="D138" s="1">
        <v>12</v>
      </c>
      <c r="E138" s="1" t="s">
        <v>14</v>
      </c>
      <c r="F138" s="1">
        <v>0.04</v>
      </c>
      <c r="G138" s="1" t="s">
        <v>774</v>
      </c>
      <c r="H138" s="1" t="s">
        <v>694</v>
      </c>
      <c r="I138" s="1" t="s">
        <v>125</v>
      </c>
      <c r="J138" s="1" t="s">
        <v>14</v>
      </c>
      <c r="K138" s="1" t="s">
        <v>18</v>
      </c>
      <c r="L138" s="1" t="s">
        <v>19</v>
      </c>
      <c r="M138" s="1" t="s">
        <v>20</v>
      </c>
      <c r="N138" s="1" t="s">
        <v>1661</v>
      </c>
      <c r="O138" s="1" t="s">
        <v>1817</v>
      </c>
      <c r="P138" s="1" t="s">
        <v>1818</v>
      </c>
      <c r="Q138" s="1" t="s">
        <v>1770</v>
      </c>
      <c r="R138" s="1" t="s">
        <v>1564</v>
      </c>
      <c r="S138" s="1" t="s">
        <v>1432</v>
      </c>
      <c r="T138" s="1" t="s">
        <v>1819</v>
      </c>
      <c r="U138" s="1" t="s">
        <v>1797</v>
      </c>
      <c r="V138" s="1" t="s">
        <v>1820</v>
      </c>
      <c r="W138" s="1" t="s">
        <v>1797</v>
      </c>
    </row>
    <row r="139" spans="1:24" x14ac:dyDescent="0.35">
      <c r="A139" s="1" t="s">
        <v>1317</v>
      </c>
      <c r="B139" s="1" t="s">
        <v>692</v>
      </c>
      <c r="C139" s="1">
        <v>6.0250000000000004</v>
      </c>
      <c r="D139" s="1">
        <v>12</v>
      </c>
      <c r="E139" s="1" t="s">
        <v>14</v>
      </c>
      <c r="F139" s="1">
        <v>0.04</v>
      </c>
      <c r="G139" s="1" t="s">
        <v>776</v>
      </c>
      <c r="H139" s="1" t="s">
        <v>694</v>
      </c>
      <c r="I139" s="1" t="s">
        <v>149</v>
      </c>
      <c r="J139" s="1" t="s">
        <v>14</v>
      </c>
      <c r="K139" s="1" t="s">
        <v>18</v>
      </c>
      <c r="L139" s="1" t="s">
        <v>19</v>
      </c>
      <c r="M139" s="1" t="s">
        <v>20</v>
      </c>
      <c r="N139" s="1" t="s">
        <v>1662</v>
      </c>
      <c r="O139" s="1" t="s">
        <v>1821</v>
      </c>
      <c r="P139" s="1" t="s">
        <v>1822</v>
      </c>
      <c r="Q139" s="1" t="s">
        <v>1770</v>
      </c>
      <c r="R139" s="1" t="s">
        <v>1564</v>
      </c>
      <c r="S139" s="1" t="s">
        <v>1432</v>
      </c>
      <c r="T139" s="1" t="s">
        <v>1823</v>
      </c>
      <c r="U139" s="1">
        <v>19.899999999999999</v>
      </c>
      <c r="V139" s="1" t="s">
        <v>1824</v>
      </c>
      <c r="W139" s="1" t="s">
        <v>1797</v>
      </c>
    </row>
    <row r="140" spans="1:24" x14ac:dyDescent="0.35">
      <c r="A140" s="1" t="s">
        <v>1318</v>
      </c>
      <c r="B140" s="1" t="s">
        <v>692</v>
      </c>
      <c r="C140" s="1">
        <v>6.0250000000000004</v>
      </c>
      <c r="D140" s="1">
        <v>12</v>
      </c>
      <c r="E140" s="1" t="s">
        <v>14</v>
      </c>
      <c r="F140" s="1">
        <v>0.04</v>
      </c>
      <c r="G140" s="1" t="s">
        <v>778</v>
      </c>
      <c r="H140" s="1" t="s">
        <v>694</v>
      </c>
      <c r="I140" s="1" t="s">
        <v>173</v>
      </c>
      <c r="J140" s="1" t="s">
        <v>14</v>
      </c>
      <c r="K140" s="1" t="s">
        <v>18</v>
      </c>
      <c r="L140" s="1" t="s">
        <v>19</v>
      </c>
      <c r="M140" s="1" t="s">
        <v>20</v>
      </c>
      <c r="N140" s="1" t="s">
        <v>1663</v>
      </c>
      <c r="O140" s="1" t="s">
        <v>1825</v>
      </c>
      <c r="P140" s="1" t="s">
        <v>1826</v>
      </c>
      <c r="Q140" s="1" t="s">
        <v>1770</v>
      </c>
      <c r="R140" s="1" t="s">
        <v>1564</v>
      </c>
      <c r="S140" s="1" t="s">
        <v>1432</v>
      </c>
      <c r="T140" s="1" t="s">
        <v>1827</v>
      </c>
      <c r="U140" s="1">
        <v>32.35</v>
      </c>
      <c r="V140" s="1" t="s">
        <v>1828</v>
      </c>
      <c r="W140" s="1">
        <v>30.96</v>
      </c>
      <c r="X140" s="1" t="s">
        <v>1440</v>
      </c>
    </row>
    <row r="141" spans="1:24" x14ac:dyDescent="0.35">
      <c r="A141" s="1" t="s">
        <v>1319</v>
      </c>
      <c r="B141" s="1" t="s">
        <v>692</v>
      </c>
      <c r="C141" s="1">
        <v>6.0250000000000004</v>
      </c>
      <c r="D141" s="1">
        <v>12</v>
      </c>
      <c r="E141" s="1" t="s">
        <v>14</v>
      </c>
      <c r="F141" s="1">
        <v>0.04</v>
      </c>
      <c r="G141" s="1" t="s">
        <v>780</v>
      </c>
      <c r="H141" s="1" t="s">
        <v>694</v>
      </c>
      <c r="I141" s="1" t="s">
        <v>197</v>
      </c>
      <c r="J141" s="1" t="s">
        <v>14</v>
      </c>
      <c r="K141" s="1" t="s">
        <v>18</v>
      </c>
      <c r="L141" s="1" t="s">
        <v>19</v>
      </c>
      <c r="M141" s="1" t="s">
        <v>20</v>
      </c>
      <c r="N141" s="1" t="s">
        <v>1664</v>
      </c>
      <c r="O141" s="1" t="s">
        <v>1768</v>
      </c>
      <c r="P141" s="1" t="s">
        <v>1769</v>
      </c>
      <c r="Q141" s="1" t="s">
        <v>1770</v>
      </c>
      <c r="R141" s="1" t="s">
        <v>1431</v>
      </c>
      <c r="S141" s="1" t="s">
        <v>1432</v>
      </c>
      <c r="T141" s="1" t="s">
        <v>1771</v>
      </c>
      <c r="U141" s="1" t="s">
        <v>1772</v>
      </c>
      <c r="V141" s="1" t="s">
        <v>1773</v>
      </c>
      <c r="W141" s="1" t="s">
        <v>1772</v>
      </c>
    </row>
    <row r="142" spans="1:24" x14ac:dyDescent="0.35">
      <c r="A142" s="1" t="s">
        <v>1320</v>
      </c>
      <c r="B142" s="1" t="s">
        <v>692</v>
      </c>
      <c r="C142" s="1">
        <v>6.0250000000000004</v>
      </c>
      <c r="D142" s="1">
        <v>12</v>
      </c>
      <c r="E142" s="1" t="s">
        <v>14</v>
      </c>
      <c r="F142" s="1">
        <v>0.04</v>
      </c>
      <c r="G142" s="1" t="s">
        <v>782</v>
      </c>
      <c r="H142" s="1" t="s">
        <v>694</v>
      </c>
      <c r="I142" s="1" t="s">
        <v>221</v>
      </c>
      <c r="J142" s="1" t="s">
        <v>14</v>
      </c>
      <c r="K142" s="1" t="s">
        <v>18</v>
      </c>
      <c r="L142" s="1" t="s">
        <v>19</v>
      </c>
      <c r="M142" s="1" t="s">
        <v>20</v>
      </c>
      <c r="N142" s="1" t="s">
        <v>1665</v>
      </c>
      <c r="O142" s="1" t="s">
        <v>1774</v>
      </c>
      <c r="P142" s="1" t="s">
        <v>1775</v>
      </c>
      <c r="Q142" s="1" t="s">
        <v>1770</v>
      </c>
      <c r="R142" s="1" t="s">
        <v>1564</v>
      </c>
      <c r="S142" s="1" t="s">
        <v>1432</v>
      </c>
      <c r="T142" s="1" t="s">
        <v>1776</v>
      </c>
      <c r="U142" s="1" t="s">
        <v>1772</v>
      </c>
      <c r="V142" s="1" t="s">
        <v>1777</v>
      </c>
      <c r="W142" s="1" t="s">
        <v>1772</v>
      </c>
    </row>
    <row r="143" spans="1:24" x14ac:dyDescent="0.35">
      <c r="A143" s="1" t="s">
        <v>1321</v>
      </c>
      <c r="B143" s="1" t="s">
        <v>692</v>
      </c>
      <c r="C143" s="1">
        <v>6.0250000000000004</v>
      </c>
      <c r="D143" s="1">
        <v>12</v>
      </c>
      <c r="E143" s="1" t="s">
        <v>14</v>
      </c>
      <c r="F143" s="1">
        <v>0.04</v>
      </c>
      <c r="G143" s="1" t="s">
        <v>784</v>
      </c>
      <c r="H143" s="1" t="s">
        <v>694</v>
      </c>
      <c r="I143" s="1" t="s">
        <v>245</v>
      </c>
      <c r="J143" s="1" t="s">
        <v>14</v>
      </c>
      <c r="K143" s="1" t="s">
        <v>18</v>
      </c>
      <c r="L143" s="1" t="s">
        <v>19</v>
      </c>
      <c r="M143" s="1" t="s">
        <v>20</v>
      </c>
      <c r="N143" s="1" t="s">
        <v>1666</v>
      </c>
      <c r="O143" s="1" t="s">
        <v>1778</v>
      </c>
      <c r="P143" s="1" t="s">
        <v>1779</v>
      </c>
      <c r="Q143" s="1" t="s">
        <v>1770</v>
      </c>
      <c r="R143" s="1" t="s">
        <v>1564</v>
      </c>
      <c r="S143" s="1" t="s">
        <v>1565</v>
      </c>
      <c r="T143" s="1" t="s">
        <v>1780</v>
      </c>
      <c r="U143" s="1" t="s">
        <v>1772</v>
      </c>
      <c r="V143" s="1" t="s">
        <v>1781</v>
      </c>
      <c r="W143" s="1" t="s">
        <v>1772</v>
      </c>
    </row>
    <row r="144" spans="1:24" x14ac:dyDescent="0.35">
      <c r="A144" s="1" t="s">
        <v>1322</v>
      </c>
      <c r="B144" s="1" t="s">
        <v>692</v>
      </c>
      <c r="C144" s="1">
        <v>6.0250000000000004</v>
      </c>
      <c r="D144" s="1">
        <v>12</v>
      </c>
      <c r="E144" s="1" t="s">
        <v>14</v>
      </c>
      <c r="F144" s="1">
        <v>0.04</v>
      </c>
      <c r="G144" s="1" t="s">
        <v>786</v>
      </c>
      <c r="H144" s="1" t="s">
        <v>694</v>
      </c>
      <c r="I144" s="1" t="s">
        <v>269</v>
      </c>
      <c r="J144" s="1" t="s">
        <v>14</v>
      </c>
      <c r="K144" s="1" t="s">
        <v>18</v>
      </c>
      <c r="L144" s="1" t="s">
        <v>19</v>
      </c>
      <c r="M144" s="1" t="s">
        <v>20</v>
      </c>
      <c r="N144" s="1" t="s">
        <v>1667</v>
      </c>
      <c r="O144" s="1" t="s">
        <v>1782</v>
      </c>
      <c r="P144" s="1" t="s">
        <v>1783</v>
      </c>
      <c r="Q144" s="1" t="s">
        <v>1770</v>
      </c>
      <c r="R144" s="1" t="s">
        <v>1431</v>
      </c>
      <c r="S144" s="1" t="s">
        <v>1565</v>
      </c>
      <c r="T144" s="1" t="s">
        <v>1784</v>
      </c>
      <c r="U144" s="1" t="s">
        <v>1772</v>
      </c>
      <c r="V144" s="1" t="s">
        <v>1785</v>
      </c>
      <c r="W144" s="1" t="s">
        <v>1772</v>
      </c>
    </row>
    <row r="145" spans="1:24" x14ac:dyDescent="0.35">
      <c r="A145" s="1" t="s">
        <v>1323</v>
      </c>
      <c r="B145" s="1" t="s">
        <v>692</v>
      </c>
      <c r="C145" s="1">
        <v>6.0250000000000004</v>
      </c>
      <c r="D145" s="1">
        <v>12</v>
      </c>
      <c r="E145" s="1" t="s">
        <v>14</v>
      </c>
      <c r="F145" s="1">
        <v>0.04</v>
      </c>
      <c r="G145" s="1" t="s">
        <v>788</v>
      </c>
      <c r="H145" s="1" t="s">
        <v>694</v>
      </c>
      <c r="I145" s="1" t="s">
        <v>293</v>
      </c>
      <c r="J145" s="1" t="s">
        <v>14</v>
      </c>
      <c r="K145" s="1" t="s">
        <v>18</v>
      </c>
      <c r="L145" s="1" t="s">
        <v>19</v>
      </c>
      <c r="M145" s="1" t="s">
        <v>20</v>
      </c>
      <c r="N145" s="1" t="s">
        <v>1668</v>
      </c>
      <c r="O145" s="1" t="s">
        <v>1786</v>
      </c>
      <c r="P145" s="1" t="s">
        <v>1787</v>
      </c>
      <c r="Q145" s="1" t="s">
        <v>1770</v>
      </c>
      <c r="R145" s="1" t="s">
        <v>1564</v>
      </c>
      <c r="S145" s="1" t="s">
        <v>1565</v>
      </c>
      <c r="T145" s="1" t="s">
        <v>1788</v>
      </c>
      <c r="U145" s="1" t="s">
        <v>1772</v>
      </c>
      <c r="V145" s="1" t="s">
        <v>1789</v>
      </c>
      <c r="W145" s="1" t="s">
        <v>1772</v>
      </c>
    </row>
    <row r="146" spans="1:24" x14ac:dyDescent="0.35">
      <c r="A146" s="1" t="s">
        <v>1324</v>
      </c>
      <c r="B146" s="1" t="s">
        <v>692</v>
      </c>
      <c r="C146" s="1">
        <v>6.0250000000000004</v>
      </c>
      <c r="D146" s="1">
        <v>12</v>
      </c>
      <c r="E146" s="1" t="s">
        <v>14</v>
      </c>
      <c r="F146" s="1">
        <v>0.04</v>
      </c>
      <c r="G146" s="1" t="s">
        <v>790</v>
      </c>
      <c r="H146" s="1" t="s">
        <v>694</v>
      </c>
      <c r="I146" s="1" t="s">
        <v>32</v>
      </c>
      <c r="J146" s="1" t="s">
        <v>14</v>
      </c>
      <c r="K146" s="1" t="s">
        <v>18</v>
      </c>
      <c r="L146" s="1" t="s">
        <v>19</v>
      </c>
      <c r="M146" s="1" t="s">
        <v>20</v>
      </c>
      <c r="N146" s="1" t="s">
        <v>1669</v>
      </c>
      <c r="O146" s="1" t="s">
        <v>1790</v>
      </c>
      <c r="P146" s="1" t="s">
        <v>1791</v>
      </c>
      <c r="Q146" s="1" t="s">
        <v>1770</v>
      </c>
      <c r="R146" s="1" t="s">
        <v>1564</v>
      </c>
      <c r="S146" s="1" t="s">
        <v>1565</v>
      </c>
      <c r="T146" s="1" t="s">
        <v>1792</v>
      </c>
      <c r="U146" s="1">
        <v>32.464519190597699</v>
      </c>
      <c r="V146" s="1" t="s">
        <v>1793</v>
      </c>
      <c r="W146" s="1">
        <v>32.9221399496125</v>
      </c>
      <c r="X146" s="1" t="s">
        <v>1440</v>
      </c>
    </row>
    <row r="147" spans="1:24" x14ac:dyDescent="0.35">
      <c r="A147" s="1" t="s">
        <v>1325</v>
      </c>
      <c r="B147" s="1" t="s">
        <v>692</v>
      </c>
      <c r="C147" s="1">
        <v>6.0250000000000004</v>
      </c>
      <c r="D147" s="1">
        <v>12</v>
      </c>
      <c r="E147" s="1" t="s">
        <v>14</v>
      </c>
      <c r="F147" s="1">
        <v>0.04</v>
      </c>
      <c r="G147" s="1" t="s">
        <v>792</v>
      </c>
      <c r="H147" s="1" t="s">
        <v>694</v>
      </c>
      <c r="I147" s="1" t="s">
        <v>56</v>
      </c>
      <c r="J147" s="1" t="s">
        <v>14</v>
      </c>
      <c r="K147" s="1" t="s">
        <v>18</v>
      </c>
      <c r="L147" s="1" t="s">
        <v>19</v>
      </c>
      <c r="M147" s="1" t="s">
        <v>20</v>
      </c>
      <c r="N147" s="1" t="s">
        <v>1670</v>
      </c>
      <c r="O147" s="1" t="s">
        <v>1794</v>
      </c>
      <c r="P147" s="1" t="s">
        <v>1795</v>
      </c>
      <c r="Q147" s="1" t="s">
        <v>1770</v>
      </c>
      <c r="R147" s="1" t="s">
        <v>1431</v>
      </c>
      <c r="S147" s="1" t="s">
        <v>1432</v>
      </c>
      <c r="T147" s="1" t="s">
        <v>1796</v>
      </c>
      <c r="U147" s="1" t="s">
        <v>1797</v>
      </c>
      <c r="V147" s="1" t="s">
        <v>1798</v>
      </c>
      <c r="W147" s="1" t="s">
        <v>1797</v>
      </c>
    </row>
    <row r="148" spans="1:24" x14ac:dyDescent="0.35">
      <c r="A148" s="1" t="s">
        <v>1326</v>
      </c>
      <c r="B148" s="1" t="s">
        <v>692</v>
      </c>
      <c r="C148" s="1">
        <v>6.0250000000000004</v>
      </c>
      <c r="D148" s="1">
        <v>12</v>
      </c>
      <c r="E148" s="1" t="s">
        <v>14</v>
      </c>
      <c r="F148" s="1">
        <v>0.04</v>
      </c>
      <c r="G148" s="1" t="s">
        <v>794</v>
      </c>
      <c r="H148" s="1" t="s">
        <v>694</v>
      </c>
      <c r="I148" s="1" t="s">
        <v>80</v>
      </c>
      <c r="J148" s="1" t="s">
        <v>14</v>
      </c>
      <c r="K148" s="1" t="s">
        <v>18</v>
      </c>
      <c r="L148" s="1" t="s">
        <v>19</v>
      </c>
      <c r="M148" s="1" t="s">
        <v>20</v>
      </c>
      <c r="N148" s="1" t="s">
        <v>1671</v>
      </c>
      <c r="O148" s="1" t="s">
        <v>1799</v>
      </c>
      <c r="P148" s="1" t="s">
        <v>1800</v>
      </c>
      <c r="Q148" s="1" t="s">
        <v>1770</v>
      </c>
      <c r="R148" s="1" t="s">
        <v>1564</v>
      </c>
      <c r="S148" s="1" t="s">
        <v>1565</v>
      </c>
      <c r="T148" s="1" t="s">
        <v>1801</v>
      </c>
      <c r="U148" s="1">
        <v>10.16</v>
      </c>
      <c r="V148" s="1" t="s">
        <v>1802</v>
      </c>
      <c r="W148" s="1">
        <v>16.53</v>
      </c>
    </row>
    <row r="149" spans="1:24" x14ac:dyDescent="0.35">
      <c r="A149" s="1" t="s">
        <v>1327</v>
      </c>
      <c r="B149" s="1" t="s">
        <v>692</v>
      </c>
      <c r="C149" s="1">
        <v>6.0250000000000004</v>
      </c>
      <c r="D149" s="1">
        <v>12</v>
      </c>
      <c r="E149" s="1" t="s">
        <v>14</v>
      </c>
      <c r="F149" s="1">
        <v>0.04</v>
      </c>
      <c r="G149" s="1" t="s">
        <v>796</v>
      </c>
      <c r="H149" s="1" t="s">
        <v>694</v>
      </c>
      <c r="I149" s="1" t="s">
        <v>104</v>
      </c>
      <c r="J149" s="1" t="s">
        <v>14</v>
      </c>
      <c r="K149" s="1" t="s">
        <v>18</v>
      </c>
      <c r="L149" s="1" t="s">
        <v>19</v>
      </c>
      <c r="M149" s="1" t="s">
        <v>20</v>
      </c>
      <c r="N149" s="1" t="s">
        <v>1672</v>
      </c>
      <c r="O149" s="1" t="s">
        <v>1803</v>
      </c>
      <c r="P149" s="1" t="s">
        <v>1804</v>
      </c>
      <c r="Q149" s="1" t="s">
        <v>1770</v>
      </c>
      <c r="R149" s="1" t="s">
        <v>1564</v>
      </c>
      <c r="S149" s="1" t="s">
        <v>1565</v>
      </c>
      <c r="T149" s="1" t="s">
        <v>1805</v>
      </c>
      <c r="U149" s="1" t="s">
        <v>1797</v>
      </c>
      <c r="V149" s="1" t="s">
        <v>1806</v>
      </c>
      <c r="W149" s="1" t="s">
        <v>1797</v>
      </c>
    </row>
    <row r="150" spans="1:24" x14ac:dyDescent="0.35">
      <c r="A150" s="1" t="s">
        <v>1328</v>
      </c>
      <c r="B150" s="1" t="s">
        <v>692</v>
      </c>
      <c r="C150" s="1">
        <v>6.0250000000000004</v>
      </c>
      <c r="D150" s="1">
        <v>12</v>
      </c>
      <c r="E150" s="1" t="s">
        <v>14</v>
      </c>
      <c r="F150" s="1">
        <v>0.04</v>
      </c>
      <c r="G150" s="1" t="s">
        <v>798</v>
      </c>
      <c r="H150" s="1" t="s">
        <v>694</v>
      </c>
      <c r="I150" s="1" t="s">
        <v>128</v>
      </c>
      <c r="J150" s="1" t="s">
        <v>14</v>
      </c>
      <c r="K150" s="1" t="s">
        <v>18</v>
      </c>
      <c r="L150" s="1" t="s">
        <v>19</v>
      </c>
      <c r="M150" s="1" t="s">
        <v>20</v>
      </c>
      <c r="N150" s="1" t="s">
        <v>1673</v>
      </c>
      <c r="O150" s="1" t="s">
        <v>1807</v>
      </c>
      <c r="P150" s="1" t="s">
        <v>1808</v>
      </c>
      <c r="Q150" s="1" t="s">
        <v>1770</v>
      </c>
      <c r="R150" s="1" t="s">
        <v>1564</v>
      </c>
      <c r="S150" s="1" t="s">
        <v>1432</v>
      </c>
      <c r="T150" s="1" t="s">
        <v>1809</v>
      </c>
      <c r="U150" s="1" t="s">
        <v>1797</v>
      </c>
      <c r="V150" s="1" t="s">
        <v>1810</v>
      </c>
      <c r="W150" s="1" t="s">
        <v>1797</v>
      </c>
    </row>
    <row r="151" spans="1:24" x14ac:dyDescent="0.35">
      <c r="A151" s="1" t="s">
        <v>1329</v>
      </c>
      <c r="B151" s="1" t="s">
        <v>692</v>
      </c>
      <c r="C151" s="1">
        <v>6.0250000000000004</v>
      </c>
      <c r="D151" s="1">
        <v>12</v>
      </c>
      <c r="E151" s="1" t="s">
        <v>14</v>
      </c>
      <c r="F151" s="1">
        <v>0.04</v>
      </c>
      <c r="G151" s="1" t="s">
        <v>800</v>
      </c>
      <c r="H151" s="1" t="s">
        <v>694</v>
      </c>
      <c r="I151" s="1" t="s">
        <v>152</v>
      </c>
      <c r="J151" s="1" t="s">
        <v>14</v>
      </c>
      <c r="K151" s="1" t="s">
        <v>18</v>
      </c>
      <c r="L151" s="1" t="s">
        <v>19</v>
      </c>
      <c r="M151" s="1" t="s">
        <v>20</v>
      </c>
      <c r="N151" s="1" t="s">
        <v>1674</v>
      </c>
      <c r="O151" s="1" t="s">
        <v>1811</v>
      </c>
      <c r="P151" s="1" t="s">
        <v>1812</v>
      </c>
      <c r="Q151" s="1" t="s">
        <v>1770</v>
      </c>
      <c r="R151" s="1" t="s">
        <v>1564</v>
      </c>
      <c r="S151" s="1" t="s">
        <v>1432</v>
      </c>
      <c r="T151" s="1" t="s">
        <v>1780</v>
      </c>
      <c r="U151" s="1">
        <v>38.44</v>
      </c>
      <c r="V151" s="1" t="s">
        <v>1781</v>
      </c>
      <c r="W151" s="1" t="s">
        <v>1797</v>
      </c>
    </row>
    <row r="152" spans="1:24" x14ac:dyDescent="0.35">
      <c r="A152" s="1" t="s">
        <v>1330</v>
      </c>
      <c r="B152" s="1" t="s">
        <v>692</v>
      </c>
      <c r="C152" s="1">
        <v>6.0250000000000004</v>
      </c>
      <c r="D152" s="1">
        <v>12</v>
      </c>
      <c r="E152" s="1" t="s">
        <v>14</v>
      </c>
      <c r="F152" s="1">
        <v>0.04</v>
      </c>
      <c r="G152" s="1" t="s">
        <v>802</v>
      </c>
      <c r="H152" s="1" t="s">
        <v>694</v>
      </c>
      <c r="I152" s="1" t="s">
        <v>176</v>
      </c>
      <c r="J152" s="1" t="s">
        <v>14</v>
      </c>
      <c r="K152" s="1" t="s">
        <v>18</v>
      </c>
      <c r="L152" s="1" t="s">
        <v>19</v>
      </c>
      <c r="M152" s="1" t="s">
        <v>20</v>
      </c>
      <c r="N152" s="1" t="s">
        <v>1675</v>
      </c>
      <c r="O152" s="1" t="s">
        <v>1813</v>
      </c>
      <c r="P152" s="1" t="s">
        <v>1814</v>
      </c>
      <c r="Q152" s="1" t="s">
        <v>1770</v>
      </c>
      <c r="R152" s="1" t="s">
        <v>1564</v>
      </c>
      <c r="S152" s="1" t="s">
        <v>1432</v>
      </c>
      <c r="T152" s="1" t="s">
        <v>1815</v>
      </c>
      <c r="U152" s="1">
        <v>29.15</v>
      </c>
      <c r="V152" s="1" t="s">
        <v>1816</v>
      </c>
      <c r="W152" s="1">
        <v>29.3</v>
      </c>
      <c r="X152" s="1" t="s">
        <v>1435</v>
      </c>
    </row>
    <row r="153" spans="1:24" x14ac:dyDescent="0.35">
      <c r="A153" s="1" t="s">
        <v>1331</v>
      </c>
      <c r="B153" s="1" t="s">
        <v>692</v>
      </c>
      <c r="C153" s="1">
        <v>6.0250000000000004</v>
      </c>
      <c r="D153" s="1">
        <v>12</v>
      </c>
      <c r="E153" s="1" t="s">
        <v>14</v>
      </c>
      <c r="F153" s="1">
        <v>0.04</v>
      </c>
      <c r="G153" s="1" t="s">
        <v>804</v>
      </c>
      <c r="H153" s="1" t="s">
        <v>694</v>
      </c>
      <c r="I153" s="1" t="s">
        <v>200</v>
      </c>
      <c r="J153" s="1" t="s">
        <v>14</v>
      </c>
      <c r="K153" s="1" t="s">
        <v>18</v>
      </c>
      <c r="L153" s="1" t="s">
        <v>19</v>
      </c>
      <c r="M153" s="1" t="s">
        <v>20</v>
      </c>
      <c r="N153" s="1" t="s">
        <v>1676</v>
      </c>
      <c r="O153" s="1" t="s">
        <v>1817</v>
      </c>
      <c r="P153" s="1" t="s">
        <v>1818</v>
      </c>
      <c r="Q153" s="1" t="s">
        <v>1770</v>
      </c>
      <c r="R153" s="1" t="s">
        <v>1564</v>
      </c>
      <c r="S153" s="1" t="s">
        <v>1432</v>
      </c>
      <c r="T153" s="1" t="s">
        <v>1819</v>
      </c>
      <c r="U153" s="1" t="s">
        <v>1797</v>
      </c>
      <c r="V153" s="1" t="s">
        <v>1820</v>
      </c>
      <c r="W153" s="1" t="s">
        <v>1797</v>
      </c>
    </row>
    <row r="154" spans="1:24" x14ac:dyDescent="0.35">
      <c r="A154" s="1" t="s">
        <v>1332</v>
      </c>
      <c r="B154" s="1" t="s">
        <v>692</v>
      </c>
      <c r="C154" s="1">
        <v>6.0250000000000004</v>
      </c>
      <c r="D154" s="1">
        <v>12</v>
      </c>
      <c r="E154" s="1" t="s">
        <v>14</v>
      </c>
      <c r="F154" s="1">
        <v>0.04</v>
      </c>
      <c r="G154" s="1" t="s">
        <v>806</v>
      </c>
      <c r="H154" s="1" t="s">
        <v>694</v>
      </c>
      <c r="I154" s="1" t="s">
        <v>224</v>
      </c>
      <c r="J154" s="1" t="s">
        <v>14</v>
      </c>
      <c r="K154" s="1" t="s">
        <v>18</v>
      </c>
      <c r="L154" s="1" t="s">
        <v>19</v>
      </c>
      <c r="M154" s="1" t="s">
        <v>20</v>
      </c>
      <c r="N154" s="1" t="s">
        <v>1677</v>
      </c>
      <c r="O154" s="1" t="s">
        <v>1821</v>
      </c>
      <c r="P154" s="1" t="s">
        <v>1822</v>
      </c>
      <c r="Q154" s="1" t="s">
        <v>1770</v>
      </c>
      <c r="R154" s="1" t="s">
        <v>1564</v>
      </c>
      <c r="S154" s="1" t="s">
        <v>1432</v>
      </c>
      <c r="T154" s="1" t="s">
        <v>1823</v>
      </c>
      <c r="U154" s="1">
        <v>19.899999999999999</v>
      </c>
      <c r="V154" s="1" t="s">
        <v>1824</v>
      </c>
      <c r="W154" s="1" t="s">
        <v>1797</v>
      </c>
    </row>
    <row r="155" spans="1:24" x14ac:dyDescent="0.35">
      <c r="A155" s="1" t="s">
        <v>1333</v>
      </c>
      <c r="B155" s="1" t="s">
        <v>692</v>
      </c>
      <c r="C155" s="1">
        <v>6.0250000000000004</v>
      </c>
      <c r="D155" s="1">
        <v>12</v>
      </c>
      <c r="E155" s="1" t="s">
        <v>14</v>
      </c>
      <c r="F155" s="1">
        <v>0.04</v>
      </c>
      <c r="G155" s="1" t="s">
        <v>808</v>
      </c>
      <c r="H155" s="1" t="s">
        <v>694</v>
      </c>
      <c r="I155" s="1" t="s">
        <v>248</v>
      </c>
      <c r="J155" s="1" t="s">
        <v>14</v>
      </c>
      <c r="K155" s="1" t="s">
        <v>18</v>
      </c>
      <c r="L155" s="1" t="s">
        <v>19</v>
      </c>
      <c r="M155" s="1" t="s">
        <v>20</v>
      </c>
      <c r="N155" s="1" t="s">
        <v>1678</v>
      </c>
      <c r="O155" s="1" t="s">
        <v>1825</v>
      </c>
      <c r="P155" s="1" t="s">
        <v>1826</v>
      </c>
      <c r="Q155" s="1" t="s">
        <v>1770</v>
      </c>
      <c r="R155" s="1" t="s">
        <v>1564</v>
      </c>
      <c r="S155" s="1" t="s">
        <v>1432</v>
      </c>
      <c r="T155" s="1" t="s">
        <v>1827</v>
      </c>
      <c r="U155" s="1">
        <v>32.35</v>
      </c>
      <c r="V155" s="1" t="s">
        <v>1828</v>
      </c>
      <c r="W155" s="1">
        <v>30.96</v>
      </c>
      <c r="X155" s="1" t="s">
        <v>1440</v>
      </c>
    </row>
    <row r="156" spans="1:24" x14ac:dyDescent="0.35">
      <c r="A156" s="1" t="s">
        <v>1334</v>
      </c>
      <c r="B156" s="1" t="s">
        <v>692</v>
      </c>
      <c r="C156" s="1">
        <v>6.0250000000000004</v>
      </c>
      <c r="D156" s="1">
        <v>12</v>
      </c>
      <c r="E156" s="1" t="s">
        <v>14</v>
      </c>
      <c r="F156" s="1">
        <v>0.04</v>
      </c>
      <c r="G156" s="1" t="s">
        <v>810</v>
      </c>
      <c r="H156" s="1" t="s">
        <v>694</v>
      </c>
      <c r="I156" s="1" t="s">
        <v>272</v>
      </c>
      <c r="J156" s="1" t="s">
        <v>14</v>
      </c>
      <c r="K156" s="1" t="s">
        <v>18</v>
      </c>
      <c r="L156" s="1" t="s">
        <v>19</v>
      </c>
      <c r="M156" s="1" t="s">
        <v>20</v>
      </c>
      <c r="N156" s="1" t="s">
        <v>1679</v>
      </c>
      <c r="O156" s="1" t="s">
        <v>1768</v>
      </c>
      <c r="P156" s="1" t="s">
        <v>1769</v>
      </c>
      <c r="Q156" s="1" t="s">
        <v>1770</v>
      </c>
      <c r="R156" s="1" t="s">
        <v>1431</v>
      </c>
      <c r="S156" s="1" t="s">
        <v>1432</v>
      </c>
      <c r="T156" s="1" t="s">
        <v>1771</v>
      </c>
      <c r="U156" s="1" t="s">
        <v>1772</v>
      </c>
      <c r="V156" s="1" t="s">
        <v>1773</v>
      </c>
      <c r="W156" s="1" t="s">
        <v>1772</v>
      </c>
    </row>
    <row r="157" spans="1:24" x14ac:dyDescent="0.35">
      <c r="A157" s="1" t="s">
        <v>1335</v>
      </c>
      <c r="B157" s="1" t="s">
        <v>692</v>
      </c>
      <c r="C157" s="1">
        <v>6.0250000000000004</v>
      </c>
      <c r="D157" s="1">
        <v>12</v>
      </c>
      <c r="E157" s="1" t="s">
        <v>14</v>
      </c>
      <c r="F157" s="1">
        <v>0.04</v>
      </c>
      <c r="G157" s="1" t="s">
        <v>812</v>
      </c>
      <c r="H157" s="1" t="s">
        <v>694</v>
      </c>
      <c r="I157" s="1" t="s">
        <v>296</v>
      </c>
      <c r="J157" s="1" t="s">
        <v>14</v>
      </c>
      <c r="K157" s="1" t="s">
        <v>18</v>
      </c>
      <c r="L157" s="1" t="s">
        <v>19</v>
      </c>
      <c r="M157" s="1" t="s">
        <v>20</v>
      </c>
      <c r="N157" s="1" t="s">
        <v>1680</v>
      </c>
      <c r="O157" s="1" t="s">
        <v>1774</v>
      </c>
      <c r="P157" s="1" t="s">
        <v>1775</v>
      </c>
      <c r="Q157" s="1" t="s">
        <v>1770</v>
      </c>
      <c r="R157" s="1" t="s">
        <v>1564</v>
      </c>
      <c r="S157" s="1" t="s">
        <v>1432</v>
      </c>
      <c r="T157" s="1" t="s">
        <v>1776</v>
      </c>
      <c r="U157" s="1" t="s">
        <v>1772</v>
      </c>
      <c r="V157" s="1" t="s">
        <v>1777</v>
      </c>
      <c r="W157" s="1" t="s">
        <v>1772</v>
      </c>
    </row>
    <row r="158" spans="1:24" x14ac:dyDescent="0.35">
      <c r="A158" s="1" t="s">
        <v>1336</v>
      </c>
      <c r="B158" s="1" t="s">
        <v>692</v>
      </c>
      <c r="C158" s="1">
        <v>6.0250000000000004</v>
      </c>
      <c r="D158" s="1">
        <v>12</v>
      </c>
      <c r="E158" s="1" t="s">
        <v>14</v>
      </c>
      <c r="F158" s="1">
        <v>0.04</v>
      </c>
      <c r="G158" s="1" t="s">
        <v>814</v>
      </c>
      <c r="H158" s="1" t="s">
        <v>694</v>
      </c>
      <c r="I158" s="1" t="s">
        <v>35</v>
      </c>
      <c r="J158" s="1" t="s">
        <v>14</v>
      </c>
      <c r="K158" s="1" t="s">
        <v>18</v>
      </c>
      <c r="L158" s="1" t="s">
        <v>19</v>
      </c>
      <c r="M158" s="1" t="s">
        <v>20</v>
      </c>
      <c r="N158" s="1" t="s">
        <v>1681</v>
      </c>
      <c r="O158" s="1" t="s">
        <v>1778</v>
      </c>
      <c r="P158" s="1" t="s">
        <v>1779</v>
      </c>
      <c r="Q158" s="1" t="s">
        <v>1770</v>
      </c>
      <c r="R158" s="1" t="s">
        <v>1564</v>
      </c>
      <c r="S158" s="1" t="s">
        <v>1565</v>
      </c>
      <c r="T158" s="1" t="s">
        <v>1780</v>
      </c>
      <c r="U158" s="1" t="s">
        <v>1772</v>
      </c>
      <c r="V158" s="1" t="s">
        <v>1781</v>
      </c>
      <c r="W158" s="1" t="s">
        <v>1772</v>
      </c>
    </row>
    <row r="159" spans="1:24" x14ac:dyDescent="0.35">
      <c r="A159" s="1" t="s">
        <v>1337</v>
      </c>
      <c r="B159" s="1" t="s">
        <v>692</v>
      </c>
      <c r="C159" s="1">
        <v>6.0250000000000004</v>
      </c>
      <c r="D159" s="1">
        <v>12</v>
      </c>
      <c r="E159" s="1" t="s">
        <v>14</v>
      </c>
      <c r="F159" s="1">
        <v>0.04</v>
      </c>
      <c r="G159" s="1" t="s">
        <v>816</v>
      </c>
      <c r="H159" s="1" t="s">
        <v>694</v>
      </c>
      <c r="I159" s="1" t="s">
        <v>59</v>
      </c>
      <c r="J159" s="1" t="s">
        <v>14</v>
      </c>
      <c r="K159" s="1" t="s">
        <v>18</v>
      </c>
      <c r="L159" s="1" t="s">
        <v>19</v>
      </c>
      <c r="M159" s="1" t="s">
        <v>20</v>
      </c>
      <c r="N159" s="1" t="s">
        <v>1682</v>
      </c>
      <c r="O159" s="1" t="s">
        <v>1782</v>
      </c>
      <c r="P159" s="1" t="s">
        <v>1783</v>
      </c>
      <c r="Q159" s="1" t="s">
        <v>1770</v>
      </c>
      <c r="R159" s="1" t="s">
        <v>1431</v>
      </c>
      <c r="S159" s="1" t="s">
        <v>1565</v>
      </c>
      <c r="T159" s="1" t="s">
        <v>1784</v>
      </c>
      <c r="U159" s="1" t="s">
        <v>1772</v>
      </c>
      <c r="V159" s="1" t="s">
        <v>1785</v>
      </c>
      <c r="W159" s="1" t="s">
        <v>1772</v>
      </c>
    </row>
    <row r="160" spans="1:24" x14ac:dyDescent="0.35">
      <c r="A160" s="1" t="s">
        <v>1338</v>
      </c>
      <c r="B160" s="1" t="s">
        <v>692</v>
      </c>
      <c r="C160" s="1">
        <v>6.0250000000000004</v>
      </c>
      <c r="D160" s="1">
        <v>12</v>
      </c>
      <c r="E160" s="1" t="s">
        <v>14</v>
      </c>
      <c r="F160" s="1">
        <v>0.04</v>
      </c>
      <c r="G160" s="1" t="s">
        <v>818</v>
      </c>
      <c r="H160" s="1" t="s">
        <v>694</v>
      </c>
      <c r="I160" s="1" t="s">
        <v>83</v>
      </c>
      <c r="J160" s="1" t="s">
        <v>14</v>
      </c>
      <c r="K160" s="1" t="s">
        <v>18</v>
      </c>
      <c r="L160" s="1" t="s">
        <v>19</v>
      </c>
      <c r="M160" s="1" t="s">
        <v>20</v>
      </c>
      <c r="N160" s="1" t="s">
        <v>1683</v>
      </c>
      <c r="O160" s="1" t="s">
        <v>1786</v>
      </c>
      <c r="P160" s="1" t="s">
        <v>1787</v>
      </c>
      <c r="Q160" s="1" t="s">
        <v>1770</v>
      </c>
      <c r="R160" s="1" t="s">
        <v>1564</v>
      </c>
      <c r="S160" s="1" t="s">
        <v>1565</v>
      </c>
      <c r="T160" s="1" t="s">
        <v>1788</v>
      </c>
      <c r="U160" s="1" t="s">
        <v>1772</v>
      </c>
      <c r="V160" s="1" t="s">
        <v>1789</v>
      </c>
      <c r="W160" s="1" t="s">
        <v>1772</v>
      </c>
    </row>
    <row r="161" spans="1:24" x14ac:dyDescent="0.35">
      <c r="A161" s="1" t="s">
        <v>1339</v>
      </c>
      <c r="B161" s="1" t="s">
        <v>692</v>
      </c>
      <c r="C161" s="1">
        <v>6.0250000000000004</v>
      </c>
      <c r="D161" s="1">
        <v>12</v>
      </c>
      <c r="E161" s="1" t="s">
        <v>14</v>
      </c>
      <c r="F161" s="1">
        <v>0.04</v>
      </c>
      <c r="G161" s="1" t="s">
        <v>820</v>
      </c>
      <c r="H161" s="1" t="s">
        <v>694</v>
      </c>
      <c r="I161" s="1" t="s">
        <v>107</v>
      </c>
      <c r="J161" s="1" t="s">
        <v>14</v>
      </c>
      <c r="K161" s="1" t="s">
        <v>18</v>
      </c>
      <c r="L161" s="1" t="s">
        <v>19</v>
      </c>
      <c r="M161" s="1" t="s">
        <v>20</v>
      </c>
      <c r="N161" s="1" t="s">
        <v>1684</v>
      </c>
      <c r="O161" s="1" t="s">
        <v>1790</v>
      </c>
      <c r="P161" s="1" t="s">
        <v>1791</v>
      </c>
      <c r="Q161" s="1" t="s">
        <v>1770</v>
      </c>
      <c r="R161" s="1" t="s">
        <v>1564</v>
      </c>
      <c r="S161" s="1" t="s">
        <v>1565</v>
      </c>
      <c r="T161" s="1" t="s">
        <v>1792</v>
      </c>
      <c r="U161" s="1">
        <v>32.464519190597699</v>
      </c>
      <c r="V161" s="1" t="s">
        <v>1793</v>
      </c>
      <c r="W161" s="1">
        <v>32.9221399496125</v>
      </c>
      <c r="X161" s="1" t="s">
        <v>1440</v>
      </c>
    </row>
    <row r="162" spans="1:24" x14ac:dyDescent="0.35">
      <c r="A162" s="1" t="s">
        <v>1340</v>
      </c>
      <c r="B162" s="1" t="s">
        <v>692</v>
      </c>
      <c r="C162" s="1">
        <v>6.0250000000000004</v>
      </c>
      <c r="D162" s="1">
        <v>12</v>
      </c>
      <c r="E162" s="1" t="s">
        <v>14</v>
      </c>
      <c r="F162" s="1">
        <v>0.04</v>
      </c>
      <c r="G162" s="1" t="s">
        <v>822</v>
      </c>
      <c r="H162" s="1" t="s">
        <v>694</v>
      </c>
      <c r="I162" s="1" t="s">
        <v>131</v>
      </c>
      <c r="J162" s="1" t="s">
        <v>14</v>
      </c>
      <c r="K162" s="1" t="s">
        <v>18</v>
      </c>
      <c r="L162" s="1" t="s">
        <v>19</v>
      </c>
      <c r="M162" s="1" t="s">
        <v>20</v>
      </c>
      <c r="N162" s="1" t="s">
        <v>1685</v>
      </c>
      <c r="O162" s="1" t="s">
        <v>1794</v>
      </c>
      <c r="P162" s="1" t="s">
        <v>1795</v>
      </c>
      <c r="Q162" s="1" t="s">
        <v>1770</v>
      </c>
      <c r="R162" s="1" t="s">
        <v>1431</v>
      </c>
      <c r="S162" s="1" t="s">
        <v>1432</v>
      </c>
      <c r="T162" s="1" t="s">
        <v>1796</v>
      </c>
      <c r="U162" s="1" t="s">
        <v>1797</v>
      </c>
      <c r="V162" s="1" t="s">
        <v>1798</v>
      </c>
      <c r="W162" s="1" t="s">
        <v>1797</v>
      </c>
    </row>
    <row r="163" spans="1:24" x14ac:dyDescent="0.35">
      <c r="A163" s="1" t="s">
        <v>1341</v>
      </c>
      <c r="B163" s="1" t="s">
        <v>692</v>
      </c>
      <c r="C163" s="1">
        <v>6.0250000000000004</v>
      </c>
      <c r="D163" s="1">
        <v>12</v>
      </c>
      <c r="E163" s="1" t="s">
        <v>14</v>
      </c>
      <c r="F163" s="1">
        <v>0.04</v>
      </c>
      <c r="G163" s="1" t="s">
        <v>824</v>
      </c>
      <c r="H163" s="1" t="s">
        <v>694</v>
      </c>
      <c r="I163" s="1" t="s">
        <v>155</v>
      </c>
      <c r="J163" s="1" t="s">
        <v>14</v>
      </c>
      <c r="K163" s="1" t="s">
        <v>18</v>
      </c>
      <c r="L163" s="1" t="s">
        <v>19</v>
      </c>
      <c r="M163" s="1" t="s">
        <v>20</v>
      </c>
      <c r="N163" s="1" t="s">
        <v>1686</v>
      </c>
      <c r="O163" s="1" t="s">
        <v>1799</v>
      </c>
      <c r="P163" s="1" t="s">
        <v>1800</v>
      </c>
      <c r="Q163" s="1" t="s">
        <v>1770</v>
      </c>
      <c r="R163" s="1" t="s">
        <v>1564</v>
      </c>
      <c r="S163" s="1" t="s">
        <v>1565</v>
      </c>
      <c r="T163" s="1" t="s">
        <v>1801</v>
      </c>
      <c r="U163" s="1">
        <v>10.16</v>
      </c>
      <c r="V163" s="1" t="s">
        <v>1802</v>
      </c>
      <c r="W163" s="1">
        <v>16.53</v>
      </c>
    </row>
    <row r="164" spans="1:24" x14ac:dyDescent="0.35">
      <c r="A164" s="1" t="s">
        <v>1342</v>
      </c>
      <c r="B164" s="1" t="s">
        <v>692</v>
      </c>
      <c r="C164" s="1">
        <v>6.0250000000000004</v>
      </c>
      <c r="D164" s="1">
        <v>12</v>
      </c>
      <c r="E164" s="1" t="s">
        <v>14</v>
      </c>
      <c r="F164" s="1">
        <v>0.04</v>
      </c>
      <c r="G164" s="1" t="s">
        <v>826</v>
      </c>
      <c r="H164" s="1" t="s">
        <v>694</v>
      </c>
      <c r="I164" s="1" t="s">
        <v>179</v>
      </c>
      <c r="J164" s="1" t="s">
        <v>14</v>
      </c>
      <c r="K164" s="1" t="s">
        <v>18</v>
      </c>
      <c r="L164" s="1" t="s">
        <v>19</v>
      </c>
      <c r="M164" s="1" t="s">
        <v>20</v>
      </c>
      <c r="N164" s="1" t="s">
        <v>1687</v>
      </c>
      <c r="O164" s="1" t="s">
        <v>1803</v>
      </c>
      <c r="P164" s="1" t="s">
        <v>1804</v>
      </c>
      <c r="Q164" s="1" t="s">
        <v>1770</v>
      </c>
      <c r="R164" s="1" t="s">
        <v>1564</v>
      </c>
      <c r="S164" s="1" t="s">
        <v>1565</v>
      </c>
      <c r="T164" s="1" t="s">
        <v>1805</v>
      </c>
      <c r="U164" s="1" t="s">
        <v>1797</v>
      </c>
      <c r="V164" s="1" t="s">
        <v>1806</v>
      </c>
      <c r="W164" s="1" t="s">
        <v>1797</v>
      </c>
    </row>
    <row r="165" spans="1:24" x14ac:dyDescent="0.35">
      <c r="A165" s="1" t="s">
        <v>1343</v>
      </c>
      <c r="B165" s="1" t="s">
        <v>692</v>
      </c>
      <c r="C165" s="1">
        <v>6.0250000000000004</v>
      </c>
      <c r="D165" s="1">
        <v>12</v>
      </c>
      <c r="E165" s="1" t="s">
        <v>14</v>
      </c>
      <c r="F165" s="1">
        <v>0.04</v>
      </c>
      <c r="G165" s="1" t="s">
        <v>828</v>
      </c>
      <c r="H165" s="1" t="s">
        <v>694</v>
      </c>
      <c r="I165" s="1" t="s">
        <v>203</v>
      </c>
      <c r="J165" s="1" t="s">
        <v>14</v>
      </c>
      <c r="K165" s="1" t="s">
        <v>18</v>
      </c>
      <c r="L165" s="1" t="s">
        <v>19</v>
      </c>
      <c r="M165" s="1" t="s">
        <v>20</v>
      </c>
      <c r="N165" s="1" t="s">
        <v>1688</v>
      </c>
      <c r="O165" s="1" t="s">
        <v>1807</v>
      </c>
      <c r="P165" s="1" t="s">
        <v>1808</v>
      </c>
      <c r="Q165" s="1" t="s">
        <v>1770</v>
      </c>
      <c r="R165" s="1" t="s">
        <v>1564</v>
      </c>
      <c r="S165" s="1" t="s">
        <v>1432</v>
      </c>
      <c r="T165" s="1" t="s">
        <v>1809</v>
      </c>
      <c r="U165" s="1" t="s">
        <v>1797</v>
      </c>
      <c r="V165" s="1" t="s">
        <v>1810</v>
      </c>
      <c r="W165" s="1" t="s">
        <v>1797</v>
      </c>
    </row>
    <row r="166" spans="1:24" x14ac:dyDescent="0.35">
      <c r="A166" s="1" t="s">
        <v>1344</v>
      </c>
      <c r="B166" s="1" t="s">
        <v>692</v>
      </c>
      <c r="C166" s="1">
        <v>6.0250000000000004</v>
      </c>
      <c r="D166" s="1">
        <v>12</v>
      </c>
      <c r="E166" s="1" t="s">
        <v>14</v>
      </c>
      <c r="F166" s="1">
        <v>0.04</v>
      </c>
      <c r="G166" s="1" t="s">
        <v>830</v>
      </c>
      <c r="H166" s="1" t="s">
        <v>694</v>
      </c>
      <c r="I166" s="1" t="s">
        <v>227</v>
      </c>
      <c r="J166" s="1" t="s">
        <v>14</v>
      </c>
      <c r="K166" s="1" t="s">
        <v>18</v>
      </c>
      <c r="L166" s="1" t="s">
        <v>19</v>
      </c>
      <c r="M166" s="1" t="s">
        <v>20</v>
      </c>
      <c r="N166" s="1" t="s">
        <v>1689</v>
      </c>
      <c r="O166" s="1" t="s">
        <v>1811</v>
      </c>
      <c r="P166" s="1" t="s">
        <v>1812</v>
      </c>
      <c r="Q166" s="1" t="s">
        <v>1770</v>
      </c>
      <c r="R166" s="1" t="s">
        <v>1564</v>
      </c>
      <c r="S166" s="1" t="s">
        <v>1432</v>
      </c>
      <c r="T166" s="1" t="s">
        <v>1780</v>
      </c>
      <c r="U166" s="1">
        <v>38.44</v>
      </c>
      <c r="V166" s="1" t="s">
        <v>1781</v>
      </c>
      <c r="W166" s="1" t="s">
        <v>1797</v>
      </c>
    </row>
    <row r="167" spans="1:24" x14ac:dyDescent="0.35">
      <c r="A167" s="1" t="s">
        <v>1345</v>
      </c>
      <c r="B167" s="1" t="s">
        <v>692</v>
      </c>
      <c r="C167" s="1">
        <v>6.0250000000000004</v>
      </c>
      <c r="D167" s="1">
        <v>12</v>
      </c>
      <c r="E167" s="1" t="s">
        <v>14</v>
      </c>
      <c r="F167" s="1">
        <v>0.04</v>
      </c>
      <c r="G167" s="1" t="s">
        <v>832</v>
      </c>
      <c r="H167" s="1" t="s">
        <v>694</v>
      </c>
      <c r="I167" s="1" t="s">
        <v>251</v>
      </c>
      <c r="J167" s="1" t="s">
        <v>14</v>
      </c>
      <c r="K167" s="1" t="s">
        <v>18</v>
      </c>
      <c r="L167" s="1" t="s">
        <v>19</v>
      </c>
      <c r="M167" s="1" t="s">
        <v>20</v>
      </c>
      <c r="N167" s="1" t="s">
        <v>1690</v>
      </c>
      <c r="O167" s="1" t="s">
        <v>1813</v>
      </c>
      <c r="P167" s="1" t="s">
        <v>1814</v>
      </c>
      <c r="Q167" s="1" t="s">
        <v>1770</v>
      </c>
      <c r="R167" s="1" t="s">
        <v>1564</v>
      </c>
      <c r="S167" s="1" t="s">
        <v>1432</v>
      </c>
      <c r="T167" s="1" t="s">
        <v>1815</v>
      </c>
      <c r="U167" s="1">
        <v>29.15</v>
      </c>
      <c r="V167" s="1" t="s">
        <v>1816</v>
      </c>
      <c r="W167" s="1">
        <v>29.3</v>
      </c>
      <c r="X167" s="1" t="s">
        <v>1435</v>
      </c>
    </row>
    <row r="168" spans="1:24" x14ac:dyDescent="0.35">
      <c r="A168" s="1" t="s">
        <v>1346</v>
      </c>
      <c r="B168" s="1" t="s">
        <v>692</v>
      </c>
      <c r="C168" s="1">
        <v>6.0250000000000004</v>
      </c>
      <c r="D168" s="1">
        <v>12</v>
      </c>
      <c r="E168" s="1" t="s">
        <v>14</v>
      </c>
      <c r="F168" s="1">
        <v>0.04</v>
      </c>
      <c r="G168" s="1" t="s">
        <v>834</v>
      </c>
      <c r="H168" s="1" t="s">
        <v>694</v>
      </c>
      <c r="I168" s="1" t="s">
        <v>275</v>
      </c>
      <c r="J168" s="1" t="s">
        <v>14</v>
      </c>
      <c r="K168" s="1" t="s">
        <v>18</v>
      </c>
      <c r="L168" s="1" t="s">
        <v>19</v>
      </c>
      <c r="M168" s="1" t="s">
        <v>20</v>
      </c>
      <c r="N168" s="1" t="s">
        <v>1691</v>
      </c>
      <c r="O168" s="1" t="s">
        <v>1817</v>
      </c>
      <c r="P168" s="1" t="s">
        <v>1818</v>
      </c>
      <c r="Q168" s="1" t="s">
        <v>1770</v>
      </c>
      <c r="R168" s="1" t="s">
        <v>1564</v>
      </c>
      <c r="S168" s="1" t="s">
        <v>1432</v>
      </c>
      <c r="T168" s="1" t="s">
        <v>1819</v>
      </c>
      <c r="U168" s="1" t="s">
        <v>1797</v>
      </c>
      <c r="V168" s="1" t="s">
        <v>1820</v>
      </c>
      <c r="W168" s="1" t="s">
        <v>1797</v>
      </c>
    </row>
    <row r="169" spans="1:24" x14ac:dyDescent="0.35">
      <c r="A169" s="1" t="s">
        <v>1347</v>
      </c>
      <c r="B169" s="1" t="s">
        <v>692</v>
      </c>
      <c r="C169" s="1">
        <v>6.0250000000000004</v>
      </c>
      <c r="D169" s="1">
        <v>12</v>
      </c>
      <c r="E169" s="1" t="s">
        <v>14</v>
      </c>
      <c r="F169" s="1">
        <v>0.04</v>
      </c>
      <c r="G169" s="1" t="s">
        <v>836</v>
      </c>
      <c r="H169" s="1" t="s">
        <v>694</v>
      </c>
      <c r="I169" s="1" t="s">
        <v>299</v>
      </c>
      <c r="J169" s="1" t="s">
        <v>14</v>
      </c>
      <c r="K169" s="1" t="s">
        <v>18</v>
      </c>
      <c r="L169" s="1" t="s">
        <v>19</v>
      </c>
      <c r="M169" s="1" t="s">
        <v>20</v>
      </c>
      <c r="N169" s="1" t="s">
        <v>1692</v>
      </c>
      <c r="O169" s="1" t="s">
        <v>1821</v>
      </c>
      <c r="P169" s="1" t="s">
        <v>1822</v>
      </c>
      <c r="Q169" s="1" t="s">
        <v>1770</v>
      </c>
      <c r="R169" s="1" t="s">
        <v>1564</v>
      </c>
      <c r="S169" s="1" t="s">
        <v>1432</v>
      </c>
      <c r="T169" s="1" t="s">
        <v>1823</v>
      </c>
      <c r="U169" s="1">
        <v>19.899999999999999</v>
      </c>
      <c r="V169" s="1" t="s">
        <v>1824</v>
      </c>
      <c r="W169" s="1" t="s">
        <v>1797</v>
      </c>
    </row>
    <row r="170" spans="1:24" x14ac:dyDescent="0.35">
      <c r="A170" s="1" t="s">
        <v>1348</v>
      </c>
      <c r="B170" s="1" t="s">
        <v>692</v>
      </c>
      <c r="C170" s="1">
        <v>6.0250000000000004</v>
      </c>
      <c r="D170" s="1">
        <v>12</v>
      </c>
      <c r="E170" s="1" t="s">
        <v>14</v>
      </c>
      <c r="F170" s="1">
        <v>0.04</v>
      </c>
      <c r="G170" s="1" t="s">
        <v>838</v>
      </c>
      <c r="H170" s="1" t="s">
        <v>694</v>
      </c>
      <c r="I170" s="1" t="s">
        <v>38</v>
      </c>
      <c r="J170" s="1" t="s">
        <v>14</v>
      </c>
      <c r="K170" s="1" t="s">
        <v>18</v>
      </c>
      <c r="L170" s="1" t="s">
        <v>19</v>
      </c>
      <c r="M170" s="1" t="s">
        <v>20</v>
      </c>
      <c r="N170" s="1" t="s">
        <v>1693</v>
      </c>
      <c r="O170" s="1" t="s">
        <v>1825</v>
      </c>
      <c r="P170" s="1" t="s">
        <v>1826</v>
      </c>
      <c r="Q170" s="1" t="s">
        <v>1770</v>
      </c>
      <c r="R170" s="1" t="s">
        <v>1564</v>
      </c>
      <c r="S170" s="1" t="s">
        <v>1432</v>
      </c>
      <c r="T170" s="1" t="s">
        <v>1827</v>
      </c>
      <c r="U170" s="1">
        <v>32.35</v>
      </c>
      <c r="V170" s="1" t="s">
        <v>1828</v>
      </c>
      <c r="W170" s="1">
        <v>30.96</v>
      </c>
      <c r="X170" s="1" t="s">
        <v>1440</v>
      </c>
    </row>
    <row r="171" spans="1:24" x14ac:dyDescent="0.35">
      <c r="A171" s="1" t="s">
        <v>1349</v>
      </c>
      <c r="B171" s="1" t="s">
        <v>840</v>
      </c>
      <c r="C171" s="1">
        <v>1.75</v>
      </c>
      <c r="D171" s="1">
        <v>12</v>
      </c>
      <c r="E171" s="1" t="s">
        <v>14</v>
      </c>
      <c r="F171" s="1">
        <v>0.04</v>
      </c>
      <c r="G171" s="1" t="s">
        <v>841</v>
      </c>
      <c r="H171" s="1" t="s">
        <v>842</v>
      </c>
      <c r="I171" s="1" t="s">
        <v>17</v>
      </c>
      <c r="J171" s="1" t="s">
        <v>14</v>
      </c>
      <c r="K171" s="1" t="s">
        <v>18</v>
      </c>
      <c r="L171" s="1" t="s">
        <v>19</v>
      </c>
      <c r="M171" s="1" t="s">
        <v>20</v>
      </c>
      <c r="N171" s="1" t="s">
        <v>1694</v>
      </c>
      <c r="O171" s="1" t="s">
        <v>1829</v>
      </c>
      <c r="P171" s="1" t="s">
        <v>1769</v>
      </c>
      <c r="Q171" s="1" t="s">
        <v>1770</v>
      </c>
      <c r="R171" s="1" t="s">
        <v>1431</v>
      </c>
      <c r="S171" s="1" t="s">
        <v>1432</v>
      </c>
      <c r="T171" s="1" t="s">
        <v>1771</v>
      </c>
      <c r="U171" s="1" t="s">
        <v>1772</v>
      </c>
      <c r="V171" s="1" t="s">
        <v>1773</v>
      </c>
      <c r="W171" s="1" t="s">
        <v>1772</v>
      </c>
    </row>
    <row r="172" spans="1:24" x14ac:dyDescent="0.35">
      <c r="A172" s="1" t="s">
        <v>1350</v>
      </c>
      <c r="B172" s="1" t="s">
        <v>840</v>
      </c>
      <c r="C172" s="1">
        <v>1.75</v>
      </c>
      <c r="D172" s="1">
        <v>12</v>
      </c>
      <c r="E172" s="1" t="s">
        <v>14</v>
      </c>
      <c r="F172" s="1">
        <v>0.04</v>
      </c>
      <c r="G172" s="1" t="s">
        <v>844</v>
      </c>
      <c r="H172" s="1" t="s">
        <v>842</v>
      </c>
      <c r="I172" s="1" t="s">
        <v>44</v>
      </c>
      <c r="J172" s="1" t="s">
        <v>14</v>
      </c>
      <c r="K172" s="1" t="s">
        <v>18</v>
      </c>
      <c r="L172" s="1" t="s">
        <v>19</v>
      </c>
      <c r="M172" s="1" t="s">
        <v>20</v>
      </c>
      <c r="N172" s="1" t="s">
        <v>1695</v>
      </c>
      <c r="O172" s="1" t="s">
        <v>1830</v>
      </c>
      <c r="P172" s="1" t="s">
        <v>1775</v>
      </c>
      <c r="Q172" s="1" t="s">
        <v>1770</v>
      </c>
      <c r="R172" s="1" t="s">
        <v>1564</v>
      </c>
      <c r="S172" s="1" t="s">
        <v>1432</v>
      </c>
      <c r="T172" s="1" t="s">
        <v>1776</v>
      </c>
      <c r="U172" s="1" t="s">
        <v>1772</v>
      </c>
      <c r="V172" s="1" t="s">
        <v>1777</v>
      </c>
      <c r="W172" s="1" t="s">
        <v>1772</v>
      </c>
    </row>
    <row r="173" spans="1:24" x14ac:dyDescent="0.35">
      <c r="A173" s="1" t="s">
        <v>1351</v>
      </c>
      <c r="B173" s="1" t="s">
        <v>840</v>
      </c>
      <c r="C173" s="1">
        <v>1.75</v>
      </c>
      <c r="D173" s="1">
        <v>12</v>
      </c>
      <c r="E173" s="1" t="s">
        <v>14</v>
      </c>
      <c r="F173" s="1">
        <v>0.04</v>
      </c>
      <c r="G173" s="1" t="s">
        <v>846</v>
      </c>
      <c r="H173" s="1" t="s">
        <v>842</v>
      </c>
      <c r="I173" s="1" t="s">
        <v>68</v>
      </c>
      <c r="J173" s="1" t="s">
        <v>14</v>
      </c>
      <c r="K173" s="1" t="s">
        <v>18</v>
      </c>
      <c r="L173" s="1" t="s">
        <v>19</v>
      </c>
      <c r="M173" s="1" t="s">
        <v>20</v>
      </c>
      <c r="N173" s="1" t="s">
        <v>1696</v>
      </c>
      <c r="O173" s="1" t="s">
        <v>1831</v>
      </c>
      <c r="P173" s="1" t="s">
        <v>1779</v>
      </c>
      <c r="Q173" s="1" t="s">
        <v>1770</v>
      </c>
      <c r="R173" s="1" t="s">
        <v>1564</v>
      </c>
      <c r="S173" s="1" t="s">
        <v>1565</v>
      </c>
      <c r="T173" s="1" t="s">
        <v>1780</v>
      </c>
      <c r="U173" s="1" t="s">
        <v>1772</v>
      </c>
      <c r="V173" s="1" t="s">
        <v>1781</v>
      </c>
      <c r="W173" s="1" t="s">
        <v>1772</v>
      </c>
    </row>
    <row r="174" spans="1:24" x14ac:dyDescent="0.35">
      <c r="A174" s="1" t="s">
        <v>1352</v>
      </c>
      <c r="B174" s="1" t="s">
        <v>840</v>
      </c>
      <c r="C174" s="1">
        <v>1.75</v>
      </c>
      <c r="D174" s="1">
        <v>12</v>
      </c>
      <c r="E174" s="1" t="s">
        <v>14</v>
      </c>
      <c r="F174" s="1">
        <v>0.04</v>
      </c>
      <c r="G174" s="1" t="s">
        <v>848</v>
      </c>
      <c r="H174" s="1" t="s">
        <v>842</v>
      </c>
      <c r="I174" s="1" t="s">
        <v>92</v>
      </c>
      <c r="J174" s="1" t="s">
        <v>14</v>
      </c>
      <c r="K174" s="1" t="s">
        <v>18</v>
      </c>
      <c r="L174" s="1" t="s">
        <v>19</v>
      </c>
      <c r="M174" s="1" t="s">
        <v>20</v>
      </c>
      <c r="N174" s="1" t="s">
        <v>1697</v>
      </c>
      <c r="O174" s="1" t="s">
        <v>1832</v>
      </c>
      <c r="P174" s="1" t="s">
        <v>1783</v>
      </c>
      <c r="Q174" s="1" t="s">
        <v>1770</v>
      </c>
      <c r="R174" s="1" t="s">
        <v>1431</v>
      </c>
      <c r="S174" s="1" t="s">
        <v>1565</v>
      </c>
      <c r="T174" s="1" t="s">
        <v>1784</v>
      </c>
      <c r="U174" s="1" t="s">
        <v>1772</v>
      </c>
      <c r="V174" s="1" t="s">
        <v>1785</v>
      </c>
      <c r="W174" s="1" t="s">
        <v>1772</v>
      </c>
    </row>
    <row r="175" spans="1:24" x14ac:dyDescent="0.35">
      <c r="A175" s="1" t="s">
        <v>1353</v>
      </c>
      <c r="B175" s="1" t="s">
        <v>840</v>
      </c>
      <c r="C175" s="1">
        <v>1.75</v>
      </c>
      <c r="D175" s="1">
        <v>12</v>
      </c>
      <c r="E175" s="1" t="s">
        <v>14</v>
      </c>
      <c r="F175" s="1">
        <v>0.04</v>
      </c>
      <c r="G175" s="1" t="s">
        <v>850</v>
      </c>
      <c r="H175" s="1" t="s">
        <v>842</v>
      </c>
      <c r="I175" s="1" t="s">
        <v>116</v>
      </c>
      <c r="J175" s="1" t="s">
        <v>14</v>
      </c>
      <c r="K175" s="1" t="s">
        <v>18</v>
      </c>
      <c r="L175" s="1" t="s">
        <v>19</v>
      </c>
      <c r="M175" s="1" t="s">
        <v>20</v>
      </c>
      <c r="N175" s="1" t="s">
        <v>1698</v>
      </c>
      <c r="O175" s="1" t="s">
        <v>1833</v>
      </c>
      <c r="P175" s="1" t="s">
        <v>1787</v>
      </c>
      <c r="Q175" s="1" t="s">
        <v>1770</v>
      </c>
      <c r="R175" s="1" t="s">
        <v>1564</v>
      </c>
      <c r="S175" s="1" t="s">
        <v>1565</v>
      </c>
      <c r="T175" s="1" t="s">
        <v>1788</v>
      </c>
      <c r="U175" s="1" t="s">
        <v>1772</v>
      </c>
      <c r="V175" s="1" t="s">
        <v>1789</v>
      </c>
      <c r="W175" s="1" t="s">
        <v>1772</v>
      </c>
    </row>
    <row r="176" spans="1:24" x14ac:dyDescent="0.35">
      <c r="A176" s="1" t="s">
        <v>1354</v>
      </c>
      <c r="B176" s="1" t="s">
        <v>840</v>
      </c>
      <c r="C176" s="1">
        <v>1.75</v>
      </c>
      <c r="D176" s="1">
        <v>12</v>
      </c>
      <c r="E176" s="1" t="s">
        <v>14</v>
      </c>
      <c r="F176" s="1">
        <v>0.04</v>
      </c>
      <c r="G176" s="1" t="s">
        <v>852</v>
      </c>
      <c r="H176" s="1" t="s">
        <v>842</v>
      </c>
      <c r="I176" s="1" t="s">
        <v>140</v>
      </c>
      <c r="J176" s="1" t="s">
        <v>14</v>
      </c>
      <c r="K176" s="1" t="s">
        <v>18</v>
      </c>
      <c r="L176" s="1" t="s">
        <v>19</v>
      </c>
      <c r="M176" s="1" t="s">
        <v>20</v>
      </c>
      <c r="N176" s="1" t="s">
        <v>1699</v>
      </c>
      <c r="O176" s="1" t="s">
        <v>1834</v>
      </c>
      <c r="P176" s="1" t="s">
        <v>1791</v>
      </c>
      <c r="Q176" s="1" t="s">
        <v>1770</v>
      </c>
      <c r="R176" s="1" t="s">
        <v>1564</v>
      </c>
      <c r="S176" s="1" t="s">
        <v>1565</v>
      </c>
      <c r="T176" s="1" t="s">
        <v>1792</v>
      </c>
      <c r="U176" s="1">
        <v>32.464519190597699</v>
      </c>
      <c r="V176" s="1" t="s">
        <v>1793</v>
      </c>
      <c r="W176" s="1">
        <v>32.9221399496125</v>
      </c>
      <c r="X176" s="1" t="s">
        <v>1440</v>
      </c>
    </row>
    <row r="177" spans="1:24" x14ac:dyDescent="0.35">
      <c r="A177" s="1" t="s">
        <v>1355</v>
      </c>
      <c r="B177" s="1" t="s">
        <v>840</v>
      </c>
      <c r="C177" s="1">
        <v>1.75</v>
      </c>
      <c r="D177" s="1">
        <v>12</v>
      </c>
      <c r="E177" s="1" t="s">
        <v>14</v>
      </c>
      <c r="F177" s="1">
        <v>0.04</v>
      </c>
      <c r="G177" s="1" t="s">
        <v>854</v>
      </c>
      <c r="H177" s="1" t="s">
        <v>842</v>
      </c>
      <c r="I177" s="1" t="s">
        <v>164</v>
      </c>
      <c r="J177" s="1" t="s">
        <v>14</v>
      </c>
      <c r="K177" s="1" t="s">
        <v>18</v>
      </c>
      <c r="L177" s="1" t="s">
        <v>19</v>
      </c>
      <c r="M177" s="1" t="s">
        <v>20</v>
      </c>
      <c r="N177" s="1" t="s">
        <v>1700</v>
      </c>
      <c r="O177" s="1" t="s">
        <v>1835</v>
      </c>
      <c r="P177" s="1" t="s">
        <v>1795</v>
      </c>
      <c r="Q177" s="1" t="s">
        <v>1770</v>
      </c>
      <c r="R177" s="1" t="s">
        <v>1431</v>
      </c>
      <c r="S177" s="1" t="s">
        <v>1432</v>
      </c>
      <c r="T177" s="1" t="s">
        <v>1796</v>
      </c>
      <c r="U177" s="1" t="s">
        <v>1797</v>
      </c>
      <c r="V177" s="1" t="s">
        <v>1798</v>
      </c>
      <c r="W177" s="1" t="s">
        <v>1797</v>
      </c>
    </row>
    <row r="178" spans="1:24" x14ac:dyDescent="0.35">
      <c r="A178" s="1" t="s">
        <v>1356</v>
      </c>
      <c r="B178" s="1" t="s">
        <v>840</v>
      </c>
      <c r="C178" s="1">
        <v>1.75</v>
      </c>
      <c r="D178" s="1">
        <v>12</v>
      </c>
      <c r="E178" s="1" t="s">
        <v>14</v>
      </c>
      <c r="F178" s="1">
        <v>0.04</v>
      </c>
      <c r="G178" s="1" t="s">
        <v>856</v>
      </c>
      <c r="H178" s="1" t="s">
        <v>842</v>
      </c>
      <c r="I178" s="1" t="s">
        <v>188</v>
      </c>
      <c r="J178" s="1" t="s">
        <v>14</v>
      </c>
      <c r="K178" s="1" t="s">
        <v>18</v>
      </c>
      <c r="L178" s="1" t="s">
        <v>19</v>
      </c>
      <c r="M178" s="1" t="s">
        <v>20</v>
      </c>
      <c r="N178" s="1" t="s">
        <v>1701</v>
      </c>
      <c r="O178" s="1" t="s">
        <v>1836</v>
      </c>
      <c r="P178" s="1" t="s">
        <v>1800</v>
      </c>
      <c r="Q178" s="1" t="s">
        <v>1770</v>
      </c>
      <c r="R178" s="1" t="s">
        <v>1564</v>
      </c>
      <c r="S178" s="1" t="s">
        <v>1565</v>
      </c>
      <c r="T178" s="1" t="s">
        <v>1801</v>
      </c>
      <c r="U178" s="1">
        <v>10.16</v>
      </c>
      <c r="V178" s="1" t="s">
        <v>1802</v>
      </c>
      <c r="W178" s="1">
        <v>16.53</v>
      </c>
    </row>
    <row r="179" spans="1:24" x14ac:dyDescent="0.35">
      <c r="A179" s="1" t="s">
        <v>1357</v>
      </c>
      <c r="B179" s="1" t="s">
        <v>840</v>
      </c>
      <c r="C179" s="1">
        <v>1.75</v>
      </c>
      <c r="D179" s="1">
        <v>12</v>
      </c>
      <c r="E179" s="1" t="s">
        <v>14</v>
      </c>
      <c r="F179" s="1">
        <v>0.04</v>
      </c>
      <c r="G179" s="1" t="s">
        <v>858</v>
      </c>
      <c r="H179" s="1" t="s">
        <v>842</v>
      </c>
      <c r="I179" s="1" t="s">
        <v>212</v>
      </c>
      <c r="J179" s="1" t="s">
        <v>14</v>
      </c>
      <c r="K179" s="1" t="s">
        <v>18</v>
      </c>
      <c r="L179" s="1" t="s">
        <v>19</v>
      </c>
      <c r="M179" s="1" t="s">
        <v>20</v>
      </c>
      <c r="N179" s="1" t="s">
        <v>1702</v>
      </c>
      <c r="O179" s="1" t="s">
        <v>1837</v>
      </c>
      <c r="P179" s="1" t="s">
        <v>1804</v>
      </c>
      <c r="Q179" s="1" t="s">
        <v>1770</v>
      </c>
      <c r="R179" s="1" t="s">
        <v>1564</v>
      </c>
      <c r="S179" s="1" t="s">
        <v>1565</v>
      </c>
      <c r="T179" s="1" t="s">
        <v>1805</v>
      </c>
      <c r="U179" s="1" t="s">
        <v>1797</v>
      </c>
      <c r="V179" s="1" t="s">
        <v>1806</v>
      </c>
      <c r="W179" s="1" t="s">
        <v>1797</v>
      </c>
    </row>
    <row r="180" spans="1:24" x14ac:dyDescent="0.35">
      <c r="A180" s="1" t="s">
        <v>1358</v>
      </c>
      <c r="B180" s="1" t="s">
        <v>840</v>
      </c>
      <c r="C180" s="1">
        <v>1.75</v>
      </c>
      <c r="D180" s="1">
        <v>12</v>
      </c>
      <c r="E180" s="1" t="s">
        <v>14</v>
      </c>
      <c r="F180" s="1">
        <v>0.04</v>
      </c>
      <c r="G180" s="1" t="s">
        <v>860</v>
      </c>
      <c r="H180" s="1" t="s">
        <v>842</v>
      </c>
      <c r="I180" s="1" t="s">
        <v>236</v>
      </c>
      <c r="J180" s="1" t="s">
        <v>14</v>
      </c>
      <c r="K180" s="1" t="s">
        <v>18</v>
      </c>
      <c r="L180" s="1" t="s">
        <v>19</v>
      </c>
      <c r="M180" s="1" t="s">
        <v>20</v>
      </c>
      <c r="N180" s="1" t="s">
        <v>1703</v>
      </c>
      <c r="O180" s="1" t="s">
        <v>1838</v>
      </c>
      <c r="P180" s="1" t="s">
        <v>1808</v>
      </c>
      <c r="Q180" s="1" t="s">
        <v>1770</v>
      </c>
      <c r="R180" s="1" t="s">
        <v>1564</v>
      </c>
      <c r="S180" s="1" t="s">
        <v>1432</v>
      </c>
      <c r="T180" s="1" t="s">
        <v>1809</v>
      </c>
      <c r="U180" s="1" t="s">
        <v>1797</v>
      </c>
      <c r="V180" s="1" t="s">
        <v>1810</v>
      </c>
      <c r="W180" s="1" t="s">
        <v>1797</v>
      </c>
    </row>
    <row r="181" spans="1:24" x14ac:dyDescent="0.35">
      <c r="A181" s="1" t="s">
        <v>1359</v>
      </c>
      <c r="B181" s="1" t="s">
        <v>840</v>
      </c>
      <c r="C181" s="1">
        <v>1.75</v>
      </c>
      <c r="D181" s="1">
        <v>12</v>
      </c>
      <c r="E181" s="1" t="s">
        <v>14</v>
      </c>
      <c r="F181" s="1">
        <v>0.04</v>
      </c>
      <c r="G181" s="1" t="s">
        <v>862</v>
      </c>
      <c r="H181" s="1" t="s">
        <v>842</v>
      </c>
      <c r="I181" s="1" t="s">
        <v>260</v>
      </c>
      <c r="J181" s="1" t="s">
        <v>14</v>
      </c>
      <c r="K181" s="1" t="s">
        <v>18</v>
      </c>
      <c r="L181" s="1" t="s">
        <v>19</v>
      </c>
      <c r="M181" s="1" t="s">
        <v>20</v>
      </c>
      <c r="N181" s="1" t="s">
        <v>1704</v>
      </c>
      <c r="O181" s="1" t="s">
        <v>1839</v>
      </c>
      <c r="P181" s="1" t="s">
        <v>1812</v>
      </c>
      <c r="Q181" s="1" t="s">
        <v>1770</v>
      </c>
      <c r="R181" s="1" t="s">
        <v>1564</v>
      </c>
      <c r="S181" s="1" t="s">
        <v>1432</v>
      </c>
      <c r="T181" s="1" t="s">
        <v>1780</v>
      </c>
      <c r="U181" s="1">
        <v>38.44</v>
      </c>
      <c r="V181" s="1" t="s">
        <v>1781</v>
      </c>
      <c r="W181" s="1" t="s">
        <v>1797</v>
      </c>
    </row>
    <row r="182" spans="1:24" x14ac:dyDescent="0.35">
      <c r="A182" s="1" t="s">
        <v>1360</v>
      </c>
      <c r="B182" s="1" t="s">
        <v>840</v>
      </c>
      <c r="C182" s="1">
        <v>1.75</v>
      </c>
      <c r="D182" s="1">
        <v>12</v>
      </c>
      <c r="E182" s="1" t="s">
        <v>14</v>
      </c>
      <c r="F182" s="1">
        <v>0.04</v>
      </c>
      <c r="G182" s="1" t="s">
        <v>864</v>
      </c>
      <c r="H182" s="1" t="s">
        <v>842</v>
      </c>
      <c r="I182" s="1" t="s">
        <v>284</v>
      </c>
      <c r="J182" s="1" t="s">
        <v>14</v>
      </c>
      <c r="K182" s="1" t="s">
        <v>18</v>
      </c>
      <c r="L182" s="1" t="s">
        <v>19</v>
      </c>
      <c r="M182" s="1" t="s">
        <v>20</v>
      </c>
      <c r="N182" s="1" t="s">
        <v>1705</v>
      </c>
      <c r="O182" s="1" t="s">
        <v>1840</v>
      </c>
      <c r="P182" s="1" t="s">
        <v>1814</v>
      </c>
      <c r="Q182" s="1" t="s">
        <v>1770</v>
      </c>
      <c r="R182" s="1" t="s">
        <v>1564</v>
      </c>
      <c r="S182" s="1" t="s">
        <v>1432</v>
      </c>
      <c r="T182" s="1" t="s">
        <v>1815</v>
      </c>
      <c r="U182" s="1">
        <v>29.15</v>
      </c>
      <c r="V182" s="1" t="s">
        <v>1816</v>
      </c>
      <c r="W182" s="1">
        <v>29.3</v>
      </c>
      <c r="X182" s="1" t="s">
        <v>1435</v>
      </c>
    </row>
    <row r="183" spans="1:24" x14ac:dyDescent="0.35">
      <c r="A183" s="1" t="s">
        <v>1361</v>
      </c>
      <c r="B183" s="1" t="s">
        <v>840</v>
      </c>
      <c r="C183" s="1">
        <v>1.75</v>
      </c>
      <c r="D183" s="1">
        <v>12</v>
      </c>
      <c r="E183" s="1" t="s">
        <v>14</v>
      </c>
      <c r="F183" s="1">
        <v>0.04</v>
      </c>
      <c r="G183" s="1" t="s">
        <v>866</v>
      </c>
      <c r="H183" s="1" t="s">
        <v>842</v>
      </c>
      <c r="I183" s="1" t="s">
        <v>23</v>
      </c>
      <c r="J183" s="1" t="s">
        <v>14</v>
      </c>
      <c r="K183" s="1" t="s">
        <v>18</v>
      </c>
      <c r="L183" s="1" t="s">
        <v>19</v>
      </c>
      <c r="M183" s="1" t="s">
        <v>20</v>
      </c>
      <c r="N183" s="1" t="s">
        <v>1706</v>
      </c>
      <c r="O183" s="1" t="s">
        <v>1841</v>
      </c>
      <c r="P183" s="1" t="s">
        <v>1818</v>
      </c>
      <c r="Q183" s="1" t="s">
        <v>1770</v>
      </c>
      <c r="R183" s="1" t="s">
        <v>1564</v>
      </c>
      <c r="S183" s="1" t="s">
        <v>1432</v>
      </c>
      <c r="T183" s="1" t="s">
        <v>1819</v>
      </c>
      <c r="U183" s="1" t="s">
        <v>1797</v>
      </c>
      <c r="V183" s="1" t="s">
        <v>1820</v>
      </c>
      <c r="W183" s="1" t="s">
        <v>1797</v>
      </c>
    </row>
    <row r="184" spans="1:24" x14ac:dyDescent="0.35">
      <c r="A184" s="1" t="s">
        <v>1362</v>
      </c>
      <c r="B184" s="1" t="s">
        <v>840</v>
      </c>
      <c r="C184" s="1">
        <v>1.75</v>
      </c>
      <c r="D184" s="1">
        <v>12</v>
      </c>
      <c r="E184" s="1" t="s">
        <v>14</v>
      </c>
      <c r="F184" s="1">
        <v>0.04</v>
      </c>
      <c r="G184" s="1" t="s">
        <v>868</v>
      </c>
      <c r="H184" s="1" t="s">
        <v>842</v>
      </c>
      <c r="I184" s="1" t="s">
        <v>47</v>
      </c>
      <c r="J184" s="1" t="s">
        <v>14</v>
      </c>
      <c r="K184" s="1" t="s">
        <v>18</v>
      </c>
      <c r="L184" s="1" t="s">
        <v>19</v>
      </c>
      <c r="M184" s="1" t="s">
        <v>20</v>
      </c>
      <c r="N184" s="1" t="s">
        <v>1707</v>
      </c>
      <c r="O184" s="1" t="s">
        <v>1842</v>
      </c>
      <c r="P184" s="1" t="s">
        <v>1822</v>
      </c>
      <c r="Q184" s="1" t="s">
        <v>1770</v>
      </c>
      <c r="R184" s="1" t="s">
        <v>1564</v>
      </c>
      <c r="S184" s="1" t="s">
        <v>1432</v>
      </c>
      <c r="T184" s="1" t="s">
        <v>1823</v>
      </c>
      <c r="U184" s="1">
        <v>19.899999999999999</v>
      </c>
      <c r="V184" s="1" t="s">
        <v>1824</v>
      </c>
      <c r="W184" s="1" t="s">
        <v>1797</v>
      </c>
    </row>
    <row r="185" spans="1:24" x14ac:dyDescent="0.35">
      <c r="A185" s="1" t="s">
        <v>1363</v>
      </c>
      <c r="B185" s="1" t="s">
        <v>840</v>
      </c>
      <c r="C185" s="1">
        <v>1.75</v>
      </c>
      <c r="D185" s="1">
        <v>12</v>
      </c>
      <c r="E185" s="1" t="s">
        <v>14</v>
      </c>
      <c r="F185" s="1">
        <v>0.04</v>
      </c>
      <c r="G185" s="1" t="s">
        <v>870</v>
      </c>
      <c r="H185" s="1" t="s">
        <v>842</v>
      </c>
      <c r="I185" s="1" t="s">
        <v>71</v>
      </c>
      <c r="J185" s="1" t="s">
        <v>14</v>
      </c>
      <c r="K185" s="1" t="s">
        <v>18</v>
      </c>
      <c r="L185" s="1" t="s">
        <v>19</v>
      </c>
      <c r="M185" s="1" t="s">
        <v>20</v>
      </c>
      <c r="N185" s="1" t="s">
        <v>1708</v>
      </c>
      <c r="O185" s="1" t="s">
        <v>1843</v>
      </c>
      <c r="P185" s="1" t="s">
        <v>1826</v>
      </c>
      <c r="Q185" s="1" t="s">
        <v>1770</v>
      </c>
      <c r="R185" s="1" t="s">
        <v>1564</v>
      </c>
      <c r="S185" s="1" t="s">
        <v>1432</v>
      </c>
      <c r="T185" s="1" t="s">
        <v>1827</v>
      </c>
      <c r="U185" s="1">
        <v>32.35</v>
      </c>
      <c r="V185" s="1" t="s">
        <v>1828</v>
      </c>
      <c r="W185" s="1">
        <v>30.96</v>
      </c>
      <c r="X185" s="1" t="s">
        <v>1440</v>
      </c>
    </row>
    <row r="186" spans="1:24" x14ac:dyDescent="0.35">
      <c r="A186" s="1" t="s">
        <v>1364</v>
      </c>
      <c r="B186" s="1" t="s">
        <v>840</v>
      </c>
      <c r="C186" s="1">
        <v>1.75</v>
      </c>
      <c r="D186" s="1">
        <v>12</v>
      </c>
      <c r="E186" s="1" t="s">
        <v>14</v>
      </c>
      <c r="F186" s="1">
        <v>0.04</v>
      </c>
      <c r="G186" s="1" t="s">
        <v>872</v>
      </c>
      <c r="H186" s="1" t="s">
        <v>842</v>
      </c>
      <c r="I186" s="1" t="s">
        <v>95</v>
      </c>
      <c r="J186" s="1" t="s">
        <v>14</v>
      </c>
      <c r="K186" s="1" t="s">
        <v>18</v>
      </c>
      <c r="L186" s="1" t="s">
        <v>19</v>
      </c>
      <c r="M186" s="1" t="s">
        <v>20</v>
      </c>
      <c r="N186" s="1" t="s">
        <v>1709</v>
      </c>
      <c r="O186" s="1" t="s">
        <v>1829</v>
      </c>
      <c r="P186" s="1" t="s">
        <v>1769</v>
      </c>
      <c r="Q186" s="1" t="s">
        <v>1770</v>
      </c>
      <c r="R186" s="1" t="s">
        <v>1431</v>
      </c>
      <c r="S186" s="1" t="s">
        <v>1432</v>
      </c>
      <c r="T186" s="1" t="s">
        <v>1771</v>
      </c>
      <c r="U186" s="1" t="s">
        <v>1772</v>
      </c>
      <c r="V186" s="1" t="s">
        <v>1773</v>
      </c>
      <c r="W186" s="1" t="s">
        <v>1772</v>
      </c>
    </row>
    <row r="187" spans="1:24" x14ac:dyDescent="0.35">
      <c r="A187" s="1" t="s">
        <v>1365</v>
      </c>
      <c r="B187" s="1" t="s">
        <v>840</v>
      </c>
      <c r="C187" s="1">
        <v>1.75</v>
      </c>
      <c r="D187" s="1">
        <v>12</v>
      </c>
      <c r="E187" s="1" t="s">
        <v>14</v>
      </c>
      <c r="F187" s="1">
        <v>0.04</v>
      </c>
      <c r="G187" s="1" t="s">
        <v>874</v>
      </c>
      <c r="H187" s="1" t="s">
        <v>842</v>
      </c>
      <c r="I187" s="1" t="s">
        <v>119</v>
      </c>
      <c r="J187" s="1" t="s">
        <v>14</v>
      </c>
      <c r="K187" s="1" t="s">
        <v>18</v>
      </c>
      <c r="L187" s="1" t="s">
        <v>19</v>
      </c>
      <c r="M187" s="1" t="s">
        <v>20</v>
      </c>
      <c r="N187" s="1" t="s">
        <v>1710</v>
      </c>
      <c r="O187" s="1" t="s">
        <v>1830</v>
      </c>
      <c r="P187" s="1" t="s">
        <v>1775</v>
      </c>
      <c r="Q187" s="1" t="s">
        <v>1770</v>
      </c>
      <c r="R187" s="1" t="s">
        <v>1564</v>
      </c>
      <c r="S187" s="1" t="s">
        <v>1432</v>
      </c>
      <c r="T187" s="1" t="s">
        <v>1776</v>
      </c>
      <c r="U187" s="1" t="s">
        <v>1772</v>
      </c>
      <c r="V187" s="1" t="s">
        <v>1777</v>
      </c>
      <c r="W187" s="1" t="s">
        <v>1772</v>
      </c>
    </row>
    <row r="188" spans="1:24" x14ac:dyDescent="0.35">
      <c r="A188" s="1" t="s">
        <v>1366</v>
      </c>
      <c r="B188" s="1" t="s">
        <v>840</v>
      </c>
      <c r="C188" s="1">
        <v>1.75</v>
      </c>
      <c r="D188" s="1">
        <v>12</v>
      </c>
      <c r="E188" s="1" t="s">
        <v>14</v>
      </c>
      <c r="F188" s="1">
        <v>0.04</v>
      </c>
      <c r="G188" s="1" t="s">
        <v>876</v>
      </c>
      <c r="H188" s="1" t="s">
        <v>842</v>
      </c>
      <c r="I188" s="1" t="s">
        <v>143</v>
      </c>
      <c r="J188" s="1" t="s">
        <v>14</v>
      </c>
      <c r="K188" s="1" t="s">
        <v>18</v>
      </c>
      <c r="L188" s="1" t="s">
        <v>19</v>
      </c>
      <c r="M188" s="1" t="s">
        <v>20</v>
      </c>
      <c r="N188" s="1" t="s">
        <v>1711</v>
      </c>
      <c r="O188" s="1" t="s">
        <v>1831</v>
      </c>
      <c r="P188" s="1" t="s">
        <v>1779</v>
      </c>
      <c r="Q188" s="1" t="s">
        <v>1770</v>
      </c>
      <c r="R188" s="1" t="s">
        <v>1564</v>
      </c>
      <c r="S188" s="1" t="s">
        <v>1565</v>
      </c>
      <c r="T188" s="1" t="s">
        <v>1780</v>
      </c>
      <c r="U188" s="1" t="s">
        <v>1772</v>
      </c>
      <c r="V188" s="1" t="s">
        <v>1781</v>
      </c>
      <c r="W188" s="1" t="s">
        <v>1772</v>
      </c>
    </row>
    <row r="189" spans="1:24" x14ac:dyDescent="0.35">
      <c r="A189" s="1" t="s">
        <v>1367</v>
      </c>
      <c r="B189" s="1" t="s">
        <v>840</v>
      </c>
      <c r="C189" s="1">
        <v>1.75</v>
      </c>
      <c r="D189" s="1">
        <v>12</v>
      </c>
      <c r="E189" s="1" t="s">
        <v>14</v>
      </c>
      <c r="F189" s="1">
        <v>0.04</v>
      </c>
      <c r="G189" s="1" t="s">
        <v>878</v>
      </c>
      <c r="H189" s="1" t="s">
        <v>842</v>
      </c>
      <c r="I189" s="1" t="s">
        <v>167</v>
      </c>
      <c r="J189" s="1" t="s">
        <v>14</v>
      </c>
      <c r="K189" s="1" t="s">
        <v>18</v>
      </c>
      <c r="L189" s="1" t="s">
        <v>19</v>
      </c>
      <c r="M189" s="1" t="s">
        <v>20</v>
      </c>
      <c r="N189" s="1" t="s">
        <v>1712</v>
      </c>
      <c r="O189" s="1" t="s">
        <v>1832</v>
      </c>
      <c r="P189" s="1" t="s">
        <v>1783</v>
      </c>
      <c r="Q189" s="1" t="s">
        <v>1770</v>
      </c>
      <c r="R189" s="1" t="s">
        <v>1431</v>
      </c>
      <c r="S189" s="1" t="s">
        <v>1565</v>
      </c>
      <c r="T189" s="1" t="s">
        <v>1784</v>
      </c>
      <c r="U189" s="1" t="s">
        <v>1772</v>
      </c>
      <c r="V189" s="1" t="s">
        <v>1785</v>
      </c>
      <c r="W189" s="1" t="s">
        <v>1772</v>
      </c>
    </row>
    <row r="190" spans="1:24" x14ac:dyDescent="0.35">
      <c r="A190" s="1" t="s">
        <v>1368</v>
      </c>
      <c r="B190" s="1" t="s">
        <v>840</v>
      </c>
      <c r="C190" s="1">
        <v>1.75</v>
      </c>
      <c r="D190" s="1">
        <v>12</v>
      </c>
      <c r="E190" s="1" t="s">
        <v>14</v>
      </c>
      <c r="F190" s="1">
        <v>0.04</v>
      </c>
      <c r="G190" s="1" t="s">
        <v>880</v>
      </c>
      <c r="H190" s="1" t="s">
        <v>842</v>
      </c>
      <c r="I190" s="1" t="s">
        <v>191</v>
      </c>
      <c r="J190" s="1" t="s">
        <v>14</v>
      </c>
      <c r="K190" s="1" t="s">
        <v>18</v>
      </c>
      <c r="L190" s="1" t="s">
        <v>19</v>
      </c>
      <c r="M190" s="1" t="s">
        <v>20</v>
      </c>
      <c r="N190" s="1" t="s">
        <v>1713</v>
      </c>
      <c r="O190" s="1" t="s">
        <v>1833</v>
      </c>
      <c r="P190" s="1" t="s">
        <v>1787</v>
      </c>
      <c r="Q190" s="1" t="s">
        <v>1770</v>
      </c>
      <c r="R190" s="1" t="s">
        <v>1564</v>
      </c>
      <c r="S190" s="1" t="s">
        <v>1565</v>
      </c>
      <c r="T190" s="1" t="s">
        <v>1788</v>
      </c>
      <c r="U190" s="1" t="s">
        <v>1772</v>
      </c>
      <c r="V190" s="1" t="s">
        <v>1789</v>
      </c>
      <c r="W190" s="1" t="s">
        <v>1772</v>
      </c>
    </row>
    <row r="191" spans="1:24" x14ac:dyDescent="0.35">
      <c r="A191" s="1" t="s">
        <v>1369</v>
      </c>
      <c r="B191" s="1" t="s">
        <v>840</v>
      </c>
      <c r="C191" s="1">
        <v>1.75</v>
      </c>
      <c r="D191" s="1">
        <v>12</v>
      </c>
      <c r="E191" s="1" t="s">
        <v>14</v>
      </c>
      <c r="F191" s="1">
        <v>0.04</v>
      </c>
      <c r="G191" s="1" t="s">
        <v>882</v>
      </c>
      <c r="H191" s="1" t="s">
        <v>842</v>
      </c>
      <c r="I191" s="1" t="s">
        <v>215</v>
      </c>
      <c r="J191" s="1" t="s">
        <v>14</v>
      </c>
      <c r="K191" s="1" t="s">
        <v>18</v>
      </c>
      <c r="L191" s="1" t="s">
        <v>19</v>
      </c>
      <c r="M191" s="1" t="s">
        <v>20</v>
      </c>
      <c r="N191" s="1" t="s">
        <v>1714</v>
      </c>
      <c r="O191" s="1" t="s">
        <v>1834</v>
      </c>
      <c r="P191" s="1" t="s">
        <v>1791</v>
      </c>
      <c r="Q191" s="1" t="s">
        <v>1770</v>
      </c>
      <c r="R191" s="1" t="s">
        <v>1564</v>
      </c>
      <c r="S191" s="1" t="s">
        <v>1565</v>
      </c>
      <c r="T191" s="1" t="s">
        <v>1792</v>
      </c>
      <c r="U191" s="1">
        <v>32.464519190597699</v>
      </c>
      <c r="V191" s="1" t="s">
        <v>1793</v>
      </c>
      <c r="W191" s="1">
        <v>32.9221399496125</v>
      </c>
      <c r="X191" s="1" t="s">
        <v>1440</v>
      </c>
    </row>
    <row r="192" spans="1:24" x14ac:dyDescent="0.35">
      <c r="A192" s="1" t="s">
        <v>1370</v>
      </c>
      <c r="B192" s="1" t="s">
        <v>840</v>
      </c>
      <c r="C192" s="1">
        <v>1.75</v>
      </c>
      <c r="D192" s="1">
        <v>12</v>
      </c>
      <c r="E192" s="1" t="s">
        <v>14</v>
      </c>
      <c r="F192" s="1">
        <v>0.04</v>
      </c>
      <c r="G192" s="1" t="s">
        <v>884</v>
      </c>
      <c r="H192" s="1" t="s">
        <v>842</v>
      </c>
      <c r="I192" s="1" t="s">
        <v>239</v>
      </c>
      <c r="J192" s="1" t="s">
        <v>14</v>
      </c>
      <c r="K192" s="1" t="s">
        <v>18</v>
      </c>
      <c r="L192" s="1" t="s">
        <v>19</v>
      </c>
      <c r="M192" s="1" t="s">
        <v>20</v>
      </c>
      <c r="N192" s="1" t="s">
        <v>1715</v>
      </c>
      <c r="O192" s="1" t="s">
        <v>1835</v>
      </c>
      <c r="P192" s="1" t="s">
        <v>1795</v>
      </c>
      <c r="Q192" s="1" t="s">
        <v>1770</v>
      </c>
      <c r="R192" s="1" t="s">
        <v>1431</v>
      </c>
      <c r="S192" s="1" t="s">
        <v>1432</v>
      </c>
      <c r="T192" s="1" t="s">
        <v>1796</v>
      </c>
      <c r="U192" s="1" t="s">
        <v>1797</v>
      </c>
      <c r="V192" s="1" t="s">
        <v>1798</v>
      </c>
      <c r="W192" s="1" t="s">
        <v>1797</v>
      </c>
    </row>
    <row r="193" spans="1:24" x14ac:dyDescent="0.35">
      <c r="A193" s="1" t="s">
        <v>1371</v>
      </c>
      <c r="B193" s="1" t="s">
        <v>840</v>
      </c>
      <c r="C193" s="1">
        <v>1.75</v>
      </c>
      <c r="D193" s="1">
        <v>12</v>
      </c>
      <c r="E193" s="1" t="s">
        <v>14</v>
      </c>
      <c r="F193" s="1">
        <v>0.04</v>
      </c>
      <c r="G193" s="1" t="s">
        <v>886</v>
      </c>
      <c r="H193" s="1" t="s">
        <v>842</v>
      </c>
      <c r="I193" s="1" t="s">
        <v>263</v>
      </c>
      <c r="J193" s="1" t="s">
        <v>14</v>
      </c>
      <c r="K193" s="1" t="s">
        <v>18</v>
      </c>
      <c r="L193" s="1" t="s">
        <v>19</v>
      </c>
      <c r="M193" s="1" t="s">
        <v>20</v>
      </c>
      <c r="N193" s="1" t="s">
        <v>1716</v>
      </c>
      <c r="O193" s="1" t="s">
        <v>1836</v>
      </c>
      <c r="P193" s="1" t="s">
        <v>1800</v>
      </c>
      <c r="Q193" s="1" t="s">
        <v>1770</v>
      </c>
      <c r="R193" s="1" t="s">
        <v>1564</v>
      </c>
      <c r="S193" s="1" t="s">
        <v>1565</v>
      </c>
      <c r="T193" s="1" t="s">
        <v>1801</v>
      </c>
      <c r="U193" s="1">
        <v>10.16</v>
      </c>
      <c r="V193" s="1" t="s">
        <v>1802</v>
      </c>
      <c r="W193" s="1">
        <v>16.53</v>
      </c>
    </row>
    <row r="194" spans="1:24" x14ac:dyDescent="0.35">
      <c r="A194" s="1" t="s">
        <v>1372</v>
      </c>
      <c r="B194" s="1" t="s">
        <v>840</v>
      </c>
      <c r="C194" s="1">
        <v>1.75</v>
      </c>
      <c r="D194" s="1">
        <v>12</v>
      </c>
      <c r="E194" s="1" t="s">
        <v>14</v>
      </c>
      <c r="F194" s="1">
        <v>0.04</v>
      </c>
      <c r="G194" s="1" t="s">
        <v>888</v>
      </c>
      <c r="H194" s="1" t="s">
        <v>842</v>
      </c>
      <c r="I194" s="1" t="s">
        <v>287</v>
      </c>
      <c r="J194" s="1" t="s">
        <v>14</v>
      </c>
      <c r="K194" s="1" t="s">
        <v>18</v>
      </c>
      <c r="L194" s="1" t="s">
        <v>19</v>
      </c>
      <c r="M194" s="1" t="s">
        <v>20</v>
      </c>
      <c r="N194" s="1" t="s">
        <v>1717</v>
      </c>
      <c r="O194" s="1" t="s">
        <v>1837</v>
      </c>
      <c r="P194" s="1" t="s">
        <v>1804</v>
      </c>
      <c r="Q194" s="1" t="s">
        <v>1770</v>
      </c>
      <c r="R194" s="1" t="s">
        <v>1564</v>
      </c>
      <c r="S194" s="1" t="s">
        <v>1565</v>
      </c>
      <c r="T194" s="1" t="s">
        <v>1805</v>
      </c>
      <c r="U194" s="1" t="s">
        <v>1797</v>
      </c>
      <c r="V194" s="1" t="s">
        <v>1806</v>
      </c>
      <c r="W194" s="1" t="s">
        <v>1797</v>
      </c>
    </row>
    <row r="195" spans="1:24" x14ac:dyDescent="0.35">
      <c r="A195" s="1" t="s">
        <v>1373</v>
      </c>
      <c r="B195" s="1" t="s">
        <v>840</v>
      </c>
      <c r="C195" s="1">
        <v>1.75</v>
      </c>
      <c r="D195" s="1">
        <v>12</v>
      </c>
      <c r="E195" s="1" t="s">
        <v>14</v>
      </c>
      <c r="F195" s="1">
        <v>0.04</v>
      </c>
      <c r="G195" s="1" t="s">
        <v>890</v>
      </c>
      <c r="H195" s="1" t="s">
        <v>842</v>
      </c>
      <c r="I195" s="1" t="s">
        <v>26</v>
      </c>
      <c r="J195" s="1" t="s">
        <v>14</v>
      </c>
      <c r="K195" s="1" t="s">
        <v>18</v>
      </c>
      <c r="L195" s="1" t="s">
        <v>19</v>
      </c>
      <c r="M195" s="1" t="s">
        <v>20</v>
      </c>
      <c r="N195" s="1" t="s">
        <v>1718</v>
      </c>
      <c r="O195" s="1" t="s">
        <v>1838</v>
      </c>
      <c r="P195" s="1" t="s">
        <v>1808</v>
      </c>
      <c r="Q195" s="1" t="s">
        <v>1770</v>
      </c>
      <c r="R195" s="1" t="s">
        <v>1564</v>
      </c>
      <c r="S195" s="1" t="s">
        <v>1432</v>
      </c>
      <c r="T195" s="1" t="s">
        <v>1809</v>
      </c>
      <c r="U195" s="1" t="s">
        <v>1797</v>
      </c>
      <c r="V195" s="1" t="s">
        <v>1810</v>
      </c>
      <c r="W195" s="1" t="s">
        <v>1797</v>
      </c>
    </row>
    <row r="196" spans="1:24" x14ac:dyDescent="0.35">
      <c r="A196" s="1" t="s">
        <v>1374</v>
      </c>
      <c r="B196" s="1" t="s">
        <v>840</v>
      </c>
      <c r="C196" s="1">
        <v>1.75</v>
      </c>
      <c r="D196" s="1">
        <v>12</v>
      </c>
      <c r="E196" s="1" t="s">
        <v>14</v>
      </c>
      <c r="F196" s="1">
        <v>0.04</v>
      </c>
      <c r="G196" s="1" t="s">
        <v>892</v>
      </c>
      <c r="H196" s="1" t="s">
        <v>842</v>
      </c>
      <c r="I196" s="1" t="s">
        <v>50</v>
      </c>
      <c r="J196" s="1" t="s">
        <v>14</v>
      </c>
      <c r="K196" s="1" t="s">
        <v>18</v>
      </c>
      <c r="L196" s="1" t="s">
        <v>19</v>
      </c>
      <c r="M196" s="1" t="s">
        <v>20</v>
      </c>
      <c r="N196" s="1" t="s">
        <v>1719</v>
      </c>
      <c r="O196" s="1" t="s">
        <v>1839</v>
      </c>
      <c r="P196" s="1" t="s">
        <v>1812</v>
      </c>
      <c r="Q196" s="1" t="s">
        <v>1770</v>
      </c>
      <c r="R196" s="1" t="s">
        <v>1564</v>
      </c>
      <c r="S196" s="1" t="s">
        <v>1432</v>
      </c>
      <c r="T196" s="1" t="s">
        <v>1780</v>
      </c>
      <c r="U196" s="1">
        <v>38.44</v>
      </c>
      <c r="V196" s="1" t="s">
        <v>1781</v>
      </c>
      <c r="W196" s="1" t="s">
        <v>1797</v>
      </c>
    </row>
    <row r="197" spans="1:24" x14ac:dyDescent="0.35">
      <c r="A197" s="1" t="s">
        <v>1375</v>
      </c>
      <c r="B197" s="1" t="s">
        <v>840</v>
      </c>
      <c r="C197" s="1">
        <v>1.75</v>
      </c>
      <c r="D197" s="1">
        <v>12</v>
      </c>
      <c r="E197" s="1" t="s">
        <v>14</v>
      </c>
      <c r="F197" s="1">
        <v>0.04</v>
      </c>
      <c r="G197" s="1" t="s">
        <v>894</v>
      </c>
      <c r="H197" s="1" t="s">
        <v>842</v>
      </c>
      <c r="I197" s="1" t="s">
        <v>74</v>
      </c>
      <c r="J197" s="1" t="s">
        <v>14</v>
      </c>
      <c r="K197" s="1" t="s">
        <v>18</v>
      </c>
      <c r="L197" s="1" t="s">
        <v>19</v>
      </c>
      <c r="M197" s="1" t="s">
        <v>20</v>
      </c>
      <c r="N197" s="1" t="s">
        <v>1720</v>
      </c>
      <c r="O197" s="1" t="s">
        <v>1840</v>
      </c>
      <c r="P197" s="1" t="s">
        <v>1814</v>
      </c>
      <c r="Q197" s="1" t="s">
        <v>1770</v>
      </c>
      <c r="R197" s="1" t="s">
        <v>1564</v>
      </c>
      <c r="S197" s="1" t="s">
        <v>1432</v>
      </c>
      <c r="T197" s="1" t="s">
        <v>1815</v>
      </c>
      <c r="U197" s="1">
        <v>29.15</v>
      </c>
      <c r="V197" s="1" t="s">
        <v>1816</v>
      </c>
      <c r="W197" s="1">
        <v>29.3</v>
      </c>
      <c r="X197" s="1" t="s">
        <v>1435</v>
      </c>
    </row>
    <row r="198" spans="1:24" x14ac:dyDescent="0.35">
      <c r="A198" s="1" t="s">
        <v>1376</v>
      </c>
      <c r="B198" s="1" t="s">
        <v>840</v>
      </c>
      <c r="C198" s="1">
        <v>1.75</v>
      </c>
      <c r="D198" s="1">
        <v>12</v>
      </c>
      <c r="E198" s="1" t="s">
        <v>14</v>
      </c>
      <c r="F198" s="1">
        <v>0.04</v>
      </c>
      <c r="G198" s="1" t="s">
        <v>896</v>
      </c>
      <c r="H198" s="1" t="s">
        <v>842</v>
      </c>
      <c r="I198" s="1" t="s">
        <v>98</v>
      </c>
      <c r="J198" s="1" t="s">
        <v>14</v>
      </c>
      <c r="K198" s="1" t="s">
        <v>18</v>
      </c>
      <c r="L198" s="1" t="s">
        <v>19</v>
      </c>
      <c r="M198" s="1" t="s">
        <v>20</v>
      </c>
      <c r="N198" s="1" t="s">
        <v>1721</v>
      </c>
      <c r="O198" s="1" t="s">
        <v>1841</v>
      </c>
      <c r="P198" s="1" t="s">
        <v>1818</v>
      </c>
      <c r="Q198" s="1" t="s">
        <v>1770</v>
      </c>
      <c r="R198" s="1" t="s">
        <v>1564</v>
      </c>
      <c r="S198" s="1" t="s">
        <v>1432</v>
      </c>
      <c r="T198" s="1" t="s">
        <v>1819</v>
      </c>
      <c r="U198" s="1" t="s">
        <v>1797</v>
      </c>
      <c r="V198" s="1" t="s">
        <v>1820</v>
      </c>
      <c r="W198" s="1" t="s">
        <v>1797</v>
      </c>
    </row>
    <row r="199" spans="1:24" x14ac:dyDescent="0.35">
      <c r="A199" s="1" t="s">
        <v>1377</v>
      </c>
      <c r="B199" s="1" t="s">
        <v>840</v>
      </c>
      <c r="C199" s="1">
        <v>1.75</v>
      </c>
      <c r="D199" s="1">
        <v>12</v>
      </c>
      <c r="E199" s="1" t="s">
        <v>14</v>
      </c>
      <c r="F199" s="1">
        <v>0.04</v>
      </c>
      <c r="G199" s="1" t="s">
        <v>898</v>
      </c>
      <c r="H199" s="1" t="s">
        <v>842</v>
      </c>
      <c r="I199" s="1" t="s">
        <v>122</v>
      </c>
      <c r="J199" s="1" t="s">
        <v>14</v>
      </c>
      <c r="K199" s="1" t="s">
        <v>18</v>
      </c>
      <c r="L199" s="1" t="s">
        <v>19</v>
      </c>
      <c r="M199" s="1" t="s">
        <v>20</v>
      </c>
      <c r="N199" s="1" t="s">
        <v>1722</v>
      </c>
      <c r="O199" s="1" t="s">
        <v>1842</v>
      </c>
      <c r="P199" s="1" t="s">
        <v>1822</v>
      </c>
      <c r="Q199" s="1" t="s">
        <v>1770</v>
      </c>
      <c r="R199" s="1" t="s">
        <v>1564</v>
      </c>
      <c r="S199" s="1" t="s">
        <v>1432</v>
      </c>
      <c r="T199" s="1" t="s">
        <v>1823</v>
      </c>
      <c r="U199" s="1">
        <v>19.899999999999999</v>
      </c>
      <c r="V199" s="1" t="s">
        <v>1824</v>
      </c>
      <c r="W199" s="1" t="s">
        <v>1797</v>
      </c>
    </row>
    <row r="200" spans="1:24" x14ac:dyDescent="0.35">
      <c r="A200" s="1" t="s">
        <v>1378</v>
      </c>
      <c r="B200" s="1" t="s">
        <v>840</v>
      </c>
      <c r="C200" s="1">
        <v>1.75</v>
      </c>
      <c r="D200" s="1">
        <v>12</v>
      </c>
      <c r="E200" s="1" t="s">
        <v>14</v>
      </c>
      <c r="F200" s="1">
        <v>0.04</v>
      </c>
      <c r="G200" s="1" t="s">
        <v>900</v>
      </c>
      <c r="H200" s="1" t="s">
        <v>842</v>
      </c>
      <c r="I200" s="1" t="s">
        <v>146</v>
      </c>
      <c r="J200" s="1" t="s">
        <v>14</v>
      </c>
      <c r="K200" s="1" t="s">
        <v>18</v>
      </c>
      <c r="L200" s="1" t="s">
        <v>19</v>
      </c>
      <c r="M200" s="1" t="s">
        <v>20</v>
      </c>
      <c r="N200" s="1" t="s">
        <v>1723</v>
      </c>
      <c r="O200" s="1" t="s">
        <v>1843</v>
      </c>
      <c r="P200" s="1" t="s">
        <v>1826</v>
      </c>
      <c r="Q200" s="1" t="s">
        <v>1770</v>
      </c>
      <c r="R200" s="1" t="s">
        <v>1564</v>
      </c>
      <c r="S200" s="1" t="s">
        <v>1432</v>
      </c>
      <c r="T200" s="1" t="s">
        <v>1827</v>
      </c>
      <c r="U200" s="1">
        <v>32.35</v>
      </c>
      <c r="V200" s="1" t="s">
        <v>1828</v>
      </c>
      <c r="W200" s="1">
        <v>30.96</v>
      </c>
      <c r="X200" s="1" t="s">
        <v>1440</v>
      </c>
    </row>
    <row r="201" spans="1:24" x14ac:dyDescent="0.35">
      <c r="A201" s="1" t="s">
        <v>1379</v>
      </c>
      <c r="B201" s="1" t="s">
        <v>840</v>
      </c>
      <c r="C201" s="1">
        <v>1.75</v>
      </c>
      <c r="D201" s="1">
        <v>12</v>
      </c>
      <c r="E201" s="1" t="s">
        <v>14</v>
      </c>
      <c r="F201" s="1">
        <v>0.04</v>
      </c>
      <c r="G201" s="1" t="s">
        <v>902</v>
      </c>
      <c r="H201" s="1" t="s">
        <v>842</v>
      </c>
      <c r="I201" s="1" t="s">
        <v>170</v>
      </c>
      <c r="J201" s="1" t="s">
        <v>14</v>
      </c>
      <c r="K201" s="1" t="s">
        <v>18</v>
      </c>
      <c r="L201" s="1" t="s">
        <v>19</v>
      </c>
      <c r="M201" s="1" t="s">
        <v>20</v>
      </c>
      <c r="N201" s="1" t="s">
        <v>1724</v>
      </c>
      <c r="O201" s="1" t="s">
        <v>1829</v>
      </c>
      <c r="P201" s="1" t="s">
        <v>1769</v>
      </c>
      <c r="Q201" s="1" t="s">
        <v>1770</v>
      </c>
      <c r="R201" s="1" t="s">
        <v>1431</v>
      </c>
      <c r="S201" s="1" t="s">
        <v>1432</v>
      </c>
      <c r="T201" s="1" t="s">
        <v>1771</v>
      </c>
      <c r="U201" s="1" t="s">
        <v>1772</v>
      </c>
      <c r="V201" s="1" t="s">
        <v>1773</v>
      </c>
      <c r="W201" s="1" t="s">
        <v>1772</v>
      </c>
    </row>
    <row r="202" spans="1:24" x14ac:dyDescent="0.35">
      <c r="A202" s="1" t="s">
        <v>1380</v>
      </c>
      <c r="B202" s="1" t="s">
        <v>840</v>
      </c>
      <c r="C202" s="1">
        <v>1.75</v>
      </c>
      <c r="D202" s="1">
        <v>12</v>
      </c>
      <c r="E202" s="1" t="s">
        <v>14</v>
      </c>
      <c r="F202" s="1">
        <v>0.04</v>
      </c>
      <c r="G202" s="1" t="s">
        <v>904</v>
      </c>
      <c r="H202" s="1" t="s">
        <v>842</v>
      </c>
      <c r="I202" s="1" t="s">
        <v>194</v>
      </c>
      <c r="J202" s="1" t="s">
        <v>14</v>
      </c>
      <c r="K202" s="1" t="s">
        <v>18</v>
      </c>
      <c r="L202" s="1" t="s">
        <v>19</v>
      </c>
      <c r="M202" s="1" t="s">
        <v>20</v>
      </c>
      <c r="N202" s="1" t="s">
        <v>1725</v>
      </c>
      <c r="O202" s="1" t="s">
        <v>1830</v>
      </c>
      <c r="P202" s="1" t="s">
        <v>1775</v>
      </c>
      <c r="Q202" s="1" t="s">
        <v>1770</v>
      </c>
      <c r="R202" s="1" t="s">
        <v>1564</v>
      </c>
      <c r="S202" s="1" t="s">
        <v>1432</v>
      </c>
      <c r="T202" s="1" t="s">
        <v>1776</v>
      </c>
      <c r="U202" s="1" t="s">
        <v>1772</v>
      </c>
      <c r="V202" s="1" t="s">
        <v>1777</v>
      </c>
      <c r="W202" s="1" t="s">
        <v>1772</v>
      </c>
    </row>
    <row r="203" spans="1:24" x14ac:dyDescent="0.35">
      <c r="A203" s="1" t="s">
        <v>1381</v>
      </c>
      <c r="B203" s="1" t="s">
        <v>840</v>
      </c>
      <c r="C203" s="1">
        <v>1.75</v>
      </c>
      <c r="D203" s="1">
        <v>12</v>
      </c>
      <c r="E203" s="1" t="s">
        <v>14</v>
      </c>
      <c r="F203" s="1">
        <v>0.04</v>
      </c>
      <c r="G203" s="1" t="s">
        <v>906</v>
      </c>
      <c r="H203" s="1" t="s">
        <v>842</v>
      </c>
      <c r="I203" s="1" t="s">
        <v>218</v>
      </c>
      <c r="J203" s="1" t="s">
        <v>14</v>
      </c>
      <c r="K203" s="1" t="s">
        <v>18</v>
      </c>
      <c r="L203" s="1" t="s">
        <v>19</v>
      </c>
      <c r="M203" s="1" t="s">
        <v>20</v>
      </c>
      <c r="N203" s="1" t="s">
        <v>1726</v>
      </c>
      <c r="O203" s="1" t="s">
        <v>1831</v>
      </c>
      <c r="P203" s="1" t="s">
        <v>1779</v>
      </c>
      <c r="Q203" s="1" t="s">
        <v>1770</v>
      </c>
      <c r="R203" s="1" t="s">
        <v>1564</v>
      </c>
      <c r="S203" s="1" t="s">
        <v>1565</v>
      </c>
      <c r="T203" s="1" t="s">
        <v>1780</v>
      </c>
      <c r="U203" s="1" t="s">
        <v>1772</v>
      </c>
      <c r="V203" s="1" t="s">
        <v>1781</v>
      </c>
      <c r="W203" s="1" t="s">
        <v>1772</v>
      </c>
    </row>
    <row r="204" spans="1:24" x14ac:dyDescent="0.35">
      <c r="A204" s="1" t="s">
        <v>1382</v>
      </c>
      <c r="B204" s="1" t="s">
        <v>840</v>
      </c>
      <c r="C204" s="1">
        <v>1.75</v>
      </c>
      <c r="D204" s="1">
        <v>12</v>
      </c>
      <c r="E204" s="1" t="s">
        <v>14</v>
      </c>
      <c r="F204" s="1">
        <v>0.04</v>
      </c>
      <c r="G204" s="1" t="s">
        <v>908</v>
      </c>
      <c r="H204" s="1" t="s">
        <v>842</v>
      </c>
      <c r="I204" s="1" t="s">
        <v>242</v>
      </c>
      <c r="J204" s="1" t="s">
        <v>14</v>
      </c>
      <c r="K204" s="1" t="s">
        <v>18</v>
      </c>
      <c r="L204" s="1" t="s">
        <v>19</v>
      </c>
      <c r="M204" s="1" t="s">
        <v>20</v>
      </c>
      <c r="N204" s="1" t="s">
        <v>1727</v>
      </c>
      <c r="O204" s="1" t="s">
        <v>1832</v>
      </c>
      <c r="P204" s="1" t="s">
        <v>1783</v>
      </c>
      <c r="Q204" s="1" t="s">
        <v>1770</v>
      </c>
      <c r="R204" s="1" t="s">
        <v>1431</v>
      </c>
      <c r="S204" s="1" t="s">
        <v>1565</v>
      </c>
      <c r="T204" s="1" t="s">
        <v>1784</v>
      </c>
      <c r="U204" s="1" t="s">
        <v>1772</v>
      </c>
      <c r="V204" s="1" t="s">
        <v>1785</v>
      </c>
      <c r="W204" s="1" t="s">
        <v>1772</v>
      </c>
    </row>
    <row r="205" spans="1:24" x14ac:dyDescent="0.35">
      <c r="A205" s="1" t="s">
        <v>1383</v>
      </c>
      <c r="B205" s="1" t="s">
        <v>840</v>
      </c>
      <c r="C205" s="1">
        <v>1.75</v>
      </c>
      <c r="D205" s="1">
        <v>12</v>
      </c>
      <c r="E205" s="1" t="s">
        <v>14</v>
      </c>
      <c r="F205" s="1">
        <v>0.04</v>
      </c>
      <c r="G205" s="1" t="s">
        <v>910</v>
      </c>
      <c r="H205" s="1" t="s">
        <v>842</v>
      </c>
      <c r="I205" s="1" t="s">
        <v>266</v>
      </c>
      <c r="J205" s="1" t="s">
        <v>14</v>
      </c>
      <c r="K205" s="1" t="s">
        <v>18</v>
      </c>
      <c r="L205" s="1" t="s">
        <v>19</v>
      </c>
      <c r="M205" s="1" t="s">
        <v>20</v>
      </c>
      <c r="N205" s="1" t="s">
        <v>1728</v>
      </c>
      <c r="O205" s="1" t="s">
        <v>1833</v>
      </c>
      <c r="P205" s="1" t="s">
        <v>1787</v>
      </c>
      <c r="Q205" s="1" t="s">
        <v>1770</v>
      </c>
      <c r="R205" s="1" t="s">
        <v>1564</v>
      </c>
      <c r="S205" s="1" t="s">
        <v>1565</v>
      </c>
      <c r="T205" s="1" t="s">
        <v>1788</v>
      </c>
      <c r="U205" s="1" t="s">
        <v>1772</v>
      </c>
      <c r="V205" s="1" t="s">
        <v>1789</v>
      </c>
      <c r="W205" s="1" t="s">
        <v>1772</v>
      </c>
    </row>
    <row r="206" spans="1:24" x14ac:dyDescent="0.35">
      <c r="A206" s="1" t="s">
        <v>1384</v>
      </c>
      <c r="B206" s="1" t="s">
        <v>840</v>
      </c>
      <c r="C206" s="1">
        <v>1.75</v>
      </c>
      <c r="D206" s="1">
        <v>12</v>
      </c>
      <c r="E206" s="1" t="s">
        <v>14</v>
      </c>
      <c r="F206" s="1">
        <v>0.04</v>
      </c>
      <c r="G206" s="1" t="s">
        <v>912</v>
      </c>
      <c r="H206" s="1" t="s">
        <v>842</v>
      </c>
      <c r="I206" s="1" t="s">
        <v>290</v>
      </c>
      <c r="J206" s="1" t="s">
        <v>14</v>
      </c>
      <c r="K206" s="1" t="s">
        <v>18</v>
      </c>
      <c r="L206" s="1" t="s">
        <v>19</v>
      </c>
      <c r="M206" s="1" t="s">
        <v>20</v>
      </c>
      <c r="N206" s="1" t="s">
        <v>1729</v>
      </c>
      <c r="O206" s="1" t="s">
        <v>1834</v>
      </c>
      <c r="P206" s="1" t="s">
        <v>1791</v>
      </c>
      <c r="Q206" s="1" t="s">
        <v>1770</v>
      </c>
      <c r="R206" s="1" t="s">
        <v>1564</v>
      </c>
      <c r="S206" s="1" t="s">
        <v>1565</v>
      </c>
      <c r="T206" s="1" t="s">
        <v>1792</v>
      </c>
      <c r="U206" s="1">
        <v>32.464519190597699</v>
      </c>
      <c r="V206" s="1" t="s">
        <v>1793</v>
      </c>
      <c r="W206" s="1">
        <v>32.9221399496125</v>
      </c>
      <c r="X206" s="1" t="s">
        <v>1440</v>
      </c>
    </row>
    <row r="207" spans="1:24" x14ac:dyDescent="0.35">
      <c r="A207" s="1" t="s">
        <v>1385</v>
      </c>
      <c r="B207" s="1" t="s">
        <v>840</v>
      </c>
      <c r="C207" s="1">
        <v>1.75</v>
      </c>
      <c r="D207" s="1">
        <v>12</v>
      </c>
      <c r="E207" s="1" t="s">
        <v>14</v>
      </c>
      <c r="F207" s="1">
        <v>0.04</v>
      </c>
      <c r="G207" s="1" t="s">
        <v>914</v>
      </c>
      <c r="H207" s="1" t="s">
        <v>842</v>
      </c>
      <c r="I207" s="1" t="s">
        <v>29</v>
      </c>
      <c r="J207" s="1" t="s">
        <v>14</v>
      </c>
      <c r="K207" s="1" t="s">
        <v>18</v>
      </c>
      <c r="L207" s="1" t="s">
        <v>19</v>
      </c>
      <c r="M207" s="1" t="s">
        <v>20</v>
      </c>
      <c r="N207" s="1" t="s">
        <v>1730</v>
      </c>
      <c r="O207" s="1" t="s">
        <v>1837</v>
      </c>
      <c r="P207" s="1" t="s">
        <v>1804</v>
      </c>
      <c r="Q207" s="1" t="s">
        <v>1770</v>
      </c>
      <c r="R207" s="1" t="s">
        <v>1564</v>
      </c>
      <c r="S207" s="1" t="s">
        <v>1565</v>
      </c>
      <c r="T207" s="1" t="s">
        <v>1805</v>
      </c>
      <c r="U207" s="1" t="s">
        <v>1797</v>
      </c>
      <c r="V207" s="1" t="s">
        <v>1806</v>
      </c>
      <c r="W207" s="1" t="s">
        <v>1797</v>
      </c>
    </row>
    <row r="208" spans="1:24" x14ac:dyDescent="0.35">
      <c r="A208" s="1" t="s">
        <v>1386</v>
      </c>
      <c r="B208" s="1" t="s">
        <v>840</v>
      </c>
      <c r="C208" s="1">
        <v>1.75</v>
      </c>
      <c r="D208" s="1">
        <v>12</v>
      </c>
      <c r="E208" s="1" t="s">
        <v>14</v>
      </c>
      <c r="F208" s="1">
        <v>0.04</v>
      </c>
      <c r="G208" s="1" t="s">
        <v>916</v>
      </c>
      <c r="H208" s="1" t="s">
        <v>842</v>
      </c>
      <c r="I208" s="1" t="s">
        <v>53</v>
      </c>
      <c r="J208" s="1" t="s">
        <v>14</v>
      </c>
      <c r="K208" s="1" t="s">
        <v>18</v>
      </c>
      <c r="L208" s="1" t="s">
        <v>19</v>
      </c>
      <c r="M208" s="1" t="s">
        <v>20</v>
      </c>
      <c r="N208" s="1" t="s">
        <v>1731</v>
      </c>
      <c r="O208" s="1" t="s">
        <v>1838</v>
      </c>
      <c r="P208" s="1" t="s">
        <v>1808</v>
      </c>
      <c r="Q208" s="1" t="s">
        <v>1770</v>
      </c>
      <c r="R208" s="1" t="s">
        <v>1564</v>
      </c>
      <c r="S208" s="1" t="s">
        <v>1432</v>
      </c>
      <c r="T208" s="1" t="s">
        <v>1809</v>
      </c>
      <c r="U208" s="1" t="s">
        <v>1797</v>
      </c>
      <c r="V208" s="1" t="s">
        <v>1810</v>
      </c>
      <c r="W208" s="1" t="s">
        <v>1797</v>
      </c>
    </row>
    <row r="209" spans="1:24" x14ac:dyDescent="0.35">
      <c r="A209" s="1" t="s">
        <v>1387</v>
      </c>
      <c r="B209" s="1" t="s">
        <v>840</v>
      </c>
      <c r="C209" s="1">
        <v>1.75</v>
      </c>
      <c r="D209" s="1">
        <v>12</v>
      </c>
      <c r="E209" s="1" t="s">
        <v>14</v>
      </c>
      <c r="F209" s="1">
        <v>0.04</v>
      </c>
      <c r="G209" s="1" t="s">
        <v>918</v>
      </c>
      <c r="H209" s="1" t="s">
        <v>842</v>
      </c>
      <c r="I209" s="1" t="s">
        <v>77</v>
      </c>
      <c r="J209" s="1" t="s">
        <v>14</v>
      </c>
      <c r="K209" s="1" t="s">
        <v>18</v>
      </c>
      <c r="L209" s="1" t="s">
        <v>19</v>
      </c>
      <c r="M209" s="1" t="s">
        <v>20</v>
      </c>
      <c r="N209" s="1" t="s">
        <v>1732</v>
      </c>
      <c r="O209" s="1" t="s">
        <v>1839</v>
      </c>
      <c r="P209" s="1" t="s">
        <v>1812</v>
      </c>
      <c r="Q209" s="1" t="s">
        <v>1770</v>
      </c>
      <c r="R209" s="1" t="s">
        <v>1564</v>
      </c>
      <c r="S209" s="1" t="s">
        <v>1432</v>
      </c>
      <c r="T209" s="1" t="s">
        <v>1780</v>
      </c>
      <c r="U209" s="1">
        <v>38.44</v>
      </c>
      <c r="V209" s="1" t="s">
        <v>1781</v>
      </c>
      <c r="W209" s="1" t="s">
        <v>1797</v>
      </c>
    </row>
    <row r="210" spans="1:24" x14ac:dyDescent="0.35">
      <c r="A210" s="1" t="s">
        <v>1388</v>
      </c>
      <c r="B210" s="1" t="s">
        <v>840</v>
      </c>
      <c r="C210" s="1">
        <v>1.75</v>
      </c>
      <c r="D210" s="1">
        <v>12</v>
      </c>
      <c r="E210" s="1" t="s">
        <v>14</v>
      </c>
      <c r="F210" s="1">
        <v>0.04</v>
      </c>
      <c r="G210" s="1" t="s">
        <v>920</v>
      </c>
      <c r="H210" s="1" t="s">
        <v>842</v>
      </c>
      <c r="I210" s="1" t="s">
        <v>101</v>
      </c>
      <c r="J210" s="1" t="s">
        <v>14</v>
      </c>
      <c r="K210" s="1" t="s">
        <v>18</v>
      </c>
      <c r="L210" s="1" t="s">
        <v>19</v>
      </c>
      <c r="M210" s="1" t="s">
        <v>20</v>
      </c>
      <c r="N210" s="1" t="s">
        <v>1733</v>
      </c>
      <c r="O210" s="1" t="s">
        <v>1840</v>
      </c>
      <c r="P210" s="1" t="s">
        <v>1814</v>
      </c>
      <c r="Q210" s="1" t="s">
        <v>1770</v>
      </c>
      <c r="R210" s="1" t="s">
        <v>1564</v>
      </c>
      <c r="S210" s="1" t="s">
        <v>1432</v>
      </c>
      <c r="T210" s="1" t="s">
        <v>1815</v>
      </c>
      <c r="U210" s="1">
        <v>29.15</v>
      </c>
      <c r="V210" s="1" t="s">
        <v>1816</v>
      </c>
      <c r="W210" s="1">
        <v>29.3</v>
      </c>
      <c r="X210" s="1" t="s">
        <v>1435</v>
      </c>
    </row>
    <row r="211" spans="1:24" x14ac:dyDescent="0.35">
      <c r="A211" s="1" t="s">
        <v>1389</v>
      </c>
      <c r="B211" s="1" t="s">
        <v>840</v>
      </c>
      <c r="C211" s="1">
        <v>1.75</v>
      </c>
      <c r="D211" s="1">
        <v>12</v>
      </c>
      <c r="E211" s="1" t="s">
        <v>14</v>
      </c>
      <c r="F211" s="1">
        <v>0.04</v>
      </c>
      <c r="G211" s="1" t="s">
        <v>922</v>
      </c>
      <c r="H211" s="1" t="s">
        <v>842</v>
      </c>
      <c r="I211" s="1" t="s">
        <v>125</v>
      </c>
      <c r="J211" s="1" t="s">
        <v>14</v>
      </c>
      <c r="K211" s="1" t="s">
        <v>18</v>
      </c>
      <c r="L211" s="1" t="s">
        <v>19</v>
      </c>
      <c r="M211" s="1" t="s">
        <v>20</v>
      </c>
      <c r="N211" s="1" t="s">
        <v>1734</v>
      </c>
      <c r="O211" s="1" t="s">
        <v>1841</v>
      </c>
      <c r="P211" s="1" t="s">
        <v>1818</v>
      </c>
      <c r="Q211" s="1" t="s">
        <v>1770</v>
      </c>
      <c r="R211" s="1" t="s">
        <v>1564</v>
      </c>
      <c r="S211" s="1" t="s">
        <v>1432</v>
      </c>
      <c r="T211" s="1" t="s">
        <v>1819</v>
      </c>
      <c r="U211" s="1" t="s">
        <v>1797</v>
      </c>
      <c r="V211" s="1" t="s">
        <v>1820</v>
      </c>
      <c r="W211" s="1" t="s">
        <v>1797</v>
      </c>
    </row>
    <row r="212" spans="1:24" x14ac:dyDescent="0.35">
      <c r="A212" s="1" t="s">
        <v>1390</v>
      </c>
      <c r="B212" s="1" t="s">
        <v>840</v>
      </c>
      <c r="C212" s="1">
        <v>1.75</v>
      </c>
      <c r="D212" s="1">
        <v>12</v>
      </c>
      <c r="E212" s="1" t="s">
        <v>14</v>
      </c>
      <c r="F212" s="1">
        <v>0.04</v>
      </c>
      <c r="G212" s="1" t="s">
        <v>924</v>
      </c>
      <c r="H212" s="1" t="s">
        <v>842</v>
      </c>
      <c r="I212" s="1" t="s">
        <v>149</v>
      </c>
      <c r="J212" s="1" t="s">
        <v>14</v>
      </c>
      <c r="K212" s="1" t="s">
        <v>18</v>
      </c>
      <c r="L212" s="1" t="s">
        <v>19</v>
      </c>
      <c r="M212" s="1" t="s">
        <v>20</v>
      </c>
      <c r="N212" s="1" t="s">
        <v>1735</v>
      </c>
      <c r="O212" s="1" t="s">
        <v>1842</v>
      </c>
      <c r="P212" s="1" t="s">
        <v>1822</v>
      </c>
      <c r="Q212" s="1" t="s">
        <v>1770</v>
      </c>
      <c r="R212" s="1" t="s">
        <v>1564</v>
      </c>
      <c r="S212" s="1" t="s">
        <v>1432</v>
      </c>
      <c r="T212" s="1" t="s">
        <v>1823</v>
      </c>
      <c r="U212" s="1">
        <v>19.899999999999999</v>
      </c>
      <c r="V212" s="1" t="s">
        <v>1824</v>
      </c>
      <c r="W212" s="1" t="s">
        <v>1797</v>
      </c>
    </row>
    <row r="213" spans="1:24" x14ac:dyDescent="0.35">
      <c r="A213" s="1" t="s">
        <v>1391</v>
      </c>
      <c r="B213" s="1" t="s">
        <v>840</v>
      </c>
      <c r="C213" s="1">
        <v>1.75</v>
      </c>
      <c r="D213" s="1">
        <v>12</v>
      </c>
      <c r="E213" s="1" t="s">
        <v>14</v>
      </c>
      <c r="F213" s="1">
        <v>0.04</v>
      </c>
      <c r="G213" s="1" t="s">
        <v>926</v>
      </c>
      <c r="H213" s="1" t="s">
        <v>842</v>
      </c>
      <c r="I213" s="1" t="s">
        <v>173</v>
      </c>
      <c r="J213" s="1" t="s">
        <v>14</v>
      </c>
      <c r="K213" s="1" t="s">
        <v>18</v>
      </c>
      <c r="L213" s="1" t="s">
        <v>19</v>
      </c>
      <c r="M213" s="1" t="s">
        <v>20</v>
      </c>
      <c r="N213" s="1" t="s">
        <v>1736</v>
      </c>
      <c r="O213" s="1" t="s">
        <v>1843</v>
      </c>
      <c r="P213" s="1" t="s">
        <v>1826</v>
      </c>
      <c r="Q213" s="1" t="s">
        <v>1770</v>
      </c>
      <c r="R213" s="1" t="s">
        <v>1564</v>
      </c>
      <c r="S213" s="1" t="s">
        <v>1432</v>
      </c>
      <c r="T213" s="1" t="s">
        <v>1827</v>
      </c>
      <c r="U213" s="1">
        <v>32.35</v>
      </c>
      <c r="V213" s="1" t="s">
        <v>1828</v>
      </c>
      <c r="W213" s="1">
        <v>30.96</v>
      </c>
      <c r="X213" s="1" t="s">
        <v>1440</v>
      </c>
    </row>
    <row r="214" spans="1:24" x14ac:dyDescent="0.35">
      <c r="A214" s="1" t="s">
        <v>1392</v>
      </c>
      <c r="B214" s="1" t="s">
        <v>840</v>
      </c>
      <c r="C214" s="1">
        <v>1.75</v>
      </c>
      <c r="D214" s="1">
        <v>12</v>
      </c>
      <c r="E214" s="1" t="s">
        <v>14</v>
      </c>
      <c r="F214" s="1">
        <v>0.04</v>
      </c>
      <c r="G214" s="1" t="s">
        <v>928</v>
      </c>
      <c r="H214" s="1" t="s">
        <v>842</v>
      </c>
      <c r="I214" s="1" t="s">
        <v>197</v>
      </c>
      <c r="J214" s="1" t="s">
        <v>14</v>
      </c>
      <c r="K214" s="1" t="s">
        <v>18</v>
      </c>
      <c r="L214" s="1" t="s">
        <v>19</v>
      </c>
      <c r="M214" s="1" t="s">
        <v>20</v>
      </c>
      <c r="N214" s="1" t="s">
        <v>1737</v>
      </c>
      <c r="O214" s="1" t="s">
        <v>1829</v>
      </c>
      <c r="P214" s="1" t="s">
        <v>1769</v>
      </c>
      <c r="Q214" s="1" t="s">
        <v>1770</v>
      </c>
      <c r="R214" s="1" t="s">
        <v>1431</v>
      </c>
      <c r="S214" s="1" t="s">
        <v>1432</v>
      </c>
      <c r="T214" s="1" t="s">
        <v>1771</v>
      </c>
      <c r="U214" s="1" t="s">
        <v>1772</v>
      </c>
      <c r="V214" s="1" t="s">
        <v>1773</v>
      </c>
      <c r="W214" s="1" t="s">
        <v>1772</v>
      </c>
    </row>
    <row r="215" spans="1:24" x14ac:dyDescent="0.35">
      <c r="A215" s="1" t="s">
        <v>1393</v>
      </c>
      <c r="B215" s="1" t="s">
        <v>840</v>
      </c>
      <c r="C215" s="1">
        <v>1.75</v>
      </c>
      <c r="D215" s="1">
        <v>12</v>
      </c>
      <c r="E215" s="1" t="s">
        <v>14</v>
      </c>
      <c r="F215" s="1">
        <v>0.04</v>
      </c>
      <c r="G215" s="1" t="s">
        <v>930</v>
      </c>
      <c r="H215" s="1" t="s">
        <v>842</v>
      </c>
      <c r="I215" s="1" t="s">
        <v>221</v>
      </c>
      <c r="J215" s="1" t="s">
        <v>14</v>
      </c>
      <c r="K215" s="1" t="s">
        <v>18</v>
      </c>
      <c r="L215" s="1" t="s">
        <v>19</v>
      </c>
      <c r="M215" s="1" t="s">
        <v>20</v>
      </c>
      <c r="N215" s="1" t="s">
        <v>1738</v>
      </c>
      <c r="O215" s="1" t="s">
        <v>1830</v>
      </c>
      <c r="P215" s="1" t="s">
        <v>1775</v>
      </c>
      <c r="Q215" s="1" t="s">
        <v>1770</v>
      </c>
      <c r="R215" s="1" t="s">
        <v>1564</v>
      </c>
      <c r="S215" s="1" t="s">
        <v>1432</v>
      </c>
      <c r="T215" s="1" t="s">
        <v>1776</v>
      </c>
      <c r="U215" s="1" t="s">
        <v>1772</v>
      </c>
      <c r="V215" s="1" t="s">
        <v>1777</v>
      </c>
      <c r="W215" s="1" t="s">
        <v>1772</v>
      </c>
    </row>
    <row r="216" spans="1:24" x14ac:dyDescent="0.35">
      <c r="A216" s="1" t="s">
        <v>1394</v>
      </c>
      <c r="B216" s="1" t="s">
        <v>840</v>
      </c>
      <c r="C216" s="1">
        <v>1.75</v>
      </c>
      <c r="D216" s="1">
        <v>12</v>
      </c>
      <c r="E216" s="1" t="s">
        <v>14</v>
      </c>
      <c r="F216" s="1">
        <v>0.04</v>
      </c>
      <c r="G216" s="1" t="s">
        <v>932</v>
      </c>
      <c r="H216" s="1" t="s">
        <v>842</v>
      </c>
      <c r="I216" s="1" t="s">
        <v>245</v>
      </c>
      <c r="J216" s="1" t="s">
        <v>14</v>
      </c>
      <c r="K216" s="1" t="s">
        <v>18</v>
      </c>
      <c r="L216" s="1" t="s">
        <v>19</v>
      </c>
      <c r="M216" s="1" t="s">
        <v>20</v>
      </c>
      <c r="N216" s="1" t="s">
        <v>1739</v>
      </c>
      <c r="O216" s="1" t="s">
        <v>1831</v>
      </c>
      <c r="P216" s="1" t="s">
        <v>1779</v>
      </c>
      <c r="Q216" s="1" t="s">
        <v>1770</v>
      </c>
      <c r="R216" s="1" t="s">
        <v>1564</v>
      </c>
      <c r="S216" s="1" t="s">
        <v>1565</v>
      </c>
      <c r="T216" s="1" t="s">
        <v>1780</v>
      </c>
      <c r="U216" s="1" t="s">
        <v>1772</v>
      </c>
      <c r="V216" s="1" t="s">
        <v>1781</v>
      </c>
      <c r="W216" s="1" t="s">
        <v>1772</v>
      </c>
    </row>
    <row r="217" spans="1:24" x14ac:dyDescent="0.35">
      <c r="A217" s="1" t="s">
        <v>1395</v>
      </c>
      <c r="B217" s="1" t="s">
        <v>840</v>
      </c>
      <c r="C217" s="1">
        <v>1.75</v>
      </c>
      <c r="D217" s="1">
        <v>12</v>
      </c>
      <c r="E217" s="1" t="s">
        <v>14</v>
      </c>
      <c r="F217" s="1">
        <v>0.04</v>
      </c>
      <c r="G217" s="1" t="s">
        <v>934</v>
      </c>
      <c r="H217" s="1" t="s">
        <v>842</v>
      </c>
      <c r="I217" s="1" t="s">
        <v>269</v>
      </c>
      <c r="J217" s="1" t="s">
        <v>14</v>
      </c>
      <c r="K217" s="1" t="s">
        <v>18</v>
      </c>
      <c r="L217" s="1" t="s">
        <v>19</v>
      </c>
      <c r="M217" s="1" t="s">
        <v>20</v>
      </c>
      <c r="N217" s="1" t="s">
        <v>1740</v>
      </c>
      <c r="O217" s="1" t="s">
        <v>1832</v>
      </c>
      <c r="P217" s="1" t="s">
        <v>1783</v>
      </c>
      <c r="Q217" s="1" t="s">
        <v>1770</v>
      </c>
      <c r="R217" s="1" t="s">
        <v>1431</v>
      </c>
      <c r="S217" s="1" t="s">
        <v>1565</v>
      </c>
      <c r="T217" s="1" t="s">
        <v>1784</v>
      </c>
      <c r="U217" s="1" t="s">
        <v>1772</v>
      </c>
      <c r="V217" s="1" t="s">
        <v>1785</v>
      </c>
      <c r="W217" s="1" t="s">
        <v>1772</v>
      </c>
    </row>
    <row r="218" spans="1:24" x14ac:dyDescent="0.35">
      <c r="A218" s="1" t="s">
        <v>1396</v>
      </c>
      <c r="B218" s="1" t="s">
        <v>840</v>
      </c>
      <c r="C218" s="1">
        <v>1.75</v>
      </c>
      <c r="D218" s="1">
        <v>12</v>
      </c>
      <c r="E218" s="1" t="s">
        <v>14</v>
      </c>
      <c r="F218" s="1">
        <v>0.04</v>
      </c>
      <c r="G218" s="1" t="s">
        <v>936</v>
      </c>
      <c r="H218" s="1" t="s">
        <v>842</v>
      </c>
      <c r="I218" s="1" t="s">
        <v>293</v>
      </c>
      <c r="J218" s="1" t="s">
        <v>14</v>
      </c>
      <c r="K218" s="1" t="s">
        <v>18</v>
      </c>
      <c r="L218" s="1" t="s">
        <v>19</v>
      </c>
      <c r="M218" s="1" t="s">
        <v>20</v>
      </c>
      <c r="N218" s="1" t="s">
        <v>1741</v>
      </c>
      <c r="O218" s="1" t="s">
        <v>1833</v>
      </c>
      <c r="P218" s="1" t="s">
        <v>1787</v>
      </c>
      <c r="Q218" s="1" t="s">
        <v>1770</v>
      </c>
      <c r="R218" s="1" t="s">
        <v>1564</v>
      </c>
      <c r="S218" s="1" t="s">
        <v>1565</v>
      </c>
      <c r="T218" s="1" t="s">
        <v>1788</v>
      </c>
      <c r="U218" s="1" t="s">
        <v>1772</v>
      </c>
      <c r="V218" s="1" t="s">
        <v>1789</v>
      </c>
      <c r="W218" s="1" t="s">
        <v>1772</v>
      </c>
    </row>
    <row r="219" spans="1:24" x14ac:dyDescent="0.35">
      <c r="A219" s="1" t="s">
        <v>1397</v>
      </c>
      <c r="B219" s="1" t="s">
        <v>840</v>
      </c>
      <c r="C219" s="1">
        <v>1.75</v>
      </c>
      <c r="D219" s="1">
        <v>12</v>
      </c>
      <c r="E219" s="1" t="s">
        <v>14</v>
      </c>
      <c r="F219" s="1">
        <v>0.04</v>
      </c>
      <c r="G219" s="1" t="s">
        <v>938</v>
      </c>
      <c r="H219" s="1" t="s">
        <v>842</v>
      </c>
      <c r="I219" s="1" t="s">
        <v>32</v>
      </c>
      <c r="J219" s="1" t="s">
        <v>14</v>
      </c>
      <c r="K219" s="1" t="s">
        <v>18</v>
      </c>
      <c r="L219" s="1" t="s">
        <v>19</v>
      </c>
      <c r="M219" s="1" t="s">
        <v>20</v>
      </c>
      <c r="N219" s="1" t="s">
        <v>1742</v>
      </c>
      <c r="O219" s="1" t="s">
        <v>1834</v>
      </c>
      <c r="P219" s="1" t="s">
        <v>1791</v>
      </c>
      <c r="Q219" s="1" t="s">
        <v>1770</v>
      </c>
      <c r="R219" s="1" t="s">
        <v>1564</v>
      </c>
      <c r="S219" s="1" t="s">
        <v>1565</v>
      </c>
      <c r="T219" s="1" t="s">
        <v>1792</v>
      </c>
      <c r="U219" s="1">
        <v>32.464519190597699</v>
      </c>
      <c r="V219" s="1" t="s">
        <v>1793</v>
      </c>
      <c r="W219" s="1">
        <v>32.9221399496125</v>
      </c>
      <c r="X219" s="1" t="s">
        <v>1440</v>
      </c>
    </row>
    <row r="220" spans="1:24" x14ac:dyDescent="0.35">
      <c r="A220" s="1" t="s">
        <v>1398</v>
      </c>
      <c r="B220" s="1" t="s">
        <v>840</v>
      </c>
      <c r="C220" s="1">
        <v>1.75</v>
      </c>
      <c r="D220" s="1">
        <v>12</v>
      </c>
      <c r="E220" s="1" t="s">
        <v>14</v>
      </c>
      <c r="F220" s="1">
        <v>0.04</v>
      </c>
      <c r="G220" s="1" t="s">
        <v>940</v>
      </c>
      <c r="H220" s="1" t="s">
        <v>842</v>
      </c>
      <c r="I220" s="1" t="s">
        <v>56</v>
      </c>
      <c r="J220" s="1" t="s">
        <v>14</v>
      </c>
      <c r="K220" s="1" t="s">
        <v>18</v>
      </c>
      <c r="L220" s="1" t="s">
        <v>19</v>
      </c>
      <c r="M220" s="1" t="s">
        <v>20</v>
      </c>
      <c r="N220" s="1" t="s">
        <v>1743</v>
      </c>
      <c r="O220" s="1" t="s">
        <v>1835</v>
      </c>
      <c r="P220" s="1" t="s">
        <v>1795</v>
      </c>
      <c r="Q220" s="1" t="s">
        <v>1770</v>
      </c>
      <c r="R220" s="1" t="s">
        <v>1431</v>
      </c>
      <c r="S220" s="1" t="s">
        <v>1432</v>
      </c>
      <c r="T220" s="1" t="s">
        <v>1796</v>
      </c>
      <c r="U220" s="1" t="s">
        <v>1797</v>
      </c>
      <c r="V220" s="1" t="s">
        <v>1798</v>
      </c>
      <c r="W220" s="1" t="s">
        <v>1797</v>
      </c>
    </row>
    <row r="221" spans="1:24" x14ac:dyDescent="0.35">
      <c r="A221" s="1" t="s">
        <v>1399</v>
      </c>
      <c r="B221" s="1" t="s">
        <v>840</v>
      </c>
      <c r="C221" s="1">
        <v>1.75</v>
      </c>
      <c r="D221" s="1">
        <v>12</v>
      </c>
      <c r="E221" s="1" t="s">
        <v>14</v>
      </c>
      <c r="F221" s="1">
        <v>0.04</v>
      </c>
      <c r="G221" s="1" t="s">
        <v>942</v>
      </c>
      <c r="H221" s="1" t="s">
        <v>842</v>
      </c>
      <c r="I221" s="1" t="s">
        <v>80</v>
      </c>
      <c r="J221" s="1" t="s">
        <v>14</v>
      </c>
      <c r="K221" s="1" t="s">
        <v>18</v>
      </c>
      <c r="L221" s="1" t="s">
        <v>19</v>
      </c>
      <c r="M221" s="1" t="s">
        <v>20</v>
      </c>
      <c r="N221" s="1" t="s">
        <v>1744</v>
      </c>
      <c r="O221" s="1" t="s">
        <v>1836</v>
      </c>
      <c r="P221" s="1" t="s">
        <v>1800</v>
      </c>
      <c r="Q221" s="1" t="s">
        <v>1770</v>
      </c>
      <c r="R221" s="1" t="s">
        <v>1564</v>
      </c>
      <c r="S221" s="1" t="s">
        <v>1565</v>
      </c>
      <c r="T221" s="1" t="s">
        <v>1801</v>
      </c>
      <c r="U221" s="1">
        <v>10.16</v>
      </c>
      <c r="V221" s="1" t="s">
        <v>1802</v>
      </c>
      <c r="W221" s="1">
        <v>16.53</v>
      </c>
    </row>
    <row r="222" spans="1:24" x14ac:dyDescent="0.35">
      <c r="A222" s="1" t="s">
        <v>1400</v>
      </c>
      <c r="B222" s="1" t="s">
        <v>840</v>
      </c>
      <c r="C222" s="1">
        <v>1.75</v>
      </c>
      <c r="D222" s="1">
        <v>12</v>
      </c>
      <c r="E222" s="1" t="s">
        <v>14</v>
      </c>
      <c r="F222" s="1">
        <v>0.04</v>
      </c>
      <c r="G222" s="1" t="s">
        <v>944</v>
      </c>
      <c r="H222" s="1" t="s">
        <v>842</v>
      </c>
      <c r="I222" s="1" t="s">
        <v>104</v>
      </c>
      <c r="J222" s="1" t="s">
        <v>14</v>
      </c>
      <c r="K222" s="1" t="s">
        <v>18</v>
      </c>
      <c r="L222" s="1" t="s">
        <v>19</v>
      </c>
      <c r="M222" s="1" t="s">
        <v>20</v>
      </c>
      <c r="N222" s="1" t="s">
        <v>1745</v>
      </c>
      <c r="O222" s="1" t="s">
        <v>1837</v>
      </c>
      <c r="P222" s="1" t="s">
        <v>1804</v>
      </c>
      <c r="Q222" s="1" t="s">
        <v>1770</v>
      </c>
      <c r="R222" s="1" t="s">
        <v>1564</v>
      </c>
      <c r="S222" s="1" t="s">
        <v>1565</v>
      </c>
      <c r="T222" s="1" t="s">
        <v>1805</v>
      </c>
      <c r="U222" s="1" t="s">
        <v>1797</v>
      </c>
      <c r="V222" s="1" t="s">
        <v>1806</v>
      </c>
      <c r="W222" s="1" t="s">
        <v>1797</v>
      </c>
    </row>
    <row r="223" spans="1:24" x14ac:dyDescent="0.35">
      <c r="A223" s="1" t="s">
        <v>1401</v>
      </c>
      <c r="B223" s="1" t="s">
        <v>840</v>
      </c>
      <c r="C223" s="1">
        <v>1.75</v>
      </c>
      <c r="D223" s="1">
        <v>12</v>
      </c>
      <c r="E223" s="1" t="s">
        <v>14</v>
      </c>
      <c r="F223" s="1">
        <v>0.04</v>
      </c>
      <c r="G223" s="1" t="s">
        <v>946</v>
      </c>
      <c r="H223" s="1" t="s">
        <v>842</v>
      </c>
      <c r="I223" s="1" t="s">
        <v>128</v>
      </c>
      <c r="J223" s="1" t="s">
        <v>14</v>
      </c>
      <c r="K223" s="1" t="s">
        <v>18</v>
      </c>
      <c r="L223" s="1" t="s">
        <v>19</v>
      </c>
      <c r="M223" s="1" t="s">
        <v>20</v>
      </c>
      <c r="N223" s="1" t="s">
        <v>1746</v>
      </c>
      <c r="O223" s="1" t="s">
        <v>1838</v>
      </c>
      <c r="P223" s="1" t="s">
        <v>1808</v>
      </c>
      <c r="Q223" s="1" t="s">
        <v>1770</v>
      </c>
      <c r="R223" s="1" t="s">
        <v>1564</v>
      </c>
      <c r="S223" s="1" t="s">
        <v>1432</v>
      </c>
      <c r="T223" s="1" t="s">
        <v>1809</v>
      </c>
      <c r="U223" s="1" t="s">
        <v>1797</v>
      </c>
      <c r="V223" s="1" t="s">
        <v>1810</v>
      </c>
      <c r="W223" s="1" t="s">
        <v>1797</v>
      </c>
    </row>
    <row r="224" spans="1:24" x14ac:dyDescent="0.35">
      <c r="A224" s="1" t="s">
        <v>1402</v>
      </c>
      <c r="B224" s="1" t="s">
        <v>840</v>
      </c>
      <c r="C224" s="1">
        <v>1.75</v>
      </c>
      <c r="D224" s="1">
        <v>12</v>
      </c>
      <c r="E224" s="1" t="s">
        <v>14</v>
      </c>
      <c r="F224" s="1">
        <v>0.04</v>
      </c>
      <c r="G224" s="1" t="s">
        <v>948</v>
      </c>
      <c r="H224" s="1" t="s">
        <v>842</v>
      </c>
      <c r="I224" s="1" t="s">
        <v>152</v>
      </c>
      <c r="J224" s="1" t="s">
        <v>14</v>
      </c>
      <c r="K224" s="1" t="s">
        <v>18</v>
      </c>
      <c r="L224" s="1" t="s">
        <v>19</v>
      </c>
      <c r="M224" s="1" t="s">
        <v>20</v>
      </c>
      <c r="N224" s="1" t="s">
        <v>1747</v>
      </c>
      <c r="O224" s="1" t="s">
        <v>1839</v>
      </c>
      <c r="P224" s="1" t="s">
        <v>1812</v>
      </c>
      <c r="Q224" s="1" t="s">
        <v>1770</v>
      </c>
      <c r="R224" s="1" t="s">
        <v>1564</v>
      </c>
      <c r="S224" s="1" t="s">
        <v>1432</v>
      </c>
      <c r="T224" s="1" t="s">
        <v>1780</v>
      </c>
      <c r="U224" s="1">
        <v>38.44</v>
      </c>
      <c r="V224" s="1" t="s">
        <v>1781</v>
      </c>
      <c r="W224" s="1" t="s">
        <v>1797</v>
      </c>
    </row>
    <row r="225" spans="1:24" x14ac:dyDescent="0.35">
      <c r="A225" s="1" t="s">
        <v>1403</v>
      </c>
      <c r="B225" s="1" t="s">
        <v>840</v>
      </c>
      <c r="C225" s="1">
        <v>1.75</v>
      </c>
      <c r="D225" s="1">
        <v>12</v>
      </c>
      <c r="E225" s="1" t="s">
        <v>14</v>
      </c>
      <c r="F225" s="1">
        <v>0.04</v>
      </c>
      <c r="G225" s="1" t="s">
        <v>950</v>
      </c>
      <c r="H225" s="1" t="s">
        <v>842</v>
      </c>
      <c r="I225" s="1" t="s">
        <v>176</v>
      </c>
      <c r="J225" s="1" t="s">
        <v>14</v>
      </c>
      <c r="K225" s="1" t="s">
        <v>18</v>
      </c>
      <c r="L225" s="1" t="s">
        <v>19</v>
      </c>
      <c r="M225" s="1" t="s">
        <v>20</v>
      </c>
      <c r="N225" s="1" t="s">
        <v>1748</v>
      </c>
      <c r="O225" s="1" t="s">
        <v>1840</v>
      </c>
      <c r="P225" s="1" t="s">
        <v>1814</v>
      </c>
      <c r="Q225" s="1" t="s">
        <v>1770</v>
      </c>
      <c r="R225" s="1" t="s">
        <v>1564</v>
      </c>
      <c r="S225" s="1" t="s">
        <v>1432</v>
      </c>
      <c r="T225" s="1" t="s">
        <v>1815</v>
      </c>
      <c r="U225" s="1">
        <v>29.15</v>
      </c>
      <c r="V225" s="1" t="s">
        <v>1816</v>
      </c>
      <c r="W225" s="1">
        <v>29.3</v>
      </c>
      <c r="X225" s="1" t="s">
        <v>1435</v>
      </c>
    </row>
    <row r="226" spans="1:24" x14ac:dyDescent="0.35">
      <c r="A226" s="1" t="s">
        <v>1404</v>
      </c>
      <c r="B226" s="1" t="s">
        <v>840</v>
      </c>
      <c r="C226" s="1">
        <v>1.75</v>
      </c>
      <c r="D226" s="1">
        <v>12</v>
      </c>
      <c r="E226" s="1" t="s">
        <v>14</v>
      </c>
      <c r="F226" s="1">
        <v>0.04</v>
      </c>
      <c r="G226" s="1" t="s">
        <v>952</v>
      </c>
      <c r="H226" s="1" t="s">
        <v>842</v>
      </c>
      <c r="I226" s="1" t="s">
        <v>200</v>
      </c>
      <c r="J226" s="1" t="s">
        <v>14</v>
      </c>
      <c r="K226" s="1" t="s">
        <v>18</v>
      </c>
      <c r="L226" s="1" t="s">
        <v>19</v>
      </c>
      <c r="M226" s="1" t="s">
        <v>20</v>
      </c>
      <c r="N226" s="1" t="s">
        <v>1749</v>
      </c>
      <c r="O226" s="1" t="s">
        <v>1841</v>
      </c>
      <c r="P226" s="1" t="s">
        <v>1818</v>
      </c>
      <c r="Q226" s="1" t="s">
        <v>1770</v>
      </c>
      <c r="R226" s="1" t="s">
        <v>1564</v>
      </c>
      <c r="S226" s="1" t="s">
        <v>1432</v>
      </c>
      <c r="T226" s="1" t="s">
        <v>1819</v>
      </c>
      <c r="U226" s="1" t="s">
        <v>1797</v>
      </c>
      <c r="V226" s="1" t="s">
        <v>1820</v>
      </c>
      <c r="W226" s="1" t="s">
        <v>1797</v>
      </c>
    </row>
    <row r="227" spans="1:24" x14ac:dyDescent="0.35">
      <c r="A227" s="1" t="s">
        <v>1405</v>
      </c>
      <c r="B227" s="1" t="s">
        <v>840</v>
      </c>
      <c r="C227" s="1">
        <v>1.75</v>
      </c>
      <c r="D227" s="1">
        <v>12</v>
      </c>
      <c r="E227" s="1" t="s">
        <v>14</v>
      </c>
      <c r="F227" s="1">
        <v>0.04</v>
      </c>
      <c r="G227" s="1" t="s">
        <v>954</v>
      </c>
      <c r="H227" s="1" t="s">
        <v>842</v>
      </c>
      <c r="I227" s="1" t="s">
        <v>224</v>
      </c>
      <c r="J227" s="1" t="s">
        <v>14</v>
      </c>
      <c r="K227" s="1" t="s">
        <v>18</v>
      </c>
      <c r="L227" s="1" t="s">
        <v>19</v>
      </c>
      <c r="M227" s="1" t="s">
        <v>20</v>
      </c>
      <c r="N227" s="1" t="s">
        <v>1750</v>
      </c>
      <c r="O227" s="1" t="s">
        <v>1842</v>
      </c>
      <c r="P227" s="1" t="s">
        <v>1822</v>
      </c>
      <c r="Q227" s="1" t="s">
        <v>1770</v>
      </c>
      <c r="R227" s="1" t="s">
        <v>1564</v>
      </c>
      <c r="S227" s="1" t="s">
        <v>1432</v>
      </c>
      <c r="T227" s="1" t="s">
        <v>1823</v>
      </c>
      <c r="U227" s="1">
        <v>19.899999999999999</v>
      </c>
      <c r="V227" s="1" t="s">
        <v>1824</v>
      </c>
      <c r="W227" s="1" t="s">
        <v>1797</v>
      </c>
    </row>
    <row r="228" spans="1:24" x14ac:dyDescent="0.35">
      <c r="A228" s="1" t="s">
        <v>1406</v>
      </c>
      <c r="B228" s="1" t="s">
        <v>840</v>
      </c>
      <c r="C228" s="1">
        <v>1.75</v>
      </c>
      <c r="D228" s="1">
        <v>12</v>
      </c>
      <c r="E228" s="1" t="s">
        <v>14</v>
      </c>
      <c r="F228" s="1">
        <v>0.04</v>
      </c>
      <c r="G228" s="1" t="s">
        <v>956</v>
      </c>
      <c r="H228" s="1" t="s">
        <v>842</v>
      </c>
      <c r="I228" s="1" t="s">
        <v>248</v>
      </c>
      <c r="J228" s="1" t="s">
        <v>14</v>
      </c>
      <c r="K228" s="1" t="s">
        <v>18</v>
      </c>
      <c r="L228" s="1" t="s">
        <v>19</v>
      </c>
      <c r="M228" s="1" t="s">
        <v>20</v>
      </c>
      <c r="N228" s="1" t="s">
        <v>1751</v>
      </c>
      <c r="O228" s="1" t="s">
        <v>1843</v>
      </c>
      <c r="P228" s="1" t="s">
        <v>1826</v>
      </c>
      <c r="Q228" s="1" t="s">
        <v>1770</v>
      </c>
      <c r="R228" s="1" t="s">
        <v>1564</v>
      </c>
      <c r="S228" s="1" t="s">
        <v>1432</v>
      </c>
      <c r="T228" s="1" t="s">
        <v>1827</v>
      </c>
      <c r="U228" s="1">
        <v>32.35</v>
      </c>
      <c r="V228" s="1" t="s">
        <v>1828</v>
      </c>
      <c r="W228" s="1">
        <v>30.96</v>
      </c>
      <c r="X228" s="1" t="s">
        <v>1440</v>
      </c>
    </row>
    <row r="229" spans="1:24" x14ac:dyDescent="0.35">
      <c r="A229" s="1" t="s">
        <v>1407</v>
      </c>
      <c r="B229" s="1" t="s">
        <v>840</v>
      </c>
      <c r="C229" s="1">
        <v>1.75</v>
      </c>
      <c r="D229" s="1">
        <v>12</v>
      </c>
      <c r="E229" s="1" t="s">
        <v>14</v>
      </c>
      <c r="F229" s="1">
        <v>0.04</v>
      </c>
      <c r="G229" s="1" t="s">
        <v>958</v>
      </c>
      <c r="H229" s="1" t="s">
        <v>842</v>
      </c>
      <c r="I229" s="1" t="s">
        <v>272</v>
      </c>
      <c r="J229" s="1" t="s">
        <v>14</v>
      </c>
      <c r="K229" s="1" t="s">
        <v>18</v>
      </c>
      <c r="L229" s="1" t="s">
        <v>19</v>
      </c>
      <c r="M229" s="1" t="s">
        <v>20</v>
      </c>
      <c r="N229" s="1" t="s">
        <v>1752</v>
      </c>
      <c r="O229" s="1" t="s">
        <v>1829</v>
      </c>
      <c r="P229" s="1" t="s">
        <v>1769</v>
      </c>
      <c r="Q229" s="1" t="s">
        <v>1770</v>
      </c>
      <c r="R229" s="1" t="s">
        <v>1431</v>
      </c>
      <c r="S229" s="1" t="s">
        <v>1432</v>
      </c>
      <c r="T229" s="1" t="s">
        <v>1771</v>
      </c>
      <c r="U229" s="1" t="s">
        <v>1772</v>
      </c>
      <c r="V229" s="1" t="s">
        <v>1773</v>
      </c>
      <c r="W229" s="1" t="s">
        <v>1772</v>
      </c>
    </row>
    <row r="230" spans="1:24" x14ac:dyDescent="0.35">
      <c r="A230" s="1" t="s">
        <v>1408</v>
      </c>
      <c r="B230" s="1" t="s">
        <v>840</v>
      </c>
      <c r="C230" s="1">
        <v>1.75</v>
      </c>
      <c r="D230" s="1">
        <v>12</v>
      </c>
      <c r="E230" s="1" t="s">
        <v>14</v>
      </c>
      <c r="F230" s="1">
        <v>0.04</v>
      </c>
      <c r="G230" s="1" t="s">
        <v>960</v>
      </c>
      <c r="H230" s="1" t="s">
        <v>842</v>
      </c>
      <c r="I230" s="1" t="s">
        <v>296</v>
      </c>
      <c r="J230" s="1" t="s">
        <v>14</v>
      </c>
      <c r="K230" s="1" t="s">
        <v>18</v>
      </c>
      <c r="L230" s="1" t="s">
        <v>19</v>
      </c>
      <c r="M230" s="1" t="s">
        <v>20</v>
      </c>
      <c r="N230" s="1" t="s">
        <v>1753</v>
      </c>
      <c r="O230" s="1" t="s">
        <v>1830</v>
      </c>
      <c r="P230" s="1" t="s">
        <v>1775</v>
      </c>
      <c r="Q230" s="1" t="s">
        <v>1770</v>
      </c>
      <c r="R230" s="1" t="s">
        <v>1564</v>
      </c>
      <c r="S230" s="1" t="s">
        <v>1432</v>
      </c>
      <c r="T230" s="1" t="s">
        <v>1776</v>
      </c>
      <c r="U230" s="1" t="s">
        <v>1772</v>
      </c>
      <c r="V230" s="1" t="s">
        <v>1777</v>
      </c>
      <c r="W230" s="1" t="s">
        <v>1772</v>
      </c>
    </row>
    <row r="231" spans="1:24" x14ac:dyDescent="0.35">
      <c r="A231" s="1" t="s">
        <v>1409</v>
      </c>
      <c r="B231" s="1" t="s">
        <v>840</v>
      </c>
      <c r="C231" s="1">
        <v>1.75</v>
      </c>
      <c r="D231" s="1">
        <v>12</v>
      </c>
      <c r="E231" s="1" t="s">
        <v>14</v>
      </c>
      <c r="F231" s="1">
        <v>0.04</v>
      </c>
      <c r="G231" s="1" t="s">
        <v>962</v>
      </c>
      <c r="H231" s="1" t="s">
        <v>842</v>
      </c>
      <c r="I231" s="1" t="s">
        <v>35</v>
      </c>
      <c r="J231" s="1" t="s">
        <v>14</v>
      </c>
      <c r="K231" s="1" t="s">
        <v>18</v>
      </c>
      <c r="L231" s="1" t="s">
        <v>19</v>
      </c>
      <c r="M231" s="1" t="s">
        <v>20</v>
      </c>
      <c r="N231" s="1" t="s">
        <v>1754</v>
      </c>
      <c r="O231" s="1" t="s">
        <v>1831</v>
      </c>
      <c r="P231" s="1" t="s">
        <v>1779</v>
      </c>
      <c r="Q231" s="1" t="s">
        <v>1770</v>
      </c>
      <c r="R231" s="1" t="s">
        <v>1564</v>
      </c>
      <c r="S231" s="1" t="s">
        <v>1565</v>
      </c>
      <c r="T231" s="1" t="s">
        <v>1780</v>
      </c>
      <c r="U231" s="1" t="s">
        <v>1772</v>
      </c>
      <c r="V231" s="1" t="s">
        <v>1781</v>
      </c>
      <c r="W231" s="1" t="s">
        <v>1772</v>
      </c>
    </row>
    <row r="232" spans="1:24" x14ac:dyDescent="0.35">
      <c r="A232" s="1" t="s">
        <v>1410</v>
      </c>
      <c r="B232" s="1" t="s">
        <v>840</v>
      </c>
      <c r="C232" s="1">
        <v>1.75</v>
      </c>
      <c r="D232" s="1">
        <v>12</v>
      </c>
      <c r="E232" s="1" t="s">
        <v>14</v>
      </c>
      <c r="F232" s="1">
        <v>0.04</v>
      </c>
      <c r="G232" s="1" t="s">
        <v>964</v>
      </c>
      <c r="H232" s="1" t="s">
        <v>842</v>
      </c>
      <c r="I232" s="1" t="s">
        <v>59</v>
      </c>
      <c r="J232" s="1" t="s">
        <v>14</v>
      </c>
      <c r="K232" s="1" t="s">
        <v>18</v>
      </c>
      <c r="L232" s="1" t="s">
        <v>19</v>
      </c>
      <c r="M232" s="1" t="s">
        <v>20</v>
      </c>
      <c r="N232" s="1" t="s">
        <v>1755</v>
      </c>
      <c r="O232" s="1" t="s">
        <v>1832</v>
      </c>
      <c r="P232" s="1" t="s">
        <v>1783</v>
      </c>
      <c r="Q232" s="1" t="s">
        <v>1770</v>
      </c>
      <c r="R232" s="1" t="s">
        <v>1431</v>
      </c>
      <c r="S232" s="1" t="s">
        <v>1565</v>
      </c>
      <c r="T232" s="1" t="s">
        <v>1784</v>
      </c>
      <c r="U232" s="1" t="s">
        <v>1772</v>
      </c>
      <c r="V232" s="1" t="s">
        <v>1785</v>
      </c>
      <c r="W232" s="1" t="s">
        <v>1772</v>
      </c>
    </row>
    <row r="233" spans="1:24" x14ac:dyDescent="0.35">
      <c r="A233" s="1" t="s">
        <v>1411</v>
      </c>
      <c r="B233" s="1" t="s">
        <v>840</v>
      </c>
      <c r="C233" s="1">
        <v>1.75</v>
      </c>
      <c r="D233" s="1">
        <v>12</v>
      </c>
      <c r="E233" s="1" t="s">
        <v>14</v>
      </c>
      <c r="F233" s="1">
        <v>0.04</v>
      </c>
      <c r="G233" s="1" t="s">
        <v>966</v>
      </c>
      <c r="H233" s="1" t="s">
        <v>842</v>
      </c>
      <c r="I233" s="1" t="s">
        <v>83</v>
      </c>
      <c r="J233" s="1" t="s">
        <v>14</v>
      </c>
      <c r="K233" s="1" t="s">
        <v>18</v>
      </c>
      <c r="L233" s="1" t="s">
        <v>19</v>
      </c>
      <c r="M233" s="1" t="s">
        <v>20</v>
      </c>
      <c r="N233" s="1" t="s">
        <v>1756</v>
      </c>
      <c r="O233" s="1" t="s">
        <v>1833</v>
      </c>
      <c r="P233" s="1" t="s">
        <v>1787</v>
      </c>
      <c r="Q233" s="1" t="s">
        <v>1770</v>
      </c>
      <c r="R233" s="1" t="s">
        <v>1564</v>
      </c>
      <c r="S233" s="1" t="s">
        <v>1565</v>
      </c>
      <c r="T233" s="1" t="s">
        <v>1788</v>
      </c>
      <c r="U233" s="1" t="s">
        <v>1772</v>
      </c>
      <c r="V233" s="1" t="s">
        <v>1789</v>
      </c>
      <c r="W233" s="1" t="s">
        <v>1772</v>
      </c>
    </row>
    <row r="234" spans="1:24" x14ac:dyDescent="0.35">
      <c r="A234" s="1" t="s">
        <v>1412</v>
      </c>
      <c r="B234" s="1" t="s">
        <v>840</v>
      </c>
      <c r="C234" s="1">
        <v>1.75</v>
      </c>
      <c r="D234" s="1">
        <v>12</v>
      </c>
      <c r="E234" s="1" t="s">
        <v>14</v>
      </c>
      <c r="F234" s="1">
        <v>0.04</v>
      </c>
      <c r="G234" s="1" t="s">
        <v>968</v>
      </c>
      <c r="H234" s="1" t="s">
        <v>842</v>
      </c>
      <c r="I234" s="1" t="s">
        <v>107</v>
      </c>
      <c r="J234" s="1" t="s">
        <v>14</v>
      </c>
      <c r="K234" s="1" t="s">
        <v>18</v>
      </c>
      <c r="L234" s="1" t="s">
        <v>19</v>
      </c>
      <c r="M234" s="1" t="s">
        <v>20</v>
      </c>
      <c r="N234" s="1" t="s">
        <v>1757</v>
      </c>
      <c r="O234" s="1" t="s">
        <v>1834</v>
      </c>
      <c r="P234" s="1" t="s">
        <v>1791</v>
      </c>
      <c r="Q234" s="1" t="s">
        <v>1770</v>
      </c>
      <c r="R234" s="1" t="s">
        <v>1564</v>
      </c>
      <c r="S234" s="1" t="s">
        <v>1565</v>
      </c>
      <c r="T234" s="1" t="s">
        <v>1792</v>
      </c>
      <c r="U234" s="1">
        <v>32.464519190597699</v>
      </c>
      <c r="V234" s="1" t="s">
        <v>1793</v>
      </c>
      <c r="W234" s="1">
        <v>32.9221399496125</v>
      </c>
      <c r="X234" s="1" t="s">
        <v>1440</v>
      </c>
    </row>
    <row r="235" spans="1:24" x14ac:dyDescent="0.35">
      <c r="A235" s="1" t="s">
        <v>1413</v>
      </c>
      <c r="B235" s="1" t="s">
        <v>840</v>
      </c>
      <c r="C235" s="1">
        <v>1.75</v>
      </c>
      <c r="D235" s="1">
        <v>12</v>
      </c>
      <c r="E235" s="1" t="s">
        <v>14</v>
      </c>
      <c r="F235" s="1">
        <v>0.04</v>
      </c>
      <c r="G235" s="1" t="s">
        <v>970</v>
      </c>
      <c r="H235" s="1" t="s">
        <v>842</v>
      </c>
      <c r="I235" s="1" t="s">
        <v>131</v>
      </c>
      <c r="J235" s="1" t="s">
        <v>14</v>
      </c>
      <c r="K235" s="1" t="s">
        <v>18</v>
      </c>
      <c r="L235" s="1" t="s">
        <v>19</v>
      </c>
      <c r="M235" s="1" t="s">
        <v>20</v>
      </c>
      <c r="N235" s="1" t="s">
        <v>1758</v>
      </c>
      <c r="O235" s="1" t="s">
        <v>1835</v>
      </c>
      <c r="P235" s="1" t="s">
        <v>1795</v>
      </c>
      <c r="Q235" s="1" t="s">
        <v>1770</v>
      </c>
      <c r="R235" s="1" t="s">
        <v>1431</v>
      </c>
      <c r="S235" s="1" t="s">
        <v>1432</v>
      </c>
      <c r="T235" s="1" t="s">
        <v>1796</v>
      </c>
      <c r="U235" s="1" t="s">
        <v>1797</v>
      </c>
      <c r="V235" s="1" t="s">
        <v>1798</v>
      </c>
      <c r="W235" s="1" t="s">
        <v>1797</v>
      </c>
    </row>
    <row r="236" spans="1:24" x14ac:dyDescent="0.35">
      <c r="A236" s="1" t="s">
        <v>1414</v>
      </c>
      <c r="B236" s="1" t="s">
        <v>840</v>
      </c>
      <c r="C236" s="1">
        <v>1.75</v>
      </c>
      <c r="D236" s="1">
        <v>12</v>
      </c>
      <c r="E236" s="1" t="s">
        <v>14</v>
      </c>
      <c r="F236" s="1">
        <v>0.04</v>
      </c>
      <c r="G236" s="1" t="s">
        <v>972</v>
      </c>
      <c r="H236" s="1" t="s">
        <v>842</v>
      </c>
      <c r="I236" s="1" t="s">
        <v>155</v>
      </c>
      <c r="J236" s="1" t="s">
        <v>14</v>
      </c>
      <c r="K236" s="1" t="s">
        <v>18</v>
      </c>
      <c r="L236" s="1" t="s">
        <v>19</v>
      </c>
      <c r="M236" s="1" t="s">
        <v>20</v>
      </c>
      <c r="N236" s="1" t="s">
        <v>1759</v>
      </c>
      <c r="O236" s="1" t="s">
        <v>1836</v>
      </c>
      <c r="P236" s="1" t="s">
        <v>1800</v>
      </c>
      <c r="Q236" s="1" t="s">
        <v>1770</v>
      </c>
      <c r="R236" s="1" t="s">
        <v>1564</v>
      </c>
      <c r="S236" s="1" t="s">
        <v>1565</v>
      </c>
      <c r="T236" s="1" t="s">
        <v>1801</v>
      </c>
      <c r="U236" s="1">
        <v>10.16</v>
      </c>
      <c r="V236" s="1" t="s">
        <v>1802</v>
      </c>
      <c r="W236" s="1">
        <v>16.53</v>
      </c>
    </row>
    <row r="237" spans="1:24" x14ac:dyDescent="0.35">
      <c r="A237" s="1" t="s">
        <v>1415</v>
      </c>
      <c r="B237" s="1" t="s">
        <v>840</v>
      </c>
      <c r="C237" s="1">
        <v>1.75</v>
      </c>
      <c r="D237" s="1">
        <v>12</v>
      </c>
      <c r="E237" s="1" t="s">
        <v>14</v>
      </c>
      <c r="F237" s="1">
        <v>0.04</v>
      </c>
      <c r="G237" s="1" t="s">
        <v>974</v>
      </c>
      <c r="H237" s="1" t="s">
        <v>842</v>
      </c>
      <c r="I237" s="1" t="s">
        <v>179</v>
      </c>
      <c r="J237" s="1" t="s">
        <v>14</v>
      </c>
      <c r="K237" s="1" t="s">
        <v>18</v>
      </c>
      <c r="L237" s="1" t="s">
        <v>19</v>
      </c>
      <c r="M237" s="1" t="s">
        <v>20</v>
      </c>
      <c r="N237" s="1" t="s">
        <v>1760</v>
      </c>
      <c r="O237" s="1" t="s">
        <v>1837</v>
      </c>
      <c r="P237" s="1" t="s">
        <v>1804</v>
      </c>
      <c r="Q237" s="1" t="s">
        <v>1770</v>
      </c>
      <c r="R237" s="1" t="s">
        <v>1564</v>
      </c>
      <c r="S237" s="1" t="s">
        <v>1565</v>
      </c>
      <c r="T237" s="1" t="s">
        <v>1805</v>
      </c>
      <c r="U237" s="1" t="s">
        <v>1797</v>
      </c>
      <c r="V237" s="1" t="s">
        <v>1806</v>
      </c>
      <c r="W237" s="1" t="s">
        <v>1797</v>
      </c>
    </row>
    <row r="238" spans="1:24" x14ac:dyDescent="0.35">
      <c r="A238" s="1" t="s">
        <v>1416</v>
      </c>
      <c r="B238" s="1" t="s">
        <v>840</v>
      </c>
      <c r="C238" s="1">
        <v>1.75</v>
      </c>
      <c r="D238" s="1">
        <v>12</v>
      </c>
      <c r="E238" s="1" t="s">
        <v>14</v>
      </c>
      <c r="F238" s="1">
        <v>0.04</v>
      </c>
      <c r="G238" s="1" t="s">
        <v>976</v>
      </c>
      <c r="H238" s="1" t="s">
        <v>842</v>
      </c>
      <c r="I238" s="1" t="s">
        <v>203</v>
      </c>
      <c r="J238" s="1" t="s">
        <v>14</v>
      </c>
      <c r="K238" s="1" t="s">
        <v>18</v>
      </c>
      <c r="L238" s="1" t="s">
        <v>19</v>
      </c>
      <c r="M238" s="1" t="s">
        <v>20</v>
      </c>
      <c r="N238" s="1" t="s">
        <v>1761</v>
      </c>
      <c r="O238" s="1" t="s">
        <v>1838</v>
      </c>
      <c r="P238" s="1" t="s">
        <v>1808</v>
      </c>
      <c r="Q238" s="1" t="s">
        <v>1770</v>
      </c>
      <c r="R238" s="1" t="s">
        <v>1564</v>
      </c>
      <c r="S238" s="1" t="s">
        <v>1432</v>
      </c>
      <c r="T238" s="1" t="s">
        <v>1809</v>
      </c>
      <c r="U238" s="1" t="s">
        <v>1797</v>
      </c>
      <c r="V238" s="1" t="s">
        <v>1810</v>
      </c>
      <c r="W238" s="1" t="s">
        <v>1797</v>
      </c>
    </row>
    <row r="239" spans="1:24" x14ac:dyDescent="0.35">
      <c r="A239" s="1" t="s">
        <v>1417</v>
      </c>
      <c r="B239" s="1" t="s">
        <v>840</v>
      </c>
      <c r="C239" s="1">
        <v>1.75</v>
      </c>
      <c r="D239" s="1">
        <v>12</v>
      </c>
      <c r="E239" s="1" t="s">
        <v>14</v>
      </c>
      <c r="F239" s="1">
        <v>0.04</v>
      </c>
      <c r="G239" s="1" t="s">
        <v>978</v>
      </c>
      <c r="H239" s="1" t="s">
        <v>842</v>
      </c>
      <c r="I239" s="1" t="s">
        <v>227</v>
      </c>
      <c r="J239" s="1" t="s">
        <v>14</v>
      </c>
      <c r="K239" s="1" t="s">
        <v>18</v>
      </c>
      <c r="L239" s="1" t="s">
        <v>19</v>
      </c>
      <c r="M239" s="1" t="s">
        <v>20</v>
      </c>
      <c r="N239" s="1" t="s">
        <v>1762</v>
      </c>
      <c r="O239" s="1" t="s">
        <v>1839</v>
      </c>
      <c r="P239" s="1" t="s">
        <v>1812</v>
      </c>
      <c r="Q239" s="1" t="s">
        <v>1770</v>
      </c>
      <c r="R239" s="1" t="s">
        <v>1564</v>
      </c>
      <c r="S239" s="1" t="s">
        <v>1432</v>
      </c>
      <c r="T239" s="1" t="s">
        <v>1780</v>
      </c>
      <c r="U239" s="1">
        <v>38.44</v>
      </c>
      <c r="V239" s="1" t="s">
        <v>1781</v>
      </c>
      <c r="W239" s="1" t="s">
        <v>1797</v>
      </c>
    </row>
    <row r="240" spans="1:24" x14ac:dyDescent="0.35">
      <c r="A240" s="1" t="s">
        <v>1418</v>
      </c>
      <c r="B240" s="1" t="s">
        <v>840</v>
      </c>
      <c r="C240" s="1">
        <v>1.75</v>
      </c>
      <c r="D240" s="1">
        <v>12</v>
      </c>
      <c r="E240" s="1" t="s">
        <v>14</v>
      </c>
      <c r="F240" s="1">
        <v>0.04</v>
      </c>
      <c r="G240" s="1" t="s">
        <v>980</v>
      </c>
      <c r="H240" s="1" t="s">
        <v>842</v>
      </c>
      <c r="I240" s="1" t="s">
        <v>251</v>
      </c>
      <c r="J240" s="1" t="s">
        <v>14</v>
      </c>
      <c r="K240" s="1" t="s">
        <v>18</v>
      </c>
      <c r="L240" s="1" t="s">
        <v>19</v>
      </c>
      <c r="M240" s="1" t="s">
        <v>20</v>
      </c>
      <c r="N240" s="1" t="s">
        <v>1763</v>
      </c>
      <c r="O240" s="1" t="s">
        <v>1840</v>
      </c>
      <c r="P240" s="1" t="s">
        <v>1814</v>
      </c>
      <c r="Q240" s="1" t="s">
        <v>1770</v>
      </c>
      <c r="R240" s="1" t="s">
        <v>1564</v>
      </c>
      <c r="S240" s="1" t="s">
        <v>1432</v>
      </c>
      <c r="T240" s="1" t="s">
        <v>1815</v>
      </c>
      <c r="U240" s="1">
        <v>29.15</v>
      </c>
      <c r="V240" s="1" t="s">
        <v>1816</v>
      </c>
      <c r="W240" s="1">
        <v>29.3</v>
      </c>
      <c r="X240" s="1" t="s">
        <v>1435</v>
      </c>
    </row>
    <row r="241" spans="1:24" x14ac:dyDescent="0.35">
      <c r="A241" s="1" t="s">
        <v>1419</v>
      </c>
      <c r="B241" s="1" t="s">
        <v>840</v>
      </c>
      <c r="C241" s="1">
        <v>1.75</v>
      </c>
      <c r="D241" s="1">
        <v>12</v>
      </c>
      <c r="E241" s="1" t="s">
        <v>14</v>
      </c>
      <c r="F241" s="1">
        <v>0.04</v>
      </c>
      <c r="G241" s="1" t="s">
        <v>982</v>
      </c>
      <c r="H241" s="1" t="s">
        <v>842</v>
      </c>
      <c r="I241" s="1" t="s">
        <v>275</v>
      </c>
      <c r="J241" s="1" t="s">
        <v>14</v>
      </c>
      <c r="K241" s="1" t="s">
        <v>18</v>
      </c>
      <c r="L241" s="1" t="s">
        <v>19</v>
      </c>
      <c r="M241" s="1" t="s">
        <v>20</v>
      </c>
      <c r="N241" s="1" t="s">
        <v>1764</v>
      </c>
      <c r="O241" s="1" t="s">
        <v>1841</v>
      </c>
      <c r="P241" s="1" t="s">
        <v>1818</v>
      </c>
      <c r="Q241" s="1" t="s">
        <v>1770</v>
      </c>
      <c r="R241" s="1" t="s">
        <v>1564</v>
      </c>
      <c r="S241" s="1" t="s">
        <v>1432</v>
      </c>
      <c r="T241" s="1" t="s">
        <v>1819</v>
      </c>
      <c r="U241" s="1" t="s">
        <v>1797</v>
      </c>
      <c r="V241" s="1" t="s">
        <v>1820</v>
      </c>
      <c r="W241" s="1" t="s">
        <v>1797</v>
      </c>
    </row>
    <row r="242" spans="1:24" x14ac:dyDescent="0.35">
      <c r="A242" s="1" t="s">
        <v>1420</v>
      </c>
      <c r="B242" s="1" t="s">
        <v>840</v>
      </c>
      <c r="C242" s="1">
        <v>1.75</v>
      </c>
      <c r="D242" s="1">
        <v>12</v>
      </c>
      <c r="E242" s="1" t="s">
        <v>14</v>
      </c>
      <c r="F242" s="1">
        <v>0.04</v>
      </c>
      <c r="G242" s="1" t="s">
        <v>984</v>
      </c>
      <c r="H242" s="1" t="s">
        <v>842</v>
      </c>
      <c r="I242" s="1" t="s">
        <v>299</v>
      </c>
      <c r="J242" s="1" t="s">
        <v>14</v>
      </c>
      <c r="K242" s="1" t="s">
        <v>18</v>
      </c>
      <c r="L242" s="1" t="s">
        <v>19</v>
      </c>
      <c r="M242" s="1" t="s">
        <v>20</v>
      </c>
      <c r="N242" s="1" t="s">
        <v>1765</v>
      </c>
      <c r="O242" s="1" t="s">
        <v>1842</v>
      </c>
      <c r="P242" s="1" t="s">
        <v>1822</v>
      </c>
      <c r="Q242" s="1" t="s">
        <v>1770</v>
      </c>
      <c r="R242" s="1" t="s">
        <v>1564</v>
      </c>
      <c r="S242" s="1" t="s">
        <v>1432</v>
      </c>
      <c r="T242" s="1" t="s">
        <v>1823</v>
      </c>
      <c r="U242" s="1">
        <v>19.899999999999999</v>
      </c>
      <c r="V242" s="1" t="s">
        <v>1824</v>
      </c>
      <c r="W242" s="1" t="s">
        <v>1797</v>
      </c>
    </row>
    <row r="243" spans="1:24" x14ac:dyDescent="0.35">
      <c r="A243" s="1" t="s">
        <v>1421</v>
      </c>
      <c r="B243" s="1" t="s">
        <v>840</v>
      </c>
      <c r="C243" s="1">
        <v>1.75</v>
      </c>
      <c r="D243" s="1">
        <v>12</v>
      </c>
      <c r="E243" s="1" t="s">
        <v>14</v>
      </c>
      <c r="F243" s="1">
        <v>0.04</v>
      </c>
      <c r="G243" s="1" t="s">
        <v>986</v>
      </c>
      <c r="H243" s="1" t="s">
        <v>842</v>
      </c>
      <c r="I243" s="1" t="s">
        <v>38</v>
      </c>
      <c r="J243" s="1" t="s">
        <v>14</v>
      </c>
      <c r="K243" s="1" t="s">
        <v>18</v>
      </c>
      <c r="L243" s="1" t="s">
        <v>19</v>
      </c>
      <c r="M243" s="1" t="s">
        <v>20</v>
      </c>
      <c r="N243" s="1" t="s">
        <v>1766</v>
      </c>
      <c r="O243" s="1" t="s">
        <v>1843</v>
      </c>
      <c r="P243" s="1" t="s">
        <v>1826</v>
      </c>
      <c r="Q243" s="1" t="s">
        <v>1770</v>
      </c>
      <c r="R243" s="1" t="s">
        <v>1564</v>
      </c>
      <c r="S243" s="1" t="s">
        <v>1432</v>
      </c>
      <c r="T243" s="1" t="s">
        <v>1827</v>
      </c>
      <c r="U243" s="1">
        <v>32.35</v>
      </c>
      <c r="V243" s="1" t="s">
        <v>1828</v>
      </c>
      <c r="W243" s="1">
        <v>30.96</v>
      </c>
      <c r="X243" s="1" t="s">
        <v>1440</v>
      </c>
    </row>
  </sheetData>
  <autoFilter ref="A1:X243" xr:uid="{8E554B2A-48EB-4012-AFD3-84106099C2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MH_template__LB_EHS</vt:lpstr>
      <vt:lpstr>pv242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daibin</dc:creator>
  <cp:lastModifiedBy>Hemming-Schroeder,Elizabeth</cp:lastModifiedBy>
  <dcterms:created xsi:type="dcterms:W3CDTF">2024-07-24T22:21:29Z</dcterms:created>
  <dcterms:modified xsi:type="dcterms:W3CDTF">2024-07-24T22:44:11Z</dcterms:modified>
</cp:coreProperties>
</file>